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nancy\Desktop\"/>
    </mc:Choice>
  </mc:AlternateContent>
  <xr:revisionPtr revIDLastSave="0" documentId="8_{2B8FDB0F-9150-48E9-A69C-BE4CF6898082}" xr6:coauthVersionLast="47" xr6:coauthVersionMax="47" xr10:uidLastSave="{00000000-0000-0000-0000-000000000000}"/>
  <bookViews>
    <workbookView xWindow="-108" yWindow="-108" windowWidth="23256" windowHeight="12576" xr2:uid="{00000000-000D-0000-FFFF-FFFF00000000}"/>
  </bookViews>
  <sheets>
    <sheet name="Mountain Transit Stops" sheetId="1" r:id="rId1"/>
    <sheet name="Crestline" sheetId="7" r:id="rId2"/>
    <sheet name="Big Bear City" sheetId="6" r:id="rId3"/>
    <sheet name="Big Bear Lake" sheetId="4" r:id="rId4"/>
    <sheet name="San Bernardino" sheetId="3" r:id="rId5"/>
  </sheets>
  <definedNames>
    <definedName name="_xlnm.Print_Area" localSheetId="2">'Big Bear City'!$A$1:$C$36</definedName>
    <definedName name="_xlnm.Print_Area" localSheetId="3">'Big Bear Lake'!$A$1:$C$125</definedName>
    <definedName name="_xlnm.Print_Area" localSheetId="1">Crestline!$A$1:$AD$66</definedName>
    <definedName name="_xlnm.Print_Area" localSheetId="4">'San Bernardino'!$A$1:$AC$11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<sst xmlns="http://schemas.openxmlformats.org/spreadsheetml/2006/main" count="3241" uniqueCount="721">
  <si>
    <t>Stop Number</t>
  </si>
  <si>
    <t>Stop Name</t>
  </si>
  <si>
    <t>City</t>
  </si>
  <si>
    <t xml:space="preserve">Direction </t>
  </si>
  <si>
    <t>Street</t>
  </si>
  <si>
    <t>Location</t>
  </si>
  <si>
    <t>Intersection</t>
  </si>
  <si>
    <t>Distance From Intersection</t>
  </si>
  <si>
    <t>Routes Serving</t>
  </si>
  <si>
    <t>Connecting Routes</t>
  </si>
  <si>
    <t>Access to Stop</t>
  </si>
  <si>
    <t>Access at Stop</t>
  </si>
  <si>
    <t>Boarding Area</t>
  </si>
  <si>
    <t>Bus Pad</t>
  </si>
  <si>
    <t>Shelter</t>
  </si>
  <si>
    <t>Bench</t>
  </si>
  <si>
    <t>Trash Can</t>
  </si>
  <si>
    <t>Other Amenities</t>
  </si>
  <si>
    <t>Landmarks</t>
  </si>
  <si>
    <t>ADA notes</t>
  </si>
  <si>
    <t>Maintenance Notes</t>
  </si>
  <si>
    <t>Other Notes</t>
  </si>
  <si>
    <t>Need to Re-visit</t>
  </si>
  <si>
    <t>Map / Schedule</t>
  </si>
  <si>
    <t>Bus Stop Sign and Post</t>
  </si>
  <si>
    <t>4th &amp; Arrowhead (SBD Court)</t>
  </si>
  <si>
    <t>Transit Center - Rialto Ave and F St</t>
  </si>
  <si>
    <t>San Bernardino</t>
  </si>
  <si>
    <t>WB</t>
  </si>
  <si>
    <t>SB</t>
  </si>
  <si>
    <t>Highland</t>
  </si>
  <si>
    <t>FS</t>
  </si>
  <si>
    <t>Boulder</t>
  </si>
  <si>
    <t>3rd St</t>
  </si>
  <si>
    <t>Amtrak Thruway</t>
  </si>
  <si>
    <t>Waterman Ave &amp; 40th St (Jack in the Box)</t>
  </si>
  <si>
    <t>Saint Bernardine's Hospital</t>
  </si>
  <si>
    <t>5, 6</t>
  </si>
  <si>
    <t>5. 6</t>
  </si>
  <si>
    <t>EB</t>
  </si>
  <si>
    <t>40th St.</t>
  </si>
  <si>
    <t>Sepulveda</t>
  </si>
  <si>
    <t>Omni 6</t>
  </si>
  <si>
    <t>Needs sign</t>
  </si>
  <si>
    <t>Yes</t>
  </si>
  <si>
    <t>(Jack in the Box)</t>
  </si>
  <si>
    <t>No</t>
  </si>
  <si>
    <t>Graffiti on schedule cassette</t>
  </si>
  <si>
    <t>yes - stop moved to Omni stop</t>
  </si>
  <si>
    <t>Waterman</t>
  </si>
  <si>
    <t>Omni 4</t>
  </si>
  <si>
    <t>Hospital</t>
  </si>
  <si>
    <t>4th St</t>
  </si>
  <si>
    <t xml:space="preserve">FS </t>
  </si>
  <si>
    <t>Arrowhead</t>
  </si>
  <si>
    <t>5, 6 (NB)</t>
  </si>
  <si>
    <t>4th St.</t>
  </si>
  <si>
    <t>NS</t>
  </si>
  <si>
    <t>6 (SB)</t>
  </si>
  <si>
    <t>Google still has stop in parking lot behind Jack in the Box</t>
  </si>
  <si>
    <t>Omni 3</t>
  </si>
  <si>
    <t>Running Springs (Dutch's Market)</t>
  </si>
  <si>
    <t>Palo Alto Way &amp; Commercial Way</t>
  </si>
  <si>
    <t>Running Springs</t>
  </si>
  <si>
    <t>Commercial Way</t>
  </si>
  <si>
    <t>Palo Alto</t>
  </si>
  <si>
    <t>4, 5</t>
  </si>
  <si>
    <t>bathrooms</t>
  </si>
  <si>
    <t>SBTC Driveway</t>
  </si>
  <si>
    <t>Rialto</t>
  </si>
  <si>
    <t>Arrow, Beaumont, Metrolink, Omni, RTA, Sunline</t>
  </si>
  <si>
    <t>Transit Center</t>
  </si>
  <si>
    <t>Photos</t>
  </si>
  <si>
    <t>Need</t>
  </si>
  <si>
    <t>at</t>
  </si>
  <si>
    <t>Depot</t>
  </si>
  <si>
    <t>Hospital East</t>
  </si>
  <si>
    <t>Bear City Fire Department</t>
  </si>
  <si>
    <t>Montclair</t>
  </si>
  <si>
    <t>Fire Station</t>
  </si>
  <si>
    <t>Arrowhead Village Upper</t>
  </si>
  <si>
    <t>Snow Summit</t>
  </si>
  <si>
    <t>Moonridge</t>
  </si>
  <si>
    <t>Red</t>
  </si>
  <si>
    <t>Blue, Red</t>
  </si>
  <si>
    <t>Big Bear Blvd - Stater Bros</t>
  </si>
  <si>
    <t>Gold, Red</t>
  </si>
  <si>
    <t>NB</t>
  </si>
  <si>
    <t>Big Bear</t>
  </si>
  <si>
    <t>Division</t>
  </si>
  <si>
    <t>Veteran's Park</t>
  </si>
  <si>
    <t>Bus Zone Notes</t>
  </si>
  <si>
    <t>Crestline-RIM</t>
  </si>
  <si>
    <t>2, 6</t>
  </si>
  <si>
    <t>279 ?</t>
  </si>
  <si>
    <t>Summit &amp; Big Bear westbound</t>
  </si>
  <si>
    <t>Big Bear Lake</t>
  </si>
  <si>
    <t>Main St. &amp; Big Bear Blvd westbound</t>
  </si>
  <si>
    <t>"Length of boarding area not compliant"</t>
  </si>
  <si>
    <t>"Bench at bus stop does not provide compliant clear space"</t>
  </si>
  <si>
    <t>Replace Rt xx info sheet</t>
  </si>
  <si>
    <t>yes - add info</t>
  </si>
  <si>
    <t>yes - add info, photos</t>
  </si>
  <si>
    <t>Big Bear City</t>
  </si>
  <si>
    <t>Garstin Library &amp; Hospital</t>
  </si>
  <si>
    <t>"Cross slope not compliant"</t>
  </si>
  <si>
    <t>"No boarding pad"</t>
  </si>
  <si>
    <t>"Both cross slope and length of boarding area not compliant"</t>
  </si>
  <si>
    <t>Blue Jay</t>
  </si>
  <si>
    <t>Cedar Glen-Post Office</t>
  </si>
  <si>
    <t>Needs sign &amp; post</t>
  </si>
  <si>
    <t>Gold</t>
  </si>
  <si>
    <t>5 ?, Blue</t>
  </si>
  <si>
    <t>Big Bear Blvd &amp; Cienega eastbound</t>
  </si>
  <si>
    <t xml:space="preserve">Blue </t>
  </si>
  <si>
    <t>Blue</t>
  </si>
  <si>
    <t>Blue, Gold, Red</t>
  </si>
  <si>
    <t>Big Bear Blvd &amp; Crane Dr eastbound</t>
  </si>
  <si>
    <t>Big Bear Blvd &amp; Crane Dr westbound</t>
  </si>
  <si>
    <t>"Bus Stop pad slope not compliant"</t>
  </si>
  <si>
    <t>Big Bear Blvd &amp; Georgia westbound</t>
  </si>
  <si>
    <t>Moonridge-Club View Bear Mountain Ski Resort</t>
  </si>
  <si>
    <t>Info hard to see from boarding area</t>
  </si>
  <si>
    <t>"Cross slope not compliant, and timetable not visible from sidewalk"</t>
  </si>
  <si>
    <t>"Cross slope not compliant, and boarding area and info not accessible"</t>
  </si>
  <si>
    <t>Knickerbocker Veterans Park</t>
  </si>
  <si>
    <t>"Bench at bus stop does not provide compliant clear space, and bus pad and boarding area slope not compliant"</t>
  </si>
  <si>
    <t>"Bench at bus stop does not provide compliant clear space, and bus pad slope not compliant"</t>
  </si>
  <si>
    <t>Lake Arrowhead</t>
  </si>
  <si>
    <t>"Shelter lacks accessible space, and boarding area not accessible"</t>
  </si>
  <si>
    <t>Big Bear Blvd &amp; Cienega westbound</t>
  </si>
  <si>
    <t>"Bench at bus stop does not provide compliant clear space, and boarding area and bus pad slope not compliant"</t>
  </si>
  <si>
    <t>"No boarding pad, bench is inaccessible, and path to Senior Center may not be accessible"</t>
  </si>
  <si>
    <t>See also stop #243</t>
  </si>
  <si>
    <t>See also stop #511</t>
  </si>
  <si>
    <t>"Length and cross slope of boarding area are not compliant;  boarding area not accessible;  info hard to read from boarding area"</t>
  </si>
  <si>
    <t>2, 4</t>
  </si>
  <si>
    <t>2. 4</t>
  </si>
  <si>
    <t>"Length, width, and cross slope of boarding area not compliant;  boarding area not accessible;  info not visible from boarding area"</t>
  </si>
  <si>
    <t>Big Bear Blvd - Lippy's Market westbound</t>
  </si>
  <si>
    <t>"Shelter lacks accessible space; boarding area not accessible; bus stop slope not compliant"</t>
  </si>
  <si>
    <t>"Space in and accessibility of boarding area are not compliant; bus pad slop not compliant"</t>
  </si>
  <si>
    <t>Lake Arrowhead-Village Lower</t>
  </si>
  <si>
    <t>2, 4, 6</t>
  </si>
  <si>
    <t>"Space in and accessibility of boarding area are not compliant; bus pad length and width not compliant;  info not visible from boarding area"</t>
  </si>
  <si>
    <t>See also Stop #199</t>
  </si>
  <si>
    <t>"Boarding area not compliant;  boarding area and sidewalk slope not compliant;  bus stop slope not compliant"</t>
  </si>
  <si>
    <t>Stop closed?  (another Google error?)</t>
  </si>
  <si>
    <t>"Boarding area space and slope not compliant; bus pad slope not compliant"</t>
  </si>
  <si>
    <t>Big Bear Airport westbound</t>
  </si>
  <si>
    <t>Big Bear Blvd &amp; Bernhardt Ln east</t>
  </si>
  <si>
    <t>Big Bear Blvd &amp; Bernhardt Ln west</t>
  </si>
  <si>
    <t>Big Bear Blvd &amp; Big Tree Dr westbound</t>
  </si>
  <si>
    <t>Barton Ln &amp; Victoria Ln (Easy's Market)</t>
  </si>
  <si>
    <t>Sugarloaf</t>
  </si>
  <si>
    <t>Barton Ln &amp; Wabash Ave westbound</t>
  </si>
  <si>
    <t>Big Bear Blvd &amp; Division Dr eastbound (Motel 6)</t>
  </si>
  <si>
    <t>Big Bear Blvd &amp; Division Dr westbound (Convention Center)</t>
  </si>
  <si>
    <t>Bear Mountain Ski Resort at Goldmine Dr (eastbound)</t>
  </si>
  <si>
    <t>Big Bear Blvd &amp; Conklin Rd (Big 5 Sporting Goods)</t>
  </si>
  <si>
    <t>Big Bear Blvd &amp; Mann Dr eastbound</t>
  </si>
  <si>
    <t>Big Bear Blvd &amp; Saw Mill Dr eastbound</t>
  </si>
  <si>
    <t>Big Bear Blvd &amp; Saw Mill Dr westbound</t>
  </si>
  <si>
    <t>Big Bear Blvd &amp; Shore Dr westbound</t>
  </si>
  <si>
    <t>Big Bear Blvd &amp; Shore Dr eastbound</t>
  </si>
  <si>
    <t>Hwy 18 - Starvation Flats eastbound (AM/PM)</t>
  </si>
  <si>
    <t>Big Bear Blvd &amp; Greenway Drive eastbound</t>
  </si>
  <si>
    <t>Big Bear Blvd &amp; Thrush Dr westbound</t>
  </si>
  <si>
    <t>Big Bear Blvd. &amp; Bluewater eastbound (Circle K)</t>
  </si>
  <si>
    <t>Big Bear Blvd - City Hall/PAC eastbound</t>
  </si>
  <si>
    <t>Big Bear Blvd &amp; Thrush Dr (Carl's Jr)</t>
  </si>
  <si>
    <t>Big Bear Lake - Willow Landing [Chipmunk Ln??]</t>
  </si>
  <si>
    <t>Moonridge Rd &amp; Sheephorn Rd (Moonridge Loop)</t>
  </si>
  <si>
    <t>North Shore Dr &amp; Gold Mountain Dr</t>
  </si>
  <si>
    <t>Route 4 westbound?);  Also Stop #380</t>
  </si>
  <si>
    <t>Route 4 eastbound?;  Also Stop # 211</t>
  </si>
  <si>
    <t>Paradise Way &amp; Country Club Blvd East</t>
  </si>
  <si>
    <t>Paradise Way &amp; Mountain View Blvd East</t>
  </si>
  <si>
    <t>Silver Pine Rd &amp; San Bernardino Ave West</t>
  </si>
  <si>
    <t>Big Bear Blvd - Senior Center eastbound</t>
  </si>
  <si>
    <t>See also Stop #279</t>
  </si>
  <si>
    <t>See also Stop #511</t>
  </si>
  <si>
    <t>Snow Valley (downhill)</t>
  </si>
  <si>
    <t>Snow Valley (uphill)</t>
  </si>
  <si>
    <t>Erwin Lake</t>
  </si>
  <si>
    <t>State Ln &amp; Central Ln</t>
  </si>
  <si>
    <t>State Ln &amp; D Ln</t>
  </si>
  <si>
    <t>Summit Blvd &amp; Big Bear Blvd (east)</t>
  </si>
  <si>
    <t>Willow Landing &amp; Blue Jay (eastbound)</t>
  </si>
  <si>
    <t>4th St &amp; Arrowhead (SBD Court)</t>
  </si>
  <si>
    <t>Maple Ln (Sugarloaf Post Office)</t>
  </si>
  <si>
    <t>Big Bear Blvd &amp; Eureka Dr (McDonald's)</t>
  </si>
  <si>
    <t>Santa Fe Depot / Metrolink / Greyhound (downhill)</t>
  </si>
  <si>
    <t>Santa Fe Depot / Metrolink / Greyhound (uphill)</t>
  </si>
  <si>
    <t>see also stop #374</t>
  </si>
  <si>
    <t>see also stop #297</t>
  </si>
  <si>
    <t>Big Bear Blvd &amp; Jeffries Rd eastbound (Middle School)</t>
  </si>
  <si>
    <t>Moonridge Rd &amp; Brownie Ln (Walgreens Pharmacy)</t>
  </si>
  <si>
    <t>Moonridge Rd &amp; Plymouth Rd (Golf Course)</t>
  </si>
  <si>
    <t xml:space="preserve">Moonridge Rd &amp; Brownie Ln </t>
  </si>
  <si>
    <t>Big Bear Blvd &amp; Main St (Fire Station)</t>
  </si>
  <si>
    <t>Greenspot Blvd &amp; Mitchell Ln</t>
  </si>
  <si>
    <t>Greenspot Blvd &amp; Montclair Dr</t>
  </si>
  <si>
    <t>Greenspot Blvd &amp; Standford Way</t>
  </si>
  <si>
    <t>Greenspot Blvd &amp; Zaca Rd</t>
  </si>
  <si>
    <t>Highland Ave &amp; Boulder Ave (Walmart)(uphill)</t>
  </si>
  <si>
    <t>Highland Ave &amp; Boulder Ave (Walmart)(downhill)</t>
  </si>
  <si>
    <t>Hospital/Library @ Garstin westbound</t>
  </si>
  <si>
    <t>Big Bear Blvd &amp; Modoc Dr (Junior Market)</t>
  </si>
  <si>
    <t>Big Bear Blvd - Lake View Pines eastbound</t>
  </si>
  <si>
    <t>Big Bear Blvd - Lake View Pines westbound</t>
  </si>
  <si>
    <t>Moonridge Rd &amp; Fir St (Perfect 10 Nails)</t>
  </si>
  <si>
    <t>Moonridge Rd &amp; Elm St (Bear Belly Deli)</t>
  </si>
  <si>
    <t>Moonridge Rd &amp; Fir St (Moonridge Loop)</t>
  </si>
  <si>
    <t>Knickerbocker Public Parking / The Village</t>
  </si>
  <si>
    <r>
      <rPr>
        <b/>
        <i/>
        <sz val="10"/>
        <color theme="1" tint="4.9989318521683403E-2"/>
        <rFont val="Calibri"/>
        <family val="2"/>
        <scheme val="minor"/>
      </rPr>
      <t>Google still has stop at Seven Oaks Surgery Center entrance</t>
    </r>
    <r>
      <rPr>
        <sz val="10"/>
        <color theme="1" tint="4.9989318521683403E-2"/>
        <rFont val="Calibri"/>
        <family val="2"/>
        <scheme val="minor"/>
      </rPr>
      <t>; Stops by request only;  see also stop #412</t>
    </r>
  </si>
  <si>
    <r>
      <rPr>
        <b/>
        <i/>
        <sz val="10"/>
        <color theme="1" tint="4.9989318521683403E-2"/>
        <rFont val="Calibri"/>
        <family val="2"/>
        <scheme val="minor"/>
      </rPr>
      <t>Google still has stop at Seven Oaks Surgery Center entrance</t>
    </r>
    <r>
      <rPr>
        <sz val="10"/>
        <color theme="1" tint="4.9989318521683403E-2"/>
        <rFont val="Calibri"/>
        <family val="2"/>
        <scheme val="minor"/>
      </rPr>
      <t>; Stops by request only;  see also stop #295</t>
    </r>
  </si>
  <si>
    <t>Big Bear Blvd &amp; Gildart Dr (Senior Thrift Store)</t>
  </si>
  <si>
    <t>Bear Mountain (West Gate)</t>
  </si>
  <si>
    <t>Bear Mtn. Ski Resort @ Goldmine Dr (westbound)</t>
  </si>
  <si>
    <t>Moonridge Rd &amp; Sheephorn Rd (empty field)</t>
  </si>
  <si>
    <t>Summit Blvd &amp; Big Bear Blvd (Sheriff Station)</t>
  </si>
  <si>
    <t>Airport East on Request</t>
  </si>
  <si>
    <t>Knickerbocker</t>
  </si>
  <si>
    <t>The Village</t>
  </si>
  <si>
    <t>Holloways Marina</t>
  </si>
  <si>
    <t>North Shore Dr &amp; Holden (westbound)</t>
  </si>
  <si>
    <t>North Shore Dr &amp; James Place</t>
  </si>
  <si>
    <t>Oak Ln &amp; F Ln</t>
  </si>
  <si>
    <t>Spruce Dr &amp; Waters Dr (7th Day Adventist Church)</t>
  </si>
  <si>
    <t>Moonridge Rd &amp; Best Western eastbound</t>
  </si>
  <si>
    <t>Moonridge Rd &amp; Best Western westbound</t>
  </si>
  <si>
    <t>Big Bear Marina</t>
  </si>
  <si>
    <t>Knickerbocker &amp; Pedder Rd</t>
  </si>
  <si>
    <t>Knickerbocker &amp; Pedder Rd (westbound)</t>
  </si>
  <si>
    <t>Lagunitas Ln</t>
  </si>
  <si>
    <t>Maple Ln &amp; Manzanita Ln</t>
  </si>
  <si>
    <t>Meadow Park (east)</t>
  </si>
  <si>
    <t>Meadow Park (west)</t>
  </si>
  <si>
    <t>Mountain Meadows Senior Apt (east)</t>
  </si>
  <si>
    <t>Mountain Transit Transfer Point &amp; Fox Farm Road</t>
  </si>
  <si>
    <t>Mountain Transit Transfer Point &amp; Fox Farm Rd</t>
  </si>
  <si>
    <t>Pine Knot Ave &amp; Village Dr (Paoli's Restaurant) (west)</t>
  </si>
  <si>
    <t>Pine Knot Ave &amp; Village Dr (Paoli's Restaurant) (east)</t>
  </si>
  <si>
    <t>Big Bear Blvd - Summit Plaza eastbound</t>
  </si>
  <si>
    <t>Farside</t>
  </si>
  <si>
    <t>At</t>
  </si>
  <si>
    <t>Nearside</t>
  </si>
  <si>
    <t>Mountain</t>
  </si>
  <si>
    <t>Schedule on shelter</t>
  </si>
  <si>
    <t>Fir</t>
  </si>
  <si>
    <t>327+A37:Z38</t>
  </si>
  <si>
    <t>Sidewalk</t>
  </si>
  <si>
    <t>Full Sidewalk</t>
  </si>
  <si>
    <t>Bike path between shelter and curb</t>
  </si>
  <si>
    <t>5, Red, Gold</t>
  </si>
  <si>
    <t>Big Bear Blvd - Starbucks</t>
  </si>
  <si>
    <t>Big Bear Blvd</t>
  </si>
  <si>
    <t>Lakeview Center</t>
  </si>
  <si>
    <t>Ramp from stop to shopping center parking lot;  [check for path]</t>
  </si>
  <si>
    <t>Full Turnout</t>
  </si>
  <si>
    <t>Alden</t>
  </si>
  <si>
    <t>May be SB and nearer to Village Drive?</t>
  </si>
  <si>
    <t>No shelter, just a moveable sign along the Snow Summit driveway</t>
  </si>
  <si>
    <t>Other</t>
  </si>
  <si>
    <t>No - space available</t>
  </si>
  <si>
    <t>Starbucks</t>
  </si>
  <si>
    <t>On utility post</t>
  </si>
  <si>
    <t>Schedule on post</t>
  </si>
  <si>
    <t>Airport</t>
  </si>
  <si>
    <t>7-11/Goodwin’s Market Lake Gregory at Lake Drive</t>
  </si>
  <si>
    <t>Crestline</t>
  </si>
  <si>
    <t>Lake Dr</t>
  </si>
  <si>
    <t>Hwy 18 &amp; Village Market westbound</t>
  </si>
  <si>
    <t>Top Town Linders Tires eastbound</t>
  </si>
  <si>
    <t>Crest Forest Dr.</t>
  </si>
  <si>
    <t>Hwy 138</t>
  </si>
  <si>
    <t>Top Town - Hilltop Liquor</t>
  </si>
  <si>
    <t>Hilltop Liquors</t>
  </si>
  <si>
    <t>Linders Tires</t>
  </si>
  <si>
    <t>Big Bear Blvd &amp; Gildart Dr</t>
  </si>
  <si>
    <t>Gildart</t>
  </si>
  <si>
    <t>Senior Thrift Store</t>
  </si>
  <si>
    <t>Big Bear Blvd &amp; Gildart Dr - Senior Thrift Store</t>
  </si>
  <si>
    <t>Big Bear Blvd &amp; Alden Rd - Sandy's Sports Bar/Verizon Store</t>
  </si>
  <si>
    <t>5, Gold, Red</t>
  </si>
  <si>
    <t>Agua Fria</t>
  </si>
  <si>
    <t>Hwy 189 &amp; Acorn eastbound</t>
  </si>
  <si>
    <t>Hwy 189 &amp; Acorn westbound</t>
  </si>
  <si>
    <t>Hwy 189 HR Block</t>
  </si>
  <si>
    <t>State Ln &amp; Pine Ln eastbound</t>
  </si>
  <si>
    <t>State Ln &amp; Willow</t>
  </si>
  <si>
    <t>State Ln &amp; Woodland eastbound</t>
  </si>
  <si>
    <t>State Ln &amp; Woodland westbound</t>
  </si>
  <si>
    <t>Greenspot &amp; State Lane</t>
  </si>
  <si>
    <t>Skyforest</t>
  </si>
  <si>
    <t>Hwy 18 &amp; Kuffel Canyon eastbound</t>
  </si>
  <si>
    <t>Willow Landing &amp; Blue Jay westbound</t>
  </si>
  <si>
    <t>Blue Jay Rd</t>
  </si>
  <si>
    <t>Willow Landing Rd</t>
  </si>
  <si>
    <t>Hwy 189 Blue Jay Burgers</t>
  </si>
  <si>
    <t>Lighting</t>
  </si>
  <si>
    <t>Boarding area too narrow (5'10"); curb ramp needs repair and truncated domes</t>
  </si>
  <si>
    <t>Uneven Asphalt</t>
  </si>
  <si>
    <t>concrete curb needs repair;  turnout wide enough?</t>
  </si>
  <si>
    <t>sidewalk needs sweeping</t>
  </si>
  <si>
    <t>Garstin</t>
  </si>
  <si>
    <t>Summit</t>
  </si>
  <si>
    <t>Cienega</t>
  </si>
  <si>
    <t>Library</t>
  </si>
  <si>
    <t>Lake Drive - Higher Grounds Coffee Shop</t>
  </si>
  <si>
    <t>Lake Drive</t>
  </si>
  <si>
    <t>Manzanita Drive</t>
  </si>
  <si>
    <t>Higher Grounds</t>
  </si>
  <si>
    <t>Encompass</t>
  </si>
  <si>
    <t>Opposite</t>
  </si>
  <si>
    <t>Encompass Store</t>
  </si>
  <si>
    <t>Three Marm Brewery</t>
  </si>
  <si>
    <t>Knapps Cutoff</t>
  </si>
  <si>
    <t>Cedar Ln</t>
  </si>
  <si>
    <t>Boarding area too narrow (5'10"); paths to library and to hospital involve driveways; curb ramp needs truncated domes</t>
  </si>
  <si>
    <t>On agency post</t>
  </si>
  <si>
    <t>narrow sidewalk</t>
  </si>
  <si>
    <t>no lighting</t>
  </si>
  <si>
    <t>Baldwin Ln &amp; Maple Ln - Fire Station</t>
  </si>
  <si>
    <t>Baldwin</t>
  </si>
  <si>
    <t>Maple</t>
  </si>
  <si>
    <t>Plymouth</t>
  </si>
  <si>
    <t>Airport Driveway</t>
  </si>
  <si>
    <t>Big Tree Dr</t>
  </si>
  <si>
    <t>Goldmine</t>
  </si>
  <si>
    <t>Club View Dr</t>
  </si>
  <si>
    <t>Bear Mountain</t>
  </si>
  <si>
    <t>Sheephorn</t>
  </si>
  <si>
    <t>Private</t>
  </si>
  <si>
    <t>Needs sidewalk</t>
  </si>
  <si>
    <t>Full Pad</t>
  </si>
  <si>
    <t>dirt</t>
  </si>
  <si>
    <t>2' dirt strip between pavement and curb</t>
  </si>
  <si>
    <t>Shelter lacks accessible space, no sidewalk west to or north on Cienega, and no curb ramps</t>
  </si>
  <si>
    <t>Employee Housing</t>
  </si>
  <si>
    <t>dirt shoulder</t>
  </si>
  <si>
    <t>Uneven dirt boarding area, wooden curb 9" above bus zone, high uneven steps from boarding area to apartment building; no sidewalk to or curb ramp at Cienega</t>
  </si>
  <si>
    <t>Dirt</t>
  </si>
  <si>
    <t>uneven dirt shoulder</t>
  </si>
  <si>
    <t>Fox Farm Rd</t>
  </si>
  <si>
    <t>Mountain Transit</t>
  </si>
  <si>
    <t>Ash tray</t>
  </si>
  <si>
    <t>Concrete ramp from stop to Mountin Transit needs repair, and perhaps a handrail</t>
  </si>
  <si>
    <t>Greenspot</t>
  </si>
  <si>
    <t>Zaca</t>
  </si>
  <si>
    <t>Village Dr</t>
  </si>
  <si>
    <t>Knickerbocker Public Parking</t>
  </si>
  <si>
    <t>Ash Tray</t>
  </si>
  <si>
    <t>Big Bear RV Park</t>
  </si>
  <si>
    <t>No - no space to place</t>
  </si>
  <si>
    <t xml:space="preserve">No boarding pad or paved access to RV park;  </t>
  </si>
  <si>
    <t>Uneven dirt, may be too narrow for bus and waiting passengers</t>
  </si>
  <si>
    <t>Short wall used as a bench</t>
  </si>
  <si>
    <t>None</t>
  </si>
  <si>
    <t>uneven dirt</t>
  </si>
  <si>
    <t>raised dirt area at post; 4+ foot dropoff behind stop</t>
  </si>
  <si>
    <t>Thrush</t>
  </si>
  <si>
    <t>partial pad</t>
  </si>
  <si>
    <t>No accessible space in shelter; concrete pad but 1' gaps between some panels; may not have sidewalk on Thrush or to mobile home park</t>
  </si>
  <si>
    <t>Carl's Jr</t>
  </si>
  <si>
    <t>Needs ramp</t>
  </si>
  <si>
    <t>Space in and accessibility of boarding area are not compliant; boarding area slope not compliant</t>
  </si>
  <si>
    <t>Iris</t>
  </si>
  <si>
    <t>City Hall and Performing Arts Center</t>
  </si>
  <si>
    <t>Space in and accessibility of boarding area are not compliant; boarding area length and width not compliant;  curb ramp lacks truncated domes; path to City Hall through parking lot; path to where bus stops is via sloping driveway</t>
  </si>
  <si>
    <t>Bus stop is on a rise above te street.  Bus stops either in driveway, or next to uneven gravel east of driveway</t>
  </si>
  <si>
    <t>County Court</t>
  </si>
  <si>
    <t>Highland &amp; Waterman (Saint Bernardine's Hospital)</t>
  </si>
  <si>
    <t>Hwy 18 &amp; Bear Springs (Rimforest Valero)</t>
  </si>
  <si>
    <t>Valero</t>
  </si>
  <si>
    <t>Acorn Ln</t>
  </si>
  <si>
    <t>North Bay Rd</t>
  </si>
  <si>
    <t>Hwy 189</t>
  </si>
  <si>
    <t>Rim Forest</t>
  </si>
  <si>
    <t>Lake Arrowhead Village (Staters)</t>
  </si>
  <si>
    <t>Stater Bros</t>
  </si>
  <si>
    <t>Hwy 189 &amp; North Bay Rd (Jensen's)</t>
  </si>
  <si>
    <t>Hwy 189 &amp; Grandview Dr (Sheriff Station)</t>
  </si>
  <si>
    <t>Sheriff Station</t>
  </si>
  <si>
    <t>Grandview Towers Senior Housing</t>
  </si>
  <si>
    <t>Senior Housing</t>
  </si>
  <si>
    <t>San Moritz Lodge</t>
  </si>
  <si>
    <t>Cedar Pines Park VFW</t>
  </si>
  <si>
    <t>Fern Dr &amp; Shady Ln</t>
  </si>
  <si>
    <t>??</t>
  </si>
  <si>
    <t>Lake Drive - Crestline Post Office</t>
  </si>
  <si>
    <t>Post Office</t>
  </si>
  <si>
    <t>Lake Gregory Dr &amp; Olten Dr</t>
  </si>
  <si>
    <t>Hwy 189 &amp; Bear Springs Rd (Antlers)</t>
  </si>
  <si>
    <t>Hwy 189 &amp; Grass Valley Rd (5 Points Shell)</t>
  </si>
  <si>
    <t>Shell Gas Station</t>
  </si>
  <si>
    <t>Hwy 189 &amp; North Bay Rd (Library)</t>
  </si>
  <si>
    <t>Mountain Community Hospital</t>
  </si>
  <si>
    <t>Hwy 18 - Kuffle Canyon</t>
  </si>
  <si>
    <t>Sky Park - Santa's Village</t>
  </si>
  <si>
    <t>Hwy 18 &amp; Arrowbear (Blondies)</t>
  </si>
  <si>
    <t>Arrowbear</t>
  </si>
  <si>
    <t>Big Bear Blvd - Alpine Slide</t>
  </si>
  <si>
    <t>Hwy 18</t>
  </si>
  <si>
    <t>Alpine Slide</t>
  </si>
  <si>
    <t>Village Dr &amp; Bonanza Rd (Elks Lodge)</t>
  </si>
  <si>
    <t>Elks Lodge</t>
  </si>
  <si>
    <t>Big Bear Municipal Water District / Big Bear Marina</t>
  </si>
  <si>
    <t>Lagunita Ln</t>
  </si>
  <si>
    <t>5?, Blue</t>
  </si>
  <si>
    <t>Senior Apartments</t>
  </si>
  <si>
    <t>Sandy's Sports Bar</t>
  </si>
  <si>
    <t>Big Bear Blvd &amp; Jeffries Rd (Middle School)</t>
  </si>
  <si>
    <t>Jeffries</t>
  </si>
  <si>
    <t>ARCO station</t>
  </si>
  <si>
    <t>Senior Center</t>
  </si>
  <si>
    <t>Convention Center</t>
  </si>
  <si>
    <t>Gino's Tires</t>
  </si>
  <si>
    <t>Summit Blvd</t>
  </si>
  <si>
    <t>North Shore Dr - 7th Day Adventist</t>
  </si>
  <si>
    <t>North Shore Dr &amp; Stanfield Cutoff</t>
  </si>
  <si>
    <t>Garstin Dr - Hospital/Library (westbound)</t>
  </si>
  <si>
    <t>Garstin Dr - Hospital/Library (East)</t>
  </si>
  <si>
    <t>Pine Knot</t>
  </si>
  <si>
    <t>Big 5</t>
  </si>
  <si>
    <t>Mann</t>
  </si>
  <si>
    <t>State Ln</t>
  </si>
  <si>
    <t>Bear House Restaurant</t>
  </si>
  <si>
    <t>Woodland Dr</t>
  </si>
  <si>
    <t>Inactive stop?</t>
  </si>
  <si>
    <t>Lake Dr &amp; Ace Garden (westbound)</t>
  </si>
  <si>
    <t>Cedar Glen</t>
  </si>
  <si>
    <t>Wildrose</t>
  </si>
  <si>
    <t>Rim Bowling Alley</t>
  </si>
  <si>
    <t>Springwater Rd</t>
  </si>
  <si>
    <t>Rim Bowling</t>
  </si>
  <si>
    <t>Lake Drive Mandarin Gardens</t>
  </si>
  <si>
    <t>Lake Gregory</t>
  </si>
  <si>
    <t xml:space="preserve">Goodwin &amp; Sons </t>
  </si>
  <si>
    <t>Lake Dr &amp; Lake Gregory - 7-11</t>
  </si>
  <si>
    <t>Gregory Pl</t>
  </si>
  <si>
    <t>7-Eleven</t>
  </si>
  <si>
    <t>North Shore Parking Lot</t>
  </si>
  <si>
    <t>(park driveway)</t>
  </si>
  <si>
    <t>Lake Gregory Regional Park</t>
  </si>
  <si>
    <t>Crestline Chamber</t>
  </si>
  <si>
    <t>Zurich</t>
  </si>
  <si>
    <t>Chamber of Commerce</t>
  </si>
  <si>
    <t>Felsen</t>
  </si>
  <si>
    <t>2 (6 ?)</t>
  </si>
  <si>
    <t>Twin Peaks</t>
  </si>
  <si>
    <t>Twin Peaks / Arrowhead Pine Rose Cabins</t>
  </si>
  <si>
    <t>Grandview</t>
  </si>
  <si>
    <t>Arrowhead Pine Rose Cabins</t>
  </si>
  <si>
    <t>Mile Pine</t>
  </si>
  <si>
    <t>Grass Valley</t>
  </si>
  <si>
    <t>Very Farside</t>
  </si>
  <si>
    <t>Very Nearside</t>
  </si>
  <si>
    <t>Jensen's Market</t>
  </si>
  <si>
    <t>Village Rd</t>
  </si>
  <si>
    <t>Village Bay</t>
  </si>
  <si>
    <t>Lake Arrowhead Village - Staters</t>
  </si>
  <si>
    <t>Cedar Glen &amp; Hwy 173</t>
  </si>
  <si>
    <t>Hwy 173</t>
  </si>
  <si>
    <t>Cedar Glen Fire Station</t>
  </si>
  <si>
    <t>Oak Dr</t>
  </si>
  <si>
    <t>Rim High School</t>
  </si>
  <si>
    <t>Stop #</t>
  </si>
  <si>
    <t>Update</t>
  </si>
  <si>
    <t>See also Stop #379.  Space may be too small for a shelter, without taking a parking spot or two ... revisit after snow melt or check Streetview.  More photos after snow melts</t>
  </si>
  <si>
    <t>Village lower level</t>
  </si>
  <si>
    <t>(Village Driveway)</t>
  </si>
  <si>
    <t>Lakes Edge Rd</t>
  </si>
  <si>
    <r>
      <t xml:space="preserve">See also Stop 378.  Space most likely too small for shelter, without taking a parking spot or two ... revisit after snow melt or check Streetview.  </t>
    </r>
    <r>
      <rPr>
        <b/>
        <sz val="10"/>
        <color rgb="FFC00000"/>
        <rFont val="Calibri"/>
        <family val="2"/>
        <scheme val="minor"/>
      </rPr>
      <t>Two stops on Google Maps (which is correct?)</t>
    </r>
  </si>
  <si>
    <t>Operator recommended a shelter</t>
  </si>
  <si>
    <t>Blue Jay Burgers</t>
  </si>
  <si>
    <r>
      <rPr>
        <sz val="10"/>
        <color theme="1" tint="4.9989318521683403E-2"/>
        <rFont val="Calibri"/>
        <family val="2"/>
        <scheme val="minor"/>
      </rPr>
      <t xml:space="preserve">Omnitrans 6 at this stop.  </t>
    </r>
    <r>
      <rPr>
        <b/>
        <i/>
        <sz val="10"/>
        <color theme="1" tint="4.9989318521683403E-2"/>
        <rFont val="Calibri"/>
        <family val="2"/>
        <scheme val="minor"/>
      </rPr>
      <t>Google still has stop in parking lot behind Jack in the Box</t>
    </r>
  </si>
  <si>
    <t>Omnitrans</t>
  </si>
  <si>
    <t>Burger King</t>
  </si>
  <si>
    <t>Shelter case door flap open, broken</t>
  </si>
  <si>
    <t>6 (SB) ?</t>
  </si>
  <si>
    <t>Omnitrans 3 at this stop; Omnitrans 4 stop around corner on Boulder.  Google maps has stop up behind Burger King. No direct access to Burger King from stop.  Check access to Walmart</t>
  </si>
  <si>
    <t>Santa Fe Depot</t>
  </si>
  <si>
    <r>
      <rPr>
        <b/>
        <i/>
        <sz val="10"/>
        <color theme="1" tint="4.9989318521683403E-2"/>
        <rFont val="Calibri"/>
        <family val="2"/>
        <scheme val="minor"/>
      </rPr>
      <t>Google still has stop at Seven Oaks Surgery Center entrance</t>
    </r>
    <r>
      <rPr>
        <sz val="10"/>
        <color theme="1" tint="4.9989318521683403E-2"/>
        <rFont val="Calibri"/>
        <family val="2"/>
        <scheme val="minor"/>
      </rPr>
      <t>; Stops by request only;  see also stop #412; Omnitrans 4 at stop</t>
    </r>
  </si>
  <si>
    <t>5, 6 (NB ?)</t>
  </si>
  <si>
    <t>See also stop #374;  Amtrak Thruway buses also use turnout</t>
  </si>
  <si>
    <t>Info cassette hard to read from boarding area … see if post can be moved to boarding area</t>
  </si>
  <si>
    <t>See also stop 273 across street.  Stop dark at night, and often tents in boarding area … can stop be moved to Arrowhead Ave?</t>
  </si>
  <si>
    <r>
      <t>Active stop, or closed?  (</t>
    </r>
    <r>
      <rPr>
        <i/>
        <sz val="10"/>
        <color theme="1" tint="4.9989318521683403E-2"/>
        <rFont val="Calibri"/>
        <family val="2"/>
        <scheme val="minor"/>
      </rPr>
      <t>another Google error?</t>
    </r>
    <r>
      <rPr>
        <sz val="10"/>
        <color theme="1" tint="4.9989318521683403E-2"/>
        <rFont val="Calibri"/>
        <family val="2"/>
        <scheme val="minor"/>
      </rPr>
      <t>).  See also notes in Stop 325</t>
    </r>
  </si>
  <si>
    <t xml:space="preserve">Arrow, Beaumont, Metrolink, Omni, RTA, Sunline routes in SBTC.  </t>
  </si>
  <si>
    <t>See other 2 stops numbered 299.  Google maps does not have this stop.  Any amendities were snow-covered</t>
  </si>
  <si>
    <t>Google Maps has this as "Jenson's" stop, and no stop number</t>
  </si>
  <si>
    <t>Google has this as a stop, on street at Jensen's Foods, but no post or sign, or any boarding area</t>
  </si>
  <si>
    <t>Ace Hardware garden section</t>
  </si>
  <si>
    <t>measure sidewalk width</t>
  </si>
  <si>
    <t>Post is behind bench</t>
  </si>
  <si>
    <t>Post &amp; sign on narrow traffic island between street and mailbox driveway.  Not accessible, and too narrow for shelter or bench</t>
  </si>
  <si>
    <t>Fern Dr</t>
  </si>
  <si>
    <t>Spruce Dr</t>
  </si>
  <si>
    <t>Google only notes Route 2 here, and then only to Lake Arrowhead</t>
  </si>
  <si>
    <t>Need to re-visit for photos, etc.  Google only notes Route 2 here, and then only to Lake Arrowhead</t>
  </si>
  <si>
    <t>Google Maps only notes Route 6 here, and then only Off the Mountain to San Bernardino</t>
  </si>
  <si>
    <t>Driveway off St Moritz Dr</t>
  </si>
  <si>
    <t>Valle Dr</t>
  </si>
  <si>
    <t>Down driveway past parking lot of lodge, off San Moritz Dr opposite Valle Dr.  Needs post and sign (for Route 2), and recommend a bench</t>
  </si>
  <si>
    <t>For photos, sign placement</t>
  </si>
  <si>
    <t>See also Stop #375.  Post &amp; sign on both sides of Hwy 18, but Google Maps only has eastbound icon (Valero side) but notes Route 6 both directions</t>
  </si>
  <si>
    <t>Google Streetview has photo of post &amp; sign on Waters nearside Spruce, near front of church.  Route 2</t>
  </si>
  <si>
    <t>Waters Dr</t>
  </si>
  <si>
    <t>Valley of Enchantment Mobile Home Park</t>
  </si>
  <si>
    <t>Both</t>
  </si>
  <si>
    <t>Access path</t>
  </si>
  <si>
    <t>wide asphalt shoulder</t>
  </si>
  <si>
    <t>Curb ramps across Baldwin but not Maple; no sidewalk for Maple</t>
  </si>
  <si>
    <t>Greenspot Rd</t>
  </si>
  <si>
    <t>Lippy's Market</t>
  </si>
  <si>
    <t>Replace shelter;  Boarding area and bus zone should be extended west</t>
  </si>
  <si>
    <t>wide paved shoulder, but too close to market driveway</t>
  </si>
  <si>
    <t>5' Sidewalk … widen to 8'</t>
  </si>
  <si>
    <t>Near stop</t>
  </si>
  <si>
    <t>Asphalt driveway … recommend repaving</t>
  </si>
  <si>
    <t xml:space="preserve">Stop is at walkway to airport entrance </t>
  </si>
  <si>
    <t>paved shoulder (but is it wide enough for a bus?</t>
  </si>
  <si>
    <t>Boarding area is sloping dirt that drops into a ditch</t>
  </si>
  <si>
    <t>Boarding area long enough, but may not be wide enough; no access to stop from east; need to check west access when snow melts</t>
  </si>
  <si>
    <t>paved shoulder (but is it wide enough for a bus?), needs repair</t>
  </si>
  <si>
    <t>Lakeview Pines</t>
  </si>
  <si>
    <t>Middle School</t>
  </si>
  <si>
    <t>Main</t>
  </si>
  <si>
    <t>Bluewater</t>
  </si>
  <si>
    <t>Mitchell</t>
  </si>
  <si>
    <t>Modoc</t>
  </si>
  <si>
    <t>Kuffel Canyon</t>
  </si>
  <si>
    <t>State Lane</t>
  </si>
  <si>
    <t>Elm</t>
  </si>
  <si>
    <t>Bear Belly Deli</t>
  </si>
  <si>
    <t>Big Bear Blvd - Knickerbocker - Veterans Park</t>
  </si>
  <si>
    <t>(5?), Blue</t>
  </si>
  <si>
    <t>Bernhardt</t>
  </si>
  <si>
    <t>Georgia</t>
  </si>
  <si>
    <t>D Ln</t>
  </si>
  <si>
    <t>Shore</t>
  </si>
  <si>
    <t>Saw Mill</t>
  </si>
  <si>
    <t>Crane</t>
  </si>
  <si>
    <t>Greenway</t>
  </si>
  <si>
    <t>Brownie Ln</t>
  </si>
  <si>
    <t>Circle K</t>
  </si>
  <si>
    <t>(Gold?), Red</t>
  </si>
  <si>
    <t>Big Bear Blvd &amp; Greenway Dr</t>
  </si>
  <si>
    <t>North Shore Dr</t>
  </si>
  <si>
    <t>Google Maps has as a stop</t>
  </si>
  <si>
    <t>Paradise Way</t>
  </si>
  <si>
    <t>Country Club</t>
  </si>
  <si>
    <t>Mountain View</t>
  </si>
  <si>
    <t>Gold Mountain</t>
  </si>
  <si>
    <t>Is this stop 401 or 508?</t>
  </si>
  <si>
    <t>Big Bear Blvd &amp; Lakewood Ln - Lake View Market</t>
  </si>
  <si>
    <t>Lakewood Ln</t>
  </si>
  <si>
    <t>Jr. Market</t>
  </si>
  <si>
    <t>Eureka</t>
  </si>
  <si>
    <t>Not on Google Maps</t>
  </si>
  <si>
    <t>Gaby's</t>
  </si>
  <si>
    <t>Big Bear Blvd &amp; Georgia St westbound</t>
  </si>
  <si>
    <t>Mountain Meadows Senior Apts</t>
  </si>
  <si>
    <t>Stocker</t>
  </si>
  <si>
    <t>Is this stop 300 or 354?</t>
  </si>
  <si>
    <t>Summit Plaza Big Bear Blvd</t>
  </si>
  <si>
    <t>Summit Plaza</t>
  </si>
  <si>
    <t>Summit Blvd &amp; Big Bear Blvd</t>
  </si>
  <si>
    <t>Hardware Store</t>
  </si>
  <si>
    <t>Is this stop 182 or 510, or ??</t>
  </si>
  <si>
    <t>Is this stop 259 or 429?</t>
  </si>
  <si>
    <t>Hwy 189 - HR Block</t>
  </si>
  <si>
    <t>H&amp;R Block</t>
  </si>
  <si>
    <t>Oak Terrace</t>
  </si>
  <si>
    <t>Hook Creek</t>
  </si>
  <si>
    <t>Doyle Dr</t>
  </si>
  <si>
    <t>Cedar Pines Park - Waters &amp; Crest Forest</t>
  </si>
  <si>
    <t>Springy Path</t>
  </si>
  <si>
    <t>Lake Gregory &amp; Bergschrund</t>
  </si>
  <si>
    <t>Bergschrund</t>
  </si>
  <si>
    <t>Confirm spelling of cross street</t>
  </si>
  <si>
    <t>Central</t>
  </si>
  <si>
    <t>State Ln &amp; Woodland Dr (eastbound)</t>
  </si>
  <si>
    <t>Google Maps has this as stop 276</t>
  </si>
  <si>
    <t>Google Maps has this as stop 209</t>
  </si>
  <si>
    <t>State Ln &amp; Willow Ln</t>
  </si>
  <si>
    <t>Willow Ln</t>
  </si>
  <si>
    <t>Not on Google Maps … and they call State Ln Meadow Ln at D Ln</t>
  </si>
  <si>
    <t>Pine Ln</t>
  </si>
  <si>
    <t>Village Market</t>
  </si>
  <si>
    <t>Google Maps has this as Stop 393, and does not have westbound stop</t>
  </si>
  <si>
    <t>State Ln &amp; Pine Ln (westbound)</t>
  </si>
  <si>
    <t>Google Maps does not have stop</t>
  </si>
  <si>
    <t>Google Maps has stop in the parking lot</t>
  </si>
  <si>
    <t>Walgreens</t>
  </si>
  <si>
    <t>Hwy 18 &amp; All View</t>
  </si>
  <si>
    <t>All View</t>
  </si>
  <si>
    <t>Rim Community Church</t>
  </si>
  <si>
    <t>Pleasant Dr</t>
  </si>
  <si>
    <t>Calvary Chapel</t>
  </si>
  <si>
    <t>Sunset Dr</t>
  </si>
  <si>
    <t>Hwy 18 &amp; Kuffle Canyon - Sky Forest</t>
  </si>
  <si>
    <t>Littlebear Bottle Shop</t>
  </si>
  <si>
    <t>On Google Maps but no stop?</t>
  </si>
  <si>
    <t>LouEddie's Pizza</t>
  </si>
  <si>
    <t>Google Maps has stop in parking lot</t>
  </si>
  <si>
    <t>Santa's Village</t>
  </si>
  <si>
    <t>Eastbound stop not on Google Maps</t>
  </si>
  <si>
    <t>Barton Ln</t>
  </si>
  <si>
    <t>Wabash Ave</t>
  </si>
  <si>
    <t>Google Maps has as Stop # 465</t>
  </si>
  <si>
    <t>Silver Pine Rd</t>
  </si>
  <si>
    <t>Maple Ln</t>
  </si>
  <si>
    <t>Victoria Ln</t>
  </si>
  <si>
    <t>Easy's Market</t>
  </si>
  <si>
    <t>No post on Google Streetview</t>
  </si>
  <si>
    <t>Google Maps has this as stop # 180</t>
  </si>
  <si>
    <t>Silver Pine Rd &amp; San Bernardino Ave</t>
  </si>
  <si>
    <t>San Bernardino Ave</t>
  </si>
  <si>
    <t>Is there a westbound stop (on list as Stop # 420)?</t>
  </si>
  <si>
    <t>No post found in Google Streetview (just eastbound Stop #208)</t>
  </si>
  <si>
    <t>Lodge Ln</t>
  </si>
  <si>
    <t>Grandview Towers</t>
  </si>
  <si>
    <t>Westbound Route 2 (eastbound is Stop #437)</t>
  </si>
  <si>
    <t>Eastbound Route 2 (westbound is Stop #372)</t>
  </si>
  <si>
    <t>Hwy 189 &amp; Pinecrest</t>
  </si>
  <si>
    <t>Hwy 189 &amp; Rose</t>
  </si>
  <si>
    <t>Probably really Stop # 309 [Hwy 189 &amp; Bear Springs Rd (Antlers)]</t>
  </si>
  <si>
    <t>No boarding area, or space for one either at store or in front of fenced-in storage area east of store</t>
  </si>
  <si>
    <t>No place to put a shelter, or place to re-locate post &amp; sign at or near the Hilltop Liquor</t>
  </si>
  <si>
    <t>Fern Dr. &amp; Shady Lane (westbound)</t>
  </si>
  <si>
    <t>Fern Dr &amp; Shady Ln (eastbound)</t>
  </si>
  <si>
    <t>Shady Ln</t>
  </si>
  <si>
    <t>Fern Dr. &amp; Shady Ln (westbound)</t>
  </si>
  <si>
    <t>On other post</t>
  </si>
  <si>
    <t>Village Driveway</t>
  </si>
  <si>
    <t>Seeley Ln</t>
  </si>
  <si>
    <t>Byron Rd</t>
  </si>
  <si>
    <t>School</t>
  </si>
  <si>
    <t>uneven shoulder</t>
  </si>
  <si>
    <t>Needs boarding area and sidewalk</t>
  </si>
  <si>
    <t>Dirt and gravel shoulder, just wide enough for bus or for boarding area but not both</t>
  </si>
  <si>
    <t>Google Maps has this marked a block away, on an unnamed street or long driveway nearside Byron Rd., south of Vista Ln.   Need to check back for any better stop zone</t>
  </si>
  <si>
    <t>Yes - look for alternatives</t>
  </si>
  <si>
    <t>Valley of Enchantment</t>
  </si>
  <si>
    <t>VFW, Fire Station</t>
  </si>
  <si>
    <t>No post.  Bus comes in from WE Waters.  Some folks wait on side of road near the fire station, others on side of road in front of VFW (Crest Forest opposite Waters).  Bus then U-turns to return EB on Waters</t>
  </si>
  <si>
    <t>(Crestine Shuttle)</t>
  </si>
  <si>
    <t>(Crestline Shuttle)</t>
  </si>
  <si>
    <t>4, summer shuttles</t>
  </si>
  <si>
    <t>Lake Gregory North Beach</t>
  </si>
  <si>
    <t>Lake Gregory Park</t>
  </si>
  <si>
    <t>Lake Gregory driveway</t>
  </si>
  <si>
    <t>2 (6?)</t>
  </si>
  <si>
    <t>Olten</t>
  </si>
  <si>
    <t>Google Maps does not have stop; Google Streetview photo shows a post &amp; sign in the distance but not right at stop</t>
  </si>
  <si>
    <t>Google Maps says this is "Lake Gregory Dr &amp; Olten Dr" stop.   Visit for photos, and to confirm lack of post &amp; sign</t>
  </si>
  <si>
    <t>Store overhang serves as shelter, but would need to widen boarding area for wheelchairs</t>
  </si>
  <si>
    <t>double-wide asphalt street, nearside of a right turn lane</t>
  </si>
  <si>
    <t>Stop not on Google Maps or Google Streetview</t>
  </si>
  <si>
    <t>Stop not on Google Maps;  Google Streetview shows post farside Chipmunk</t>
  </si>
  <si>
    <t>Chipmunk</t>
  </si>
  <si>
    <t>Pine Ave</t>
  </si>
  <si>
    <t>See also Stop #375.  Post &amp; sign on both sides of Hwy 18, but Google Maps only has eastbound icon (Valero side); Google notes Route 6 both directions on eastbound</t>
  </si>
  <si>
    <t>Westbound stop not on Google Maps;  Google Streetview shows westbound stop, but with some notice sticker (March 2022)</t>
  </si>
  <si>
    <t>See notes in Stop #260.  Post &amp; sign on both sides of Hwy 18, but Google Maps only has eastbound icon (Valero Side) but notes Route 6 both directions.</t>
  </si>
  <si>
    <t>(Crestline shuttle)</t>
  </si>
  <si>
    <t>Bus Zone</t>
  </si>
  <si>
    <t>uneven paving</t>
  </si>
  <si>
    <t>Stop is in paved area used as business parking</t>
  </si>
  <si>
    <t>Bus zone is in paved area used as parking for nearby businesses</t>
  </si>
  <si>
    <t>No post.  Bus comes in from WB Waters.  Some folks wait on side of road near the fire station, others on side of road in front of VFW (Crest Forest opposite Waters).  Bus then U-turns to return EB on Waters</t>
  </si>
  <si>
    <t>Yes - better photos, more info</t>
  </si>
  <si>
    <t>Yes - add info</t>
  </si>
  <si>
    <t>Yes - add info, better photos</t>
  </si>
  <si>
    <t>Confirmed lack of space for shelter at present stop.  Post &amp; sign next to light standard at edge of coffee shop parking lot</t>
  </si>
  <si>
    <t>Arrowhead Villa Rd</t>
  </si>
  <si>
    <t>Ranger Station</t>
  </si>
  <si>
    <t>Hwy 18 &amp; Arrowhead Villa</t>
  </si>
  <si>
    <t>Inactive stop?  Not on Google Maps</t>
  </si>
  <si>
    <t>Stanford</t>
  </si>
  <si>
    <t>(Unsigned stop, near access ramp to Starbucks … proposal to move stop around corner to Christmas Tree Lane, perhaps in front of Home Street Bank - 34.250366, - 116.884378)</t>
  </si>
  <si>
    <r>
      <t xml:space="preserve">See also Stop 378.  Space most likely too small for shelter, without taking a parking spot or two.  Relocate stop?  </t>
    </r>
    <r>
      <rPr>
        <b/>
        <sz val="10"/>
        <color rgb="FFC00000"/>
        <rFont val="Calibri"/>
        <family val="2"/>
        <scheme val="minor"/>
      </rPr>
      <t>Two stops on Google Maps (which is correct?)</t>
    </r>
  </si>
  <si>
    <t>Lake Gregory &amp; Althorn</t>
  </si>
  <si>
    <t>Requested stop to check out (direction?)</t>
  </si>
  <si>
    <t>Althorn</t>
  </si>
  <si>
    <t>Fire Station FS Saw Mill would allow placement west of their driveway, next to a park area.   Look into viablitity when conditions allow</t>
  </si>
  <si>
    <t>WB Big Bear &amp; Mt Doble</t>
  </si>
  <si>
    <t>Mount Doble</t>
  </si>
  <si>
    <t>CSD</t>
  </si>
  <si>
    <t>Turnout in front of CSD … is sidewalk wide enough, or can it be widened?</t>
  </si>
  <si>
    <t>Route 4 westbound?);  Also Stop #380, 446 (per Transit app)</t>
  </si>
  <si>
    <t>dirt path to boarding area;  boarding area concrete, but slopes up from curb</t>
  </si>
  <si>
    <t>travel lane, but looks wide enough for bus to stop safely</t>
  </si>
  <si>
    <t>BV Community Hospital</t>
  </si>
  <si>
    <t>On 7/1/2018 stop list … one of the Garstin Road stops with a different stop number?</t>
  </si>
  <si>
    <t>Greenspot Blvd. at State Lane</t>
  </si>
  <si>
    <t>0n 7/1/2019 stop list … since re-numbered as #364, or a different stop?</t>
  </si>
  <si>
    <t>Greensport Blvd at State Lane</t>
  </si>
  <si>
    <t xml:space="preserve">Stop is on a median with uneven dirt.  Wide enough to place a concrete boarding area and a shelter, but be mindful of a utility vault at current stop.  </t>
  </si>
  <si>
    <t>Travel lane may be wide enough, but could use a turnout for heavy traffic days</t>
  </si>
  <si>
    <t>Lakeview Market</t>
  </si>
  <si>
    <t>Mini-Turnout</t>
  </si>
  <si>
    <t>Small turnout, just enough to allow eastbound traffic to flow</t>
  </si>
  <si>
    <t>on shelter</t>
  </si>
  <si>
    <t>Still a stop?  Marked on Google Maps, but no sign at site</t>
  </si>
  <si>
    <t>Inactive stop?  Marked on Google Maps, but no sign and buses do not stop.  Location is on busy curve so hard to serve safely anyway</t>
  </si>
  <si>
    <t>Google Maps does not have stop but does still exist</t>
  </si>
  <si>
    <t>(7-11 is across Lake Drive, and has its own stop)</t>
  </si>
  <si>
    <t>Bus zone is in paved area used as parking for nearby businesses, so bus has to stop on street</t>
  </si>
  <si>
    <t>Dirt boarding area, next to gas ststion</t>
  </si>
  <si>
    <t>(No opposite stop?)</t>
  </si>
  <si>
    <t>Snow Summit parking lot</t>
  </si>
  <si>
    <t>Snow Valley Parking Lot</t>
  </si>
  <si>
    <t>Snow Valley</t>
  </si>
  <si>
    <t>Shared stop with #400 (uphill)</t>
  </si>
  <si>
    <t>Shared stop with #203 (downhill)</t>
  </si>
  <si>
    <t>Currently on edge of parking lot, with no marked path to Snow Summit buildings</t>
  </si>
  <si>
    <t>asphalt shoulder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</si>
</sst>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i/>
      <sz val="8"/>
      <color theme="1"/>
      <name val="Calibri"/>
      <family val="2"/>
      <scheme val="minor"/>
    </font>
    <font>
      <i/>
      <sz val="11"/>
      <color theme="1"/>
      <name val="Calibri"/>
      <family val="2"/>
      <scheme val="minor"/>
    </font>
    <font>
      <sz val="10"/>
      <color theme="1" tint="4.9989318521683403E-2"/>
      <name val="Calibri"/>
      <family val="2"/>
      <scheme val="minor"/>
    </font>
    <font>
      <b/>
      <i/>
      <sz val="10"/>
      <color theme="1" tint="4.9989318521683403E-2"/>
      <name val="Calibri"/>
      <family val="2"/>
      <scheme val="minor"/>
    </font>
    <font>
      <b/>
      <sz val="10"/>
      <color theme="1" tint="4.9989318521683403E-2"/>
      <name val="Calibri"/>
      <family val="2"/>
      <scheme val="minor"/>
    </font>
    <font>
      <sz val="10"/>
      <color theme="1"/>
      <name val="Calibri"/>
      <family val="2"/>
      <scheme val="minor"/>
    </font>
    <font>
      <b/>
      <sz val="10"/>
      <color rgb="FFC00000"/>
      <name val="Calibri"/>
      <family val="2"/>
      <scheme val="minor"/>
    </font>
    <font>
      <i/>
      <sz val="10"/>
      <color theme="1" tint="4.9989318521683403E-2"/>
      <name val="Calibri"/>
      <family val="2"/>
      <scheme val="minor"/>
    </font>
    <font>
      <b/>
      <i/>
      <sz val="10"/>
      <color theme="1"/>
      <name val="Calibri"/>
      <family val="2"/>
      <scheme val="minor"/>
    </font>
    <font>
      <i/>
      <sz val="10"/>
      <color theme="1"/>
      <name val="Calibri"/>
      <family val="2"/>
      <scheme val="minor"/>
    </font>
  </fonts>
  <fills count="11">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rgb="FFF7C8AB"/>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D85B"/>
        <bgColor indexed="64"/>
      </patternFill>
    </fill>
    <fill>
      <patternFill patternType="solid">
        <fgColor rgb="FFFFE697"/>
        <bgColor indexed="64"/>
      </patternFill>
    </fill>
  </fills>
  <borders count="30">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1">
    <xf numFmtId="0" fontId="0" fillId="0" borderId="0"/>
  </cellStyleXfs>
  <cellXfs count="138">
    <xf numFmtId="0" fontId="0" fillId="0" borderId="0" xfId="0"/>
    <xf numFmtId="0" fontId="1" fillId="0" borderId="2" xfId="0" applyFont="1" applyBorder="1" applyAlignment="1">
      <alignment horizontal="center" vertical="center" wrapText="1"/>
    </xf>
    <xf numFmtId="0" fontId="2" fillId="0" borderId="0" xfId="0" applyFont="1"/>
    <xf numFmtId="0" fontId="1" fillId="0" borderId="2" xfId="0" applyFont="1" applyBorder="1" applyAlignment="1">
      <alignment horizontal="left" vertical="center" wrapText="1"/>
    </xf>
    <xf numFmtId="0" fontId="0" fillId="0" borderId="0" xfId="0" applyAlignment="1">
      <alignment horizontal="left"/>
    </xf>
    <xf numFmtId="0" fontId="3" fillId="0" borderId="1" xfId="0" applyFont="1" applyBorder="1" applyAlignment="1">
      <alignment vertical="center" wrapText="1"/>
    </xf>
    <xf numFmtId="0" fontId="3" fillId="0" borderId="3" xfId="0" applyFont="1" applyBorder="1" applyAlignment="1">
      <alignment horizontal="left" vertical="center" wrapText="1"/>
    </xf>
    <xf numFmtId="0" fontId="3" fillId="0" borderId="3"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0" xfId="0" applyFont="1" applyAlignment="1">
      <alignment horizontal="left"/>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0" fillId="0" borderId="0" xfId="0" applyAlignment="1">
      <alignment horizontal="left" vertical="center"/>
    </xf>
    <xf numFmtId="0" fontId="5" fillId="0" borderId="1" xfId="0" applyFont="1" applyBorder="1" applyAlignment="1">
      <alignment vertical="center" wrapText="1"/>
    </xf>
    <xf numFmtId="0" fontId="5" fillId="0" borderId="6" xfId="0" applyFont="1" applyBorder="1" applyAlignment="1">
      <alignment horizontal="left"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vertical="center"/>
    </xf>
    <xf numFmtId="0" fontId="3"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6" fillId="0" borderId="0" xfId="0" applyFont="1"/>
    <xf numFmtId="0" fontId="3" fillId="0" borderId="10" xfId="0" applyFont="1" applyBorder="1" applyAlignment="1">
      <alignment vertical="center" wrapText="1"/>
    </xf>
    <xf numFmtId="0" fontId="3" fillId="0" borderId="10" xfId="0" applyFont="1" applyBorder="1" applyAlignment="1">
      <alignment horizontal="left" vertical="center" wrapText="1"/>
    </xf>
    <xf numFmtId="0" fontId="5" fillId="0" borderId="11" xfId="0" applyFont="1" applyBorder="1" applyAlignment="1">
      <alignment horizontal="left" vertical="center" wrapText="1"/>
    </xf>
    <xf numFmtId="0" fontId="3" fillId="0" borderId="5" xfId="0" applyFont="1" applyBorder="1" applyAlignment="1">
      <alignment vertical="center" wrapText="1"/>
    </xf>
    <xf numFmtId="0" fontId="3" fillId="0" borderId="12" xfId="0" applyFont="1" applyBorder="1" applyAlignment="1">
      <alignment vertical="center" wrapText="1"/>
    </xf>
    <xf numFmtId="0" fontId="3" fillId="0" borderId="6" xfId="0" applyFont="1" applyBorder="1" applyAlignment="1">
      <alignment vertical="center" wrapText="1"/>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12" xfId="0" applyFont="1" applyBorder="1" applyAlignment="1">
      <alignment horizontal="lef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5" fillId="2" borderId="13" xfId="0" applyFont="1" applyFill="1" applyBorder="1" applyAlignment="1">
      <alignment vertical="center" wrapText="1"/>
    </xf>
    <xf numFmtId="0" fontId="5" fillId="3" borderId="13" xfId="0" applyFont="1" applyFill="1" applyBorder="1" applyAlignment="1">
      <alignment vertical="center" wrapText="1"/>
    </xf>
    <xf numFmtId="0" fontId="3" fillId="0" borderId="3" xfId="0" applyFont="1" applyBorder="1" applyAlignment="1">
      <alignment vertical="top" wrapText="1"/>
    </xf>
    <xf numFmtId="0" fontId="3" fillId="0" borderId="10"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1" fillId="0" borderId="2" xfId="0" applyFont="1" applyBorder="1" applyAlignment="1">
      <alignment horizontal="center" vertical="top" wrapText="1"/>
    </xf>
    <xf numFmtId="0" fontId="0" fillId="0" borderId="0" xfId="0" applyAlignment="1">
      <alignment vertical="top"/>
    </xf>
    <xf numFmtId="0" fontId="0" fillId="3" borderId="0" xfId="0" applyFill="1"/>
    <xf numFmtId="0" fontId="5" fillId="4" borderId="13" xfId="0" applyFont="1" applyFill="1" applyBorder="1" applyAlignment="1">
      <alignment vertical="center" wrapText="1"/>
    </xf>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4" fillId="4" borderId="1" xfId="0" applyFont="1" applyFill="1" applyBorder="1" applyAlignment="1">
      <alignmen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14" xfId="0" applyFont="1" applyFill="1" applyBorder="1" applyAlignment="1">
      <alignment horizontal="left" vertical="center" wrapText="1"/>
    </xf>
    <xf numFmtId="0" fontId="5" fillId="2" borderId="11" xfId="0" applyFont="1" applyFill="1" applyBorder="1" applyAlignment="1">
      <alignment vertical="center" wrapText="1"/>
    </xf>
    <xf numFmtId="0" fontId="0" fillId="0" borderId="15" xfId="0" applyBorder="1"/>
    <xf numFmtId="0" fontId="5" fillId="2" borderId="16" xfId="0" applyFont="1" applyFill="1" applyBorder="1" applyAlignment="1">
      <alignment horizontal="left" vertical="center" wrapText="1"/>
    </xf>
    <xf numFmtId="0" fontId="0" fillId="0" borderId="17" xfId="0" applyBorder="1"/>
    <xf numFmtId="0" fontId="5" fillId="4" borderId="16" xfId="0" applyFont="1" applyFill="1" applyBorder="1" applyAlignment="1">
      <alignment horizontal="left" vertical="center" wrapText="1"/>
    </xf>
    <xf numFmtId="0" fontId="5" fillId="0" borderId="16" xfId="0" applyFont="1" applyBorder="1" applyAlignment="1">
      <alignment horizontal="left" vertical="center" wrapText="1"/>
    </xf>
    <xf numFmtId="0" fontId="5" fillId="3" borderId="16" xfId="0" applyFont="1" applyFill="1" applyBorder="1" applyAlignment="1">
      <alignment horizontal="left" vertical="center" wrapText="1"/>
    </xf>
    <xf numFmtId="0" fontId="0" fillId="0" borderId="13" xfId="0" applyBorder="1"/>
    <xf numFmtId="0" fontId="0" fillId="0" borderId="1" xfId="0" applyBorder="1"/>
    <xf numFmtId="0" fontId="0" fillId="0" borderId="8" xfId="0" applyBorder="1"/>
    <xf numFmtId="0" fontId="0" fillId="0" borderId="18" xfId="0" applyBorder="1"/>
    <xf numFmtId="0" fontId="0" fillId="0" borderId="4" xfId="0" applyBorder="1"/>
    <xf numFmtId="0" fontId="0" fillId="0" borderId="9" xfId="0" applyBorder="1"/>
    <xf numFmtId="0" fontId="5" fillId="0" borderId="19" xfId="0" applyFont="1" applyBorder="1" applyAlignment="1">
      <alignment horizontal="left" vertical="center" wrapText="1"/>
    </xf>
    <xf numFmtId="0" fontId="0" fillId="0" borderId="7" xfId="0" applyBorder="1"/>
    <xf numFmtId="0" fontId="5" fillId="2" borderId="3" xfId="0" applyFont="1" applyFill="1" applyBorder="1" applyAlignment="1">
      <alignment horizontal="left" vertical="center" wrapText="1"/>
    </xf>
    <xf numFmtId="0" fontId="5" fillId="2" borderId="3" xfId="0" applyFont="1" applyFill="1" applyBorder="1" applyAlignment="1">
      <alignment vertical="center" wrapText="1"/>
    </xf>
    <xf numFmtId="0" fontId="5" fillId="2" borderId="19" xfId="0" applyFont="1" applyFill="1" applyBorder="1" applyAlignment="1">
      <alignment horizontal="left" vertical="center" wrapText="1"/>
    </xf>
    <xf numFmtId="0" fontId="5" fillId="3" borderId="19" xfId="0" applyFont="1" applyFill="1" applyBorder="1" applyAlignment="1">
      <alignment horizontal="left" vertical="center" wrapText="1"/>
    </xf>
    <xf numFmtId="0" fontId="5" fillId="0" borderId="20" xfId="0" applyFont="1" applyBorder="1" applyAlignment="1">
      <alignment vertical="center" wrapText="1"/>
    </xf>
    <xf numFmtId="0" fontId="5" fillId="0" borderId="19" xfId="0" applyFont="1" applyBorder="1" applyAlignment="1">
      <alignment vertical="center" wrapText="1"/>
    </xf>
    <xf numFmtId="0" fontId="5" fillId="2" borderId="19" xfId="0" applyFont="1" applyFill="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3" fillId="0" borderId="0" xfId="0" applyFont="1" applyAlignment="1">
      <alignment vertical="center" wrapText="1"/>
    </xf>
    <xf numFmtId="0" fontId="0" fillId="0" borderId="0" xfId="0" applyAlignment="1">
      <alignment horizontal="left" vertical="center" wrapText="1"/>
    </xf>
    <xf numFmtId="0" fontId="5" fillId="3" borderId="19" xfId="0" applyFont="1" applyFill="1" applyBorder="1" applyAlignment="1">
      <alignment vertical="center" wrapText="1"/>
    </xf>
    <xf numFmtId="0" fontId="5" fillId="4" borderId="19" xfId="0" applyFont="1" applyFill="1" applyBorder="1" applyAlignment="1">
      <alignment vertical="center" wrapText="1"/>
    </xf>
    <xf numFmtId="0" fontId="5" fillId="5" borderId="19" xfId="0" applyFont="1" applyFill="1" applyBorder="1" applyAlignment="1">
      <alignment horizontal="left" vertical="center" wrapText="1"/>
    </xf>
    <xf numFmtId="0" fontId="5" fillId="0" borderId="19" xfId="0" applyFont="1" applyBorder="1" applyAlignment="1">
      <alignment horizontal="left" vertical="center"/>
    </xf>
    <xf numFmtId="0" fontId="6" fillId="0" borderId="1" xfId="0" applyFont="1" applyBorder="1" applyAlignment="1">
      <alignment vertical="center"/>
    </xf>
    <xf numFmtId="0" fontId="5" fillId="6" borderId="19" xfId="0" applyFont="1" applyFill="1" applyBorder="1" applyAlignment="1">
      <alignment horizontal="left" vertical="center" wrapText="1"/>
    </xf>
    <xf numFmtId="0" fontId="3" fillId="6" borderId="1" xfId="0" applyFont="1" applyFill="1" applyBorder="1" applyAlignment="1">
      <alignment vertical="center" wrapText="1"/>
    </xf>
    <xf numFmtId="0" fontId="3" fillId="6" borderId="1" xfId="0" applyFont="1" applyFill="1" applyBorder="1" applyAlignment="1">
      <alignment horizontal="left" vertical="center" wrapText="1"/>
    </xf>
    <xf numFmtId="0" fontId="5" fillId="6" borderId="19" xfId="0" applyFont="1" applyFill="1" applyBorder="1" applyAlignment="1">
      <alignment vertical="center" wrapText="1"/>
    </xf>
    <xf numFmtId="0" fontId="3" fillId="6" borderId="1" xfId="0" applyFont="1" applyFill="1" applyBorder="1" applyAlignment="1">
      <alignment vertical="center"/>
    </xf>
    <xf numFmtId="0" fontId="5" fillId="0" borderId="20" xfId="0" applyFont="1" applyBorder="1" applyAlignment="1">
      <alignment horizontal="left" vertical="center" wrapText="1"/>
    </xf>
    <xf numFmtId="0" fontId="3" fillId="0" borderId="21" xfId="0" applyFont="1" applyBorder="1" applyAlignment="1">
      <alignment vertical="center" wrapText="1"/>
    </xf>
    <xf numFmtId="0" fontId="5" fillId="0" borderId="23" xfId="0" applyFont="1" applyBorder="1" applyAlignment="1">
      <alignment horizontal="left" vertical="center" wrapText="1"/>
    </xf>
    <xf numFmtId="0" fontId="5" fillId="0" borderId="23" xfId="0" applyFont="1" applyBorder="1" applyAlignment="1">
      <alignment vertical="center" wrapText="1"/>
    </xf>
    <xf numFmtId="0" fontId="3" fillId="0" borderId="24" xfId="0" applyFont="1" applyBorder="1" applyAlignment="1">
      <alignment vertical="center" wrapText="1"/>
    </xf>
    <xf numFmtId="0" fontId="3" fillId="0" borderId="25" xfId="0" applyFont="1" applyBorder="1" applyAlignment="1">
      <alignment horizontal="left" vertical="center" wrapText="1"/>
    </xf>
    <xf numFmtId="0" fontId="3" fillId="0" borderId="25" xfId="0" applyFont="1" applyBorder="1" applyAlignment="1">
      <alignment vertical="center" wrapText="1"/>
    </xf>
    <xf numFmtId="0" fontId="3" fillId="0" borderId="26" xfId="0" applyFont="1" applyBorder="1" applyAlignment="1">
      <alignment vertical="center" wrapText="1"/>
    </xf>
    <xf numFmtId="0" fontId="0" fillId="0" borderId="3" xfId="0" applyBorder="1"/>
    <xf numFmtId="0" fontId="5" fillId="0" borderId="13" xfId="0" applyFont="1" applyBorder="1" applyAlignment="1">
      <alignment horizontal="left" wrapText="1"/>
    </xf>
    <xf numFmtId="0" fontId="5" fillId="7" borderId="19" xfId="0" applyFont="1" applyFill="1" applyBorder="1" applyAlignment="1">
      <alignment horizontal="left" vertical="center" wrapText="1"/>
    </xf>
    <xf numFmtId="0" fontId="5" fillId="8" borderId="19" xfId="0" applyFont="1" applyFill="1" applyBorder="1" applyAlignment="1">
      <alignment horizontal="left" vertical="center" wrapText="1"/>
    </xf>
    <xf numFmtId="0" fontId="5" fillId="8" borderId="13" xfId="0" applyFont="1" applyFill="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3" fillId="8" borderId="6" xfId="0" applyFont="1" applyFill="1" applyBorder="1" applyAlignment="1">
      <alignment vertical="center" wrapText="1"/>
    </xf>
    <xf numFmtId="0" fontId="5" fillId="8" borderId="19" xfId="0" applyFont="1" applyFill="1" applyBorder="1" applyAlignment="1">
      <alignment vertical="center" wrapText="1"/>
    </xf>
    <xf numFmtId="0" fontId="3" fillId="8" borderId="1" xfId="0" applyFont="1" applyFill="1" applyBorder="1" applyAlignment="1">
      <alignment vertical="center"/>
    </xf>
    <xf numFmtId="0" fontId="5" fillId="9" borderId="19" xfId="0" applyFont="1" applyFill="1" applyBorder="1" applyAlignment="1">
      <alignment horizontal="lef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left" vertical="center" wrapText="1"/>
    </xf>
    <xf numFmtId="0" fontId="5" fillId="9" borderId="19" xfId="0" applyFont="1" applyFill="1" applyBorder="1" applyAlignment="1">
      <alignment vertical="center" wrapText="1"/>
    </xf>
    <xf numFmtId="0" fontId="3" fillId="9" borderId="1" xfId="0" applyFont="1" applyFill="1" applyBorder="1" applyAlignment="1">
      <alignment vertical="center"/>
    </xf>
    <xf numFmtId="0" fontId="5" fillId="10" borderId="19" xfId="0" applyFont="1" applyFill="1" applyBorder="1" applyAlignment="1">
      <alignment horizontal="lef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left" vertical="center" wrapText="1"/>
    </xf>
    <xf numFmtId="0" fontId="5" fillId="10" borderId="19" xfId="0" applyFont="1" applyFill="1" applyBorder="1" applyAlignment="1">
      <alignment vertical="center" wrapText="1"/>
    </xf>
    <xf numFmtId="0" fontId="10" fillId="0" borderId="0" xfId="0" applyFont="1"/>
    <xf numFmtId="0" fontId="9" fillId="0" borderId="3" xfId="0" applyFont="1" applyBorder="1" applyAlignment="1">
      <alignment horizontal="center" vertical="center" wrapText="1"/>
    </xf>
    <xf numFmtId="0" fontId="9" fillId="0" borderId="3"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3" fillId="10" borderId="4" xfId="0" applyFont="1" applyFill="1" applyBorder="1" applyAlignment="1">
      <alignment vertical="center" wrapText="1"/>
    </xf>
    <xf numFmtId="0" fontId="3" fillId="10" borderId="4" xfId="0" applyFont="1" applyFill="1" applyBorder="1" applyAlignment="1">
      <alignment horizontal="left" vertical="center" wrapText="1"/>
    </xf>
    <xf numFmtId="0" fontId="9" fillId="0" borderId="19" xfId="0" applyFont="1" applyBorder="1" applyAlignment="1">
      <alignment horizontal="left" vertical="center" wrapText="1"/>
    </xf>
    <xf numFmtId="0" fontId="5" fillId="0" borderId="19" xfId="0" applyFont="1" applyBorder="1" applyAlignment="1">
      <alignment horizontal="left" wrapText="1"/>
    </xf>
    <xf numFmtId="0" fontId="5" fillId="10" borderId="22" xfId="0" applyFont="1" applyFill="1" applyBorder="1" applyAlignment="1">
      <alignment horizontal="left" vertical="center" wrapText="1"/>
    </xf>
    <xf numFmtId="0" fontId="5" fillId="10" borderId="22" xfId="0" applyFont="1" applyFill="1" applyBorder="1" applyAlignment="1">
      <alignment vertical="center" wrapText="1"/>
    </xf>
    <xf numFmtId="0" fontId="9" fillId="0" borderId="27" xfId="0" applyFont="1" applyBorder="1" applyAlignment="1">
      <alignment horizontal="left" vertical="center" wrapText="1"/>
    </xf>
    <xf numFmtId="0" fontId="9" fillId="0" borderId="28" xfId="0" applyFont="1" applyBorder="1" applyAlignment="1">
      <alignment horizontal="center" vertical="center" wrapText="1"/>
    </xf>
    <xf numFmtId="0" fontId="10" fillId="0" borderId="21" xfId="0" applyFont="1" applyBorder="1" applyAlignment="1">
      <alignment horizontal="left" vertical="center" wrapText="1"/>
    </xf>
    <xf numFmtId="0" fontId="3" fillId="6" borderId="21" xfId="0" applyFont="1" applyFill="1" applyBorder="1" applyAlignment="1">
      <alignment vertical="center" wrapText="1"/>
    </xf>
    <xf numFmtId="0" fontId="3" fillId="2" borderId="21" xfId="0" applyFont="1" applyFill="1" applyBorder="1" applyAlignment="1">
      <alignment vertical="center" wrapText="1"/>
    </xf>
    <xf numFmtId="0" fontId="3" fillId="3" borderId="21" xfId="0" applyFont="1" applyFill="1" applyBorder="1" applyAlignment="1">
      <alignment vertical="center" wrapText="1"/>
    </xf>
    <xf numFmtId="0" fontId="3" fillId="10" borderId="21" xfId="0" applyFont="1" applyFill="1" applyBorder="1" applyAlignment="1">
      <alignment vertical="center" wrapText="1"/>
    </xf>
    <xf numFmtId="0" fontId="3" fillId="9" borderId="21" xfId="0" applyFont="1" applyFill="1" applyBorder="1" applyAlignment="1">
      <alignment vertical="center" wrapText="1"/>
    </xf>
    <xf numFmtId="0" fontId="3" fillId="4" borderId="21" xfId="0" applyFont="1" applyFill="1" applyBorder="1" applyAlignment="1">
      <alignment vertical="center" wrapText="1"/>
    </xf>
    <xf numFmtId="0" fontId="3" fillId="10" borderId="29" xfId="0" applyFont="1" applyFill="1" applyBorder="1" applyAlignment="1">
      <alignment vertical="center" wrapText="1"/>
    </xf>
    <xf numFmtId="0" fontId="9" fillId="0" borderId="20" xfId="0" applyFont="1" applyBorder="1" applyAlignment="1">
      <alignment horizontal="left" vertical="center" wrapText="1"/>
    </xf>
    <xf numFmtId="0" fontId="4" fillId="6" borderId="19" xfId="0" applyFont="1" applyFill="1" applyBorder="1" applyAlignment="1">
      <alignment vertical="center" wrapText="1"/>
    </xf>
    <xf numFmtId="0" fontId="8" fillId="6" borderId="2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D85B"/>
      <color rgb="FFFFE697"/>
      <color rgb="FFF7C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203"/>
  <sheetViews>
    <sheetView tabSelected="1" topLeftCell="V1" workbookViewId="0">
      <pane ySplit="1" topLeftCell="A2" activePane="bottomLeft" state="frozen"/>
      <selection pane="bottomLeft" activeCell="Z1" sqref="Z1"/>
    </sheetView>
  </sheetViews>
  <sheetFormatPr defaultRowHeight="14.4" x14ac:dyDescent="0.3"/>
  <cols>
    <col min="1" max="1" width="6.44140625" style="13" customWidth="1"/>
    <col min="2" max="2" width="23.88671875" customWidth="1"/>
    <col min="3" max="3" width="10.44140625" customWidth="1"/>
    <col min="4" max="4" width="10.44140625" style="76" customWidth="1"/>
    <col min="6" max="6" width="11.88671875" customWidth="1"/>
    <col min="8" max="8" width="12.109375" customWidth="1"/>
    <col min="9" max="9" width="13.44140625" customWidth="1"/>
    <col min="10" max="11" width="9.109375" style="4"/>
    <col min="14" max="14" width="12.88671875" customWidth="1"/>
    <col min="17" max="17" width="10.5546875" customWidth="1"/>
    <col min="22" max="22" width="46.6640625" customWidth="1"/>
    <col min="23" max="23" width="16.5546875" customWidth="1"/>
    <col min="24" max="24" width="29.33203125" customWidth="1"/>
    <col min="25" max="25" width="16.6640625" customWidth="1"/>
    <col min="26" max="26" width="60" customWidth="1"/>
    <col min="27" max="27" width="6.44140625" style="4" customWidth="1"/>
    <col min="28" max="28" width="24.109375" customWidth="1"/>
  </cols>
  <sheetData>
    <row r="1" spans="1:29" s="2" customFormat="1" ht="31.2" thickBot="1" x14ac:dyDescent="0.35">
      <c r="A1" s="3" t="s">
        <v>0</v>
      </c>
      <c r="B1" s="1" t="s">
        <v>1</v>
      </c>
      <c r="C1" s="1" t="s">
        <v>2</v>
      </c>
      <c r="D1" s="3" t="s">
        <v>89</v>
      </c>
      <c r="E1" s="1" t="s">
        <v>3</v>
      </c>
      <c r="F1" s="1" t="s">
        <v>4</v>
      </c>
      <c r="G1" s="1" t="s">
        <v>5</v>
      </c>
      <c r="H1" s="1" t="s">
        <v>6</v>
      </c>
      <c r="I1" s="1" t="s">
        <v>18</v>
      </c>
      <c r="J1" s="1" t="s">
        <v>7</v>
      </c>
      <c r="K1" s="3" t="s">
        <v>8</v>
      </c>
      <c r="L1" s="1" t="s">
        <v>24</v>
      </c>
      <c r="M1" s="1" t="s">
        <v>23</v>
      </c>
      <c r="N1" s="1" t="s">
        <v>14</v>
      </c>
      <c r="O1" s="1" t="s">
        <v>15</v>
      </c>
      <c r="P1" s="1" t="s">
        <v>16</v>
      </c>
      <c r="Q1" s="1" t="s">
        <v>17</v>
      </c>
      <c r="R1" s="1" t="s">
        <v>10</v>
      </c>
      <c r="S1" s="1" t="s">
        <v>11</v>
      </c>
      <c r="T1" s="1" t="s">
        <v>12</v>
      </c>
      <c r="U1" s="1" t="s">
        <v>301</v>
      </c>
      <c r="V1" s="1" t="s">
        <v>19</v>
      </c>
      <c r="W1" s="1" t="s">
        <v>669</v>
      </c>
      <c r="X1" s="1" t="s">
        <v>91</v>
      </c>
      <c r="Y1" s="1" t="s">
        <v>20</v>
      </c>
      <c r="Z1" s="1" t="s">
        <v>21</v>
      </c>
      <c r="AA1" s="3" t="s">
        <v>0</v>
      </c>
      <c r="AB1" s="1" t="s">
        <v>1</v>
      </c>
    </row>
    <row r="2" spans="1:29" s="114" customFormat="1" ht="24.6" customHeight="1" x14ac:dyDescent="0.3">
      <c r="A2" s="135">
        <v>180</v>
      </c>
      <c r="B2" s="135" t="s">
        <v>696</v>
      </c>
      <c r="C2" s="126"/>
      <c r="D2" s="116"/>
      <c r="E2" s="115"/>
      <c r="F2" s="115"/>
      <c r="G2" s="115"/>
      <c r="H2" s="115"/>
      <c r="I2" s="115"/>
      <c r="J2" s="115"/>
      <c r="K2" s="116"/>
      <c r="L2" s="115"/>
      <c r="M2" s="115"/>
      <c r="N2" s="115"/>
      <c r="O2" s="115"/>
      <c r="P2" s="115"/>
      <c r="Q2" s="115"/>
      <c r="R2" s="115"/>
      <c r="S2" s="115"/>
      <c r="T2" s="115"/>
      <c r="U2" s="115"/>
      <c r="V2" s="115"/>
      <c r="W2" s="115"/>
      <c r="X2" s="115"/>
      <c r="Y2" s="115"/>
      <c r="Z2" s="116" t="s">
        <v>697</v>
      </c>
      <c r="AA2" s="125">
        <v>180</v>
      </c>
      <c r="AB2" s="125" t="s">
        <v>696</v>
      </c>
    </row>
    <row r="3" spans="1:29" s="114" customFormat="1" ht="24.6" customHeight="1" x14ac:dyDescent="0.3">
      <c r="A3" s="121">
        <v>181</v>
      </c>
      <c r="B3" s="121" t="s">
        <v>698</v>
      </c>
      <c r="C3" s="127" t="s">
        <v>103</v>
      </c>
      <c r="D3" s="8" t="s">
        <v>88</v>
      </c>
      <c r="E3" s="117"/>
      <c r="F3" s="117"/>
      <c r="G3" s="117"/>
      <c r="H3" s="117"/>
      <c r="I3" s="117"/>
      <c r="J3" s="117"/>
      <c r="K3" s="118"/>
      <c r="L3" s="117"/>
      <c r="M3" s="117"/>
      <c r="N3" s="117"/>
      <c r="O3" s="117"/>
      <c r="P3" s="117"/>
      <c r="Q3" s="117"/>
      <c r="R3" s="117"/>
      <c r="S3" s="117"/>
      <c r="T3" s="117"/>
      <c r="U3" s="117"/>
      <c r="V3" s="117"/>
      <c r="W3" s="117"/>
      <c r="X3" s="117"/>
      <c r="Y3" s="117"/>
      <c r="Z3" s="118" t="s">
        <v>699</v>
      </c>
      <c r="AA3" s="121">
        <v>181</v>
      </c>
      <c r="AB3" s="121" t="s">
        <v>700</v>
      </c>
    </row>
    <row r="4" spans="1:29" ht="24.75" customHeight="1" x14ac:dyDescent="0.3">
      <c r="A4" s="82">
        <v>182</v>
      </c>
      <c r="B4" s="136" t="s">
        <v>187</v>
      </c>
      <c r="C4" s="137" t="s">
        <v>96</v>
      </c>
      <c r="D4" s="84" t="s">
        <v>88</v>
      </c>
      <c r="E4" s="83"/>
      <c r="F4" s="83"/>
      <c r="G4" s="83"/>
      <c r="H4" s="83"/>
      <c r="I4" s="83"/>
      <c r="J4" s="84"/>
      <c r="K4" s="84" t="s">
        <v>83</v>
      </c>
      <c r="L4" s="83"/>
      <c r="M4" s="83"/>
      <c r="N4" s="83"/>
      <c r="O4" s="83"/>
      <c r="P4" s="83"/>
      <c r="Q4" s="83"/>
      <c r="R4" s="83"/>
      <c r="S4" s="83"/>
      <c r="T4" s="83"/>
      <c r="U4" s="83"/>
      <c r="V4" s="83" t="s">
        <v>106</v>
      </c>
      <c r="W4" s="83"/>
      <c r="X4" s="83"/>
      <c r="Y4" s="83"/>
      <c r="Z4" s="83" t="s">
        <v>571</v>
      </c>
      <c r="AA4" s="82">
        <v>182</v>
      </c>
      <c r="AB4" s="85" t="s">
        <v>187</v>
      </c>
      <c r="AC4" s="23"/>
    </row>
    <row r="5" spans="1:29" ht="24.75" customHeight="1" x14ac:dyDescent="0.3">
      <c r="A5" s="68">
        <v>183</v>
      </c>
      <c r="B5" s="72" t="s">
        <v>324</v>
      </c>
      <c r="C5" s="129" t="s">
        <v>154</v>
      </c>
      <c r="D5" s="19" t="s">
        <v>88</v>
      </c>
      <c r="E5" s="18" t="s">
        <v>28</v>
      </c>
      <c r="F5" s="18" t="s">
        <v>325</v>
      </c>
      <c r="G5" s="18" t="s">
        <v>247</v>
      </c>
      <c r="H5" s="18" t="s">
        <v>326</v>
      </c>
      <c r="I5" s="18" t="s">
        <v>79</v>
      </c>
      <c r="J5" s="19"/>
      <c r="K5" s="19" t="s">
        <v>83</v>
      </c>
      <c r="L5" s="18" t="s">
        <v>321</v>
      </c>
      <c r="M5" s="18" t="s">
        <v>268</v>
      </c>
      <c r="N5" s="18" t="s">
        <v>265</v>
      </c>
      <c r="O5" s="18" t="s">
        <v>44</v>
      </c>
      <c r="P5" s="18" t="s">
        <v>44</v>
      </c>
      <c r="Q5" s="18"/>
      <c r="R5" s="18" t="s">
        <v>512</v>
      </c>
      <c r="S5" s="18" t="s">
        <v>253</v>
      </c>
      <c r="T5" s="18" t="s">
        <v>253</v>
      </c>
      <c r="U5" s="18"/>
      <c r="V5" s="18" t="s">
        <v>514</v>
      </c>
      <c r="W5" s="18" t="s">
        <v>4</v>
      </c>
      <c r="X5" s="18" t="s">
        <v>513</v>
      </c>
      <c r="Y5" s="20"/>
      <c r="Z5" s="18"/>
      <c r="AA5" s="68">
        <v>183</v>
      </c>
      <c r="AB5" s="72" t="s">
        <v>324</v>
      </c>
      <c r="AC5" s="23"/>
    </row>
    <row r="6" spans="1:29" ht="24.75" customHeight="1" x14ac:dyDescent="0.3">
      <c r="A6" s="64">
        <v>186</v>
      </c>
      <c r="B6" s="71" t="s">
        <v>109</v>
      </c>
      <c r="C6" s="88" t="s">
        <v>432</v>
      </c>
      <c r="D6" s="8" t="s">
        <v>92</v>
      </c>
      <c r="E6" s="9" t="s">
        <v>87</v>
      </c>
      <c r="F6" s="5" t="s">
        <v>575</v>
      </c>
      <c r="G6" s="5" t="s">
        <v>245</v>
      </c>
      <c r="H6" s="5" t="s">
        <v>576</v>
      </c>
      <c r="I6" s="5" t="s">
        <v>392</v>
      </c>
      <c r="J6" s="8"/>
      <c r="K6" s="8" t="s">
        <v>136</v>
      </c>
      <c r="L6" s="5"/>
      <c r="M6" s="5"/>
      <c r="N6" s="5"/>
      <c r="O6" s="5"/>
      <c r="P6" s="5"/>
      <c r="Q6" s="5"/>
      <c r="R6" s="5"/>
      <c r="S6" s="5"/>
      <c r="T6" s="5"/>
      <c r="U6" s="5"/>
      <c r="V6" s="5"/>
      <c r="W6" s="5"/>
      <c r="X6" s="5"/>
      <c r="Y6" s="5"/>
      <c r="Z6" s="5" t="s">
        <v>561</v>
      </c>
      <c r="AA6" s="64">
        <v>186</v>
      </c>
      <c r="AB6" s="71" t="s">
        <v>109</v>
      </c>
      <c r="AC6" s="23"/>
    </row>
    <row r="7" spans="1:29" ht="24.75" customHeight="1" x14ac:dyDescent="0.3">
      <c r="A7" s="64">
        <v>187</v>
      </c>
      <c r="B7" s="71" t="s">
        <v>35</v>
      </c>
      <c r="C7" s="88" t="s">
        <v>27</v>
      </c>
      <c r="D7" s="8" t="s">
        <v>92</v>
      </c>
      <c r="E7" s="5" t="s">
        <v>39</v>
      </c>
      <c r="F7" s="5" t="s">
        <v>40</v>
      </c>
      <c r="G7" s="5" t="s">
        <v>245</v>
      </c>
      <c r="H7" s="5" t="s">
        <v>41</v>
      </c>
      <c r="I7" s="5" t="s">
        <v>45</v>
      </c>
      <c r="J7" s="8"/>
      <c r="K7" s="8">
        <v>6</v>
      </c>
      <c r="L7" s="5" t="s">
        <v>43</v>
      </c>
      <c r="M7" s="5" t="s">
        <v>44</v>
      </c>
      <c r="N7" s="5" t="s">
        <v>478</v>
      </c>
      <c r="O7" s="5" t="s">
        <v>478</v>
      </c>
      <c r="P7" s="5" t="s">
        <v>478</v>
      </c>
      <c r="Q7" s="5"/>
      <c r="R7" s="5" t="s">
        <v>44</v>
      </c>
      <c r="S7" s="5" t="s">
        <v>44</v>
      </c>
      <c r="T7" s="5" t="s">
        <v>44</v>
      </c>
      <c r="U7" s="5"/>
      <c r="V7" s="5"/>
      <c r="W7" s="5" t="s">
        <v>46</v>
      </c>
      <c r="X7" s="5"/>
      <c r="Y7" s="73" t="s">
        <v>47</v>
      </c>
      <c r="Z7" s="11" t="s">
        <v>477</v>
      </c>
      <c r="AA7" s="64">
        <v>187</v>
      </c>
      <c r="AB7" s="71" t="s">
        <v>35</v>
      </c>
      <c r="AC7" s="23"/>
    </row>
    <row r="8" spans="1:29" ht="24.75" customHeight="1" x14ac:dyDescent="0.3">
      <c r="A8" s="64">
        <v>188</v>
      </c>
      <c r="B8" s="71" t="s">
        <v>270</v>
      </c>
      <c r="C8" s="88" t="s">
        <v>271</v>
      </c>
      <c r="D8" s="8" t="s">
        <v>92</v>
      </c>
      <c r="E8" s="5" t="s">
        <v>39</v>
      </c>
      <c r="F8" s="5" t="s">
        <v>272</v>
      </c>
      <c r="G8" s="5" t="s">
        <v>247</v>
      </c>
      <c r="H8" s="5" t="s">
        <v>438</v>
      </c>
      <c r="I8" s="5" t="s">
        <v>439</v>
      </c>
      <c r="J8" s="8"/>
      <c r="K8" s="8" t="s">
        <v>93</v>
      </c>
      <c r="L8" s="5" t="s">
        <v>321</v>
      </c>
      <c r="M8" s="5" t="s">
        <v>268</v>
      </c>
      <c r="N8" s="5" t="s">
        <v>46</v>
      </c>
      <c r="O8" s="5" t="s">
        <v>334</v>
      </c>
      <c r="P8" s="5" t="s">
        <v>46</v>
      </c>
      <c r="Q8" s="5"/>
      <c r="R8" s="5" t="s">
        <v>252</v>
      </c>
      <c r="S8" s="5" t="s">
        <v>253</v>
      </c>
      <c r="T8" s="5" t="s">
        <v>253</v>
      </c>
      <c r="U8" s="5"/>
      <c r="V8" s="5" t="s">
        <v>659</v>
      </c>
      <c r="W8" s="5" t="s">
        <v>4</v>
      </c>
      <c r="X8" s="5" t="s">
        <v>660</v>
      </c>
      <c r="Y8" s="5"/>
      <c r="Z8" s="5" t="s">
        <v>710</v>
      </c>
      <c r="AA8" s="64">
        <v>188</v>
      </c>
      <c r="AB8" s="71" t="s">
        <v>270</v>
      </c>
      <c r="AC8" s="23"/>
    </row>
    <row r="9" spans="1:29" ht="24.75" customHeight="1" x14ac:dyDescent="0.3">
      <c r="A9" s="69">
        <v>190</v>
      </c>
      <c r="B9" s="77" t="s">
        <v>85</v>
      </c>
      <c r="C9" s="130" t="s">
        <v>96</v>
      </c>
      <c r="D9" s="22" t="s">
        <v>88</v>
      </c>
      <c r="E9" s="21" t="s">
        <v>87</v>
      </c>
      <c r="F9" s="21" t="s">
        <v>257</v>
      </c>
      <c r="G9" s="21" t="s">
        <v>245</v>
      </c>
      <c r="H9" s="21" t="s">
        <v>258</v>
      </c>
      <c r="I9" s="21" t="s">
        <v>258</v>
      </c>
      <c r="J9" s="22"/>
      <c r="K9" s="22" t="s">
        <v>86</v>
      </c>
      <c r="L9" s="21"/>
      <c r="M9" s="21"/>
      <c r="N9" s="21" t="s">
        <v>248</v>
      </c>
      <c r="O9" s="21" t="s">
        <v>248</v>
      </c>
      <c r="P9" s="21" t="s">
        <v>248</v>
      </c>
      <c r="Q9" s="21"/>
      <c r="R9" s="21" t="s">
        <v>252</v>
      </c>
      <c r="S9" s="21"/>
      <c r="T9" s="21"/>
      <c r="U9" s="21"/>
      <c r="V9" s="21" t="s">
        <v>259</v>
      </c>
      <c r="W9" s="21" t="s">
        <v>260</v>
      </c>
      <c r="X9" s="21"/>
      <c r="Y9" s="21"/>
      <c r="Z9" s="21"/>
      <c r="AA9" s="69">
        <v>190</v>
      </c>
      <c r="AB9" s="77" t="s">
        <v>85</v>
      </c>
      <c r="AC9" s="23"/>
    </row>
    <row r="10" spans="1:29" ht="24.75" customHeight="1" x14ac:dyDescent="0.3">
      <c r="A10" s="110">
        <v>191</v>
      </c>
      <c r="B10" s="113" t="s">
        <v>179</v>
      </c>
      <c r="C10" s="131" t="s">
        <v>103</v>
      </c>
      <c r="D10" s="112" t="s">
        <v>88</v>
      </c>
      <c r="E10" s="111" t="s">
        <v>39</v>
      </c>
      <c r="F10" s="111" t="s">
        <v>257</v>
      </c>
      <c r="G10" s="111"/>
      <c r="H10" s="111"/>
      <c r="I10" s="111" t="s">
        <v>416</v>
      </c>
      <c r="J10" s="112"/>
      <c r="K10" s="112" t="s">
        <v>86</v>
      </c>
      <c r="L10" s="111"/>
      <c r="M10" s="111"/>
      <c r="N10" s="111"/>
      <c r="O10" s="111"/>
      <c r="P10" s="111"/>
      <c r="Q10" s="111"/>
      <c r="R10" s="111"/>
      <c r="S10" s="111"/>
      <c r="T10" s="111"/>
      <c r="U10" s="111"/>
      <c r="V10" s="111" t="s">
        <v>132</v>
      </c>
      <c r="W10" s="111"/>
      <c r="X10" s="111"/>
      <c r="Y10" s="111"/>
      <c r="Z10" s="111"/>
      <c r="AA10" s="110">
        <v>191</v>
      </c>
      <c r="AB10" s="113" t="s">
        <v>179</v>
      </c>
      <c r="AC10" s="23"/>
    </row>
    <row r="11" spans="1:29" ht="24.75" customHeight="1" x14ac:dyDescent="0.3">
      <c r="A11" s="68">
        <v>192</v>
      </c>
      <c r="B11" s="72" t="s">
        <v>202</v>
      </c>
      <c r="C11" s="129" t="s">
        <v>103</v>
      </c>
      <c r="D11" s="19" t="s">
        <v>88</v>
      </c>
      <c r="E11" s="18" t="s">
        <v>29</v>
      </c>
      <c r="F11" s="18" t="s">
        <v>349</v>
      </c>
      <c r="G11" s="18" t="s">
        <v>247</v>
      </c>
      <c r="H11" s="18" t="s">
        <v>78</v>
      </c>
      <c r="I11" s="18"/>
      <c r="J11" s="19"/>
      <c r="K11" s="19" t="s">
        <v>83</v>
      </c>
      <c r="L11" s="18" t="s">
        <v>321</v>
      </c>
      <c r="M11" s="18" t="s">
        <v>268</v>
      </c>
      <c r="N11" s="18" t="s">
        <v>46</v>
      </c>
      <c r="O11" s="18" t="s">
        <v>46</v>
      </c>
      <c r="P11" s="18" t="s">
        <v>46</v>
      </c>
      <c r="Q11" s="18"/>
      <c r="R11" s="18" t="s">
        <v>359</v>
      </c>
      <c r="S11" s="18" t="s">
        <v>341</v>
      </c>
      <c r="T11" s="18" t="s">
        <v>341</v>
      </c>
      <c r="U11" s="18" t="s">
        <v>323</v>
      </c>
      <c r="V11" s="18" t="s">
        <v>135</v>
      </c>
      <c r="W11" s="18" t="s">
        <v>4</v>
      </c>
      <c r="X11" s="18" t="s">
        <v>513</v>
      </c>
      <c r="Y11" s="18"/>
      <c r="Z11" s="18"/>
      <c r="AA11" s="68">
        <v>192</v>
      </c>
      <c r="AB11" s="72" t="s">
        <v>202</v>
      </c>
      <c r="AC11" s="23"/>
    </row>
    <row r="12" spans="1:29" ht="24.75" customHeight="1" x14ac:dyDescent="0.3">
      <c r="A12" s="64">
        <v>193</v>
      </c>
      <c r="B12" s="71" t="s">
        <v>228</v>
      </c>
      <c r="C12" s="88" t="s">
        <v>184</v>
      </c>
      <c r="D12" s="8" t="s">
        <v>88</v>
      </c>
      <c r="E12" s="5"/>
      <c r="F12" s="5"/>
      <c r="G12" s="5"/>
      <c r="H12" s="5"/>
      <c r="I12" s="5"/>
      <c r="J12" s="8"/>
      <c r="K12" s="8"/>
      <c r="L12" s="5"/>
      <c r="M12" s="5"/>
      <c r="N12" s="5"/>
      <c r="O12" s="5"/>
      <c r="P12" s="5"/>
      <c r="Q12" s="5"/>
      <c r="R12" s="5"/>
      <c r="S12" s="5"/>
      <c r="T12" s="5"/>
      <c r="U12" s="5"/>
      <c r="V12" s="5"/>
      <c r="W12" s="5"/>
      <c r="X12" s="5"/>
      <c r="Y12" s="5"/>
      <c r="Z12" s="5" t="s">
        <v>661</v>
      </c>
      <c r="AA12" s="64">
        <v>193</v>
      </c>
      <c r="AB12" s="71" t="s">
        <v>228</v>
      </c>
      <c r="AC12" s="23"/>
    </row>
    <row r="13" spans="1:29" ht="24.75" customHeight="1" x14ac:dyDescent="0.3">
      <c r="A13" s="64">
        <v>194</v>
      </c>
      <c r="B13" s="71" t="s">
        <v>398</v>
      </c>
      <c r="C13" s="88" t="s">
        <v>432</v>
      </c>
      <c r="D13" s="8" t="s">
        <v>92</v>
      </c>
      <c r="E13" s="5"/>
      <c r="F13" s="5"/>
      <c r="G13" s="5"/>
      <c r="H13" s="5"/>
      <c r="I13" s="5" t="s">
        <v>51</v>
      </c>
      <c r="J13" s="8"/>
      <c r="K13" s="8" t="s">
        <v>136</v>
      </c>
      <c r="L13" s="5"/>
      <c r="M13" s="5"/>
      <c r="N13" s="5"/>
      <c r="O13" s="5"/>
      <c r="P13" s="5"/>
      <c r="Q13" s="5"/>
      <c r="R13" s="5"/>
      <c r="S13" s="5"/>
      <c r="T13" s="5"/>
      <c r="U13" s="5"/>
      <c r="V13" s="5"/>
      <c r="W13" s="5"/>
      <c r="X13" s="5"/>
      <c r="Y13" s="5"/>
      <c r="Z13" s="5" t="s">
        <v>595</v>
      </c>
      <c r="AA13" s="64">
        <v>194</v>
      </c>
      <c r="AB13" s="71" t="s">
        <v>398</v>
      </c>
      <c r="AC13" s="23"/>
    </row>
    <row r="14" spans="1:29" ht="24.75" customHeight="1" x14ac:dyDescent="0.3">
      <c r="A14" s="64">
        <v>196</v>
      </c>
      <c r="B14" s="71" t="s">
        <v>185</v>
      </c>
      <c r="C14" s="88" t="s">
        <v>184</v>
      </c>
      <c r="D14" s="8" t="s">
        <v>88</v>
      </c>
      <c r="E14" s="9" t="s">
        <v>39</v>
      </c>
      <c r="F14" s="5" t="s">
        <v>427</v>
      </c>
      <c r="G14" s="5" t="s">
        <v>315</v>
      </c>
      <c r="H14" s="5" t="s">
        <v>583</v>
      </c>
      <c r="I14" s="5"/>
      <c r="J14" s="8"/>
      <c r="K14" s="8" t="s">
        <v>83</v>
      </c>
      <c r="L14" s="5"/>
      <c r="M14" s="5"/>
      <c r="N14" s="5"/>
      <c r="O14" s="5"/>
      <c r="P14" s="5"/>
      <c r="Q14" s="5"/>
      <c r="R14" s="5"/>
      <c r="S14" s="5"/>
      <c r="T14" s="5"/>
      <c r="U14" s="5"/>
      <c r="V14" s="5" t="s">
        <v>106</v>
      </c>
      <c r="W14" s="5"/>
      <c r="X14" s="5"/>
      <c r="Y14" s="5"/>
      <c r="Z14" s="5"/>
      <c r="AA14" s="64">
        <v>196</v>
      </c>
      <c r="AB14" s="71" t="s">
        <v>185</v>
      </c>
      <c r="AC14" s="23"/>
    </row>
    <row r="15" spans="1:29" ht="24.75" customHeight="1" x14ac:dyDescent="0.3">
      <c r="A15" s="105">
        <v>198</v>
      </c>
      <c r="B15" s="108" t="s">
        <v>462</v>
      </c>
      <c r="C15" s="132" t="s">
        <v>128</v>
      </c>
      <c r="D15" s="107" t="s">
        <v>92</v>
      </c>
      <c r="E15" s="106" t="s">
        <v>87</v>
      </c>
      <c r="F15" s="106" t="s">
        <v>472</v>
      </c>
      <c r="G15" s="106" t="s">
        <v>245</v>
      </c>
      <c r="H15" s="106" t="s">
        <v>473</v>
      </c>
      <c r="I15" s="106" t="s">
        <v>381</v>
      </c>
      <c r="J15" s="107"/>
      <c r="K15" s="107" t="s">
        <v>143</v>
      </c>
      <c r="L15" s="106" t="s">
        <v>321</v>
      </c>
      <c r="M15" s="106" t="s">
        <v>268</v>
      </c>
      <c r="N15" s="106"/>
      <c r="O15" s="106"/>
      <c r="P15" s="106"/>
      <c r="Q15" s="106"/>
      <c r="R15" s="106"/>
      <c r="S15" s="106"/>
      <c r="T15" s="106"/>
      <c r="U15" s="106"/>
      <c r="V15" s="106" t="s">
        <v>138</v>
      </c>
      <c r="W15" s="106"/>
      <c r="X15" s="106"/>
      <c r="Y15" s="106"/>
      <c r="Z15" s="106" t="s">
        <v>684</v>
      </c>
      <c r="AA15" s="105">
        <v>198</v>
      </c>
      <c r="AB15" s="108" t="s">
        <v>462</v>
      </c>
      <c r="AC15" s="23"/>
    </row>
    <row r="16" spans="1:29" ht="24.75" customHeight="1" x14ac:dyDescent="0.3">
      <c r="A16" s="64">
        <v>199</v>
      </c>
      <c r="B16" s="71" t="s">
        <v>142</v>
      </c>
      <c r="C16" s="88" t="s">
        <v>128</v>
      </c>
      <c r="D16" s="8" t="s">
        <v>92</v>
      </c>
      <c r="E16" s="5" t="s">
        <v>87</v>
      </c>
      <c r="F16" s="5" t="s">
        <v>460</v>
      </c>
      <c r="G16" s="5" t="s">
        <v>245</v>
      </c>
      <c r="H16" s="5" t="s">
        <v>461</v>
      </c>
      <c r="I16" s="5" t="s">
        <v>471</v>
      </c>
      <c r="J16" s="8"/>
      <c r="K16" s="8" t="s">
        <v>143</v>
      </c>
      <c r="L16" s="5" t="s">
        <v>321</v>
      </c>
      <c r="M16" s="5" t="s">
        <v>268</v>
      </c>
      <c r="N16" s="5" t="s">
        <v>46</v>
      </c>
      <c r="O16" s="5" t="s">
        <v>44</v>
      </c>
      <c r="P16" s="5" t="s">
        <v>44</v>
      </c>
      <c r="Q16" s="5"/>
      <c r="R16" s="5"/>
      <c r="S16" s="5"/>
      <c r="T16" s="5"/>
      <c r="U16" s="59"/>
      <c r="V16" s="5" t="s">
        <v>144</v>
      </c>
      <c r="W16" s="5"/>
      <c r="X16" s="5"/>
      <c r="Y16" s="59"/>
      <c r="Z16" s="5" t="s">
        <v>470</v>
      </c>
      <c r="AA16" s="64">
        <v>199</v>
      </c>
      <c r="AB16" s="71" t="s">
        <v>142</v>
      </c>
      <c r="AC16" s="23"/>
    </row>
    <row r="17" spans="1:29" ht="24.75" customHeight="1" x14ac:dyDescent="0.3">
      <c r="A17" s="105">
        <v>203</v>
      </c>
      <c r="B17" s="108" t="s">
        <v>182</v>
      </c>
      <c r="C17" s="132"/>
      <c r="D17" s="107" t="s">
        <v>88</v>
      </c>
      <c r="E17" s="106" t="s">
        <v>28</v>
      </c>
      <c r="F17" s="106" t="s">
        <v>715</v>
      </c>
      <c r="G17" s="106" t="s">
        <v>246</v>
      </c>
      <c r="H17" s="106" t="s">
        <v>404</v>
      </c>
      <c r="I17" s="106" t="s">
        <v>716</v>
      </c>
      <c r="J17" s="107"/>
      <c r="K17" s="107">
        <v>5</v>
      </c>
      <c r="L17" s="106" t="s">
        <v>321</v>
      </c>
      <c r="M17" s="106" t="s">
        <v>268</v>
      </c>
      <c r="N17" s="106" t="s">
        <v>46</v>
      </c>
      <c r="O17" s="106" t="s">
        <v>46</v>
      </c>
      <c r="P17" s="106" t="s">
        <v>46</v>
      </c>
      <c r="Q17" s="106"/>
      <c r="R17" s="106" t="s">
        <v>335</v>
      </c>
      <c r="S17" s="106" t="s">
        <v>670</v>
      </c>
      <c r="T17" s="106" t="s">
        <v>670</v>
      </c>
      <c r="U17" s="106" t="s">
        <v>323</v>
      </c>
      <c r="V17" s="106" t="s">
        <v>719</v>
      </c>
      <c r="W17" s="106" t="s">
        <v>4</v>
      </c>
      <c r="X17" s="106"/>
      <c r="Y17" s="106"/>
      <c r="Z17" s="106" t="s">
        <v>717</v>
      </c>
      <c r="AA17" s="105">
        <v>203</v>
      </c>
      <c r="AB17" s="108" t="s">
        <v>182</v>
      </c>
      <c r="AC17" s="23"/>
    </row>
    <row r="18" spans="1:29" ht="24.75" customHeight="1" x14ac:dyDescent="0.3">
      <c r="A18" s="64">
        <v>205</v>
      </c>
      <c r="B18" s="71" t="s">
        <v>206</v>
      </c>
      <c r="C18" s="88" t="s">
        <v>30</v>
      </c>
      <c r="D18" s="8" t="s">
        <v>88</v>
      </c>
      <c r="E18" s="5" t="s">
        <v>28</v>
      </c>
      <c r="F18" s="5" t="s">
        <v>30</v>
      </c>
      <c r="G18" s="5" t="s">
        <v>245</v>
      </c>
      <c r="H18" s="5" t="s">
        <v>32</v>
      </c>
      <c r="I18" s="5" t="s">
        <v>479</v>
      </c>
      <c r="J18" s="8"/>
      <c r="K18" s="8">
        <v>5</v>
      </c>
      <c r="L18" s="5"/>
      <c r="M18" s="5"/>
      <c r="N18" s="5" t="s">
        <v>44</v>
      </c>
      <c r="O18" s="5" t="s">
        <v>44</v>
      </c>
      <c r="P18" s="5" t="s">
        <v>44</v>
      </c>
      <c r="Q18" s="5"/>
      <c r="R18" s="5"/>
      <c r="S18" s="5"/>
      <c r="T18" s="5"/>
      <c r="U18" s="5"/>
      <c r="V18" s="5" t="s">
        <v>146</v>
      </c>
      <c r="W18" s="5"/>
      <c r="X18" s="5"/>
      <c r="Y18" s="5"/>
      <c r="Z18" s="5" t="s">
        <v>482</v>
      </c>
      <c r="AA18" s="64">
        <v>205</v>
      </c>
      <c r="AB18" s="71" t="s">
        <v>206</v>
      </c>
      <c r="AC18" s="23"/>
    </row>
    <row r="19" spans="1:29" ht="24.75" customHeight="1" x14ac:dyDescent="0.3">
      <c r="A19" s="64">
        <v>209</v>
      </c>
      <c r="B19" s="71" t="s">
        <v>584</v>
      </c>
      <c r="C19" s="88" t="s">
        <v>184</v>
      </c>
      <c r="D19" s="8" t="s">
        <v>88</v>
      </c>
      <c r="E19" s="5" t="s">
        <v>39</v>
      </c>
      <c r="F19" s="5" t="s">
        <v>427</v>
      </c>
      <c r="G19" s="5" t="s">
        <v>245</v>
      </c>
      <c r="H19" s="5" t="s">
        <v>429</v>
      </c>
      <c r="I19" s="5"/>
      <c r="J19" s="8"/>
      <c r="K19" s="8" t="s">
        <v>83</v>
      </c>
      <c r="L19" s="5"/>
      <c r="M19" s="5"/>
      <c r="N19" s="5"/>
      <c r="O19" s="5"/>
      <c r="P19" s="5"/>
      <c r="Q19" s="5"/>
      <c r="R19" s="5"/>
      <c r="S19" s="5"/>
      <c r="T19" s="5"/>
      <c r="U19" s="5"/>
      <c r="V19" s="5" t="s">
        <v>106</v>
      </c>
      <c r="W19" s="5"/>
      <c r="X19" s="5"/>
      <c r="Y19" s="5"/>
      <c r="Z19" s="5" t="s">
        <v>585</v>
      </c>
      <c r="AA19" s="64">
        <v>209</v>
      </c>
      <c r="AB19" s="71" t="s">
        <v>584</v>
      </c>
      <c r="AC19" s="23"/>
    </row>
    <row r="20" spans="1:29" ht="24.75" customHeight="1" x14ac:dyDescent="0.3">
      <c r="A20" s="64">
        <v>210</v>
      </c>
      <c r="B20" s="71" t="s">
        <v>587</v>
      </c>
      <c r="C20" s="88" t="s">
        <v>184</v>
      </c>
      <c r="D20" s="8" t="s">
        <v>88</v>
      </c>
      <c r="E20" s="5" t="s">
        <v>39</v>
      </c>
      <c r="F20" s="5" t="s">
        <v>427</v>
      </c>
      <c r="G20" s="5" t="s">
        <v>245</v>
      </c>
      <c r="H20" s="5" t="s">
        <v>588</v>
      </c>
      <c r="I20" s="5"/>
      <c r="J20" s="8"/>
      <c r="K20" s="8" t="s">
        <v>83</v>
      </c>
      <c r="L20" s="5"/>
      <c r="M20" s="5"/>
      <c r="N20" s="5"/>
      <c r="O20" s="5"/>
      <c r="P20" s="5"/>
      <c r="Q20" s="5"/>
      <c r="R20" s="5"/>
      <c r="S20" s="5"/>
      <c r="T20" s="5"/>
      <c r="U20" s="5"/>
      <c r="V20" s="5" t="s">
        <v>106</v>
      </c>
      <c r="W20" s="5"/>
      <c r="X20" s="5"/>
      <c r="Y20" s="5"/>
      <c r="Z20" s="5"/>
      <c r="AA20" s="64">
        <v>210</v>
      </c>
      <c r="AB20" s="71" t="s">
        <v>291</v>
      </c>
      <c r="AC20" s="23"/>
    </row>
    <row r="21" spans="1:29" ht="24.75" customHeight="1" x14ac:dyDescent="0.3">
      <c r="A21" s="110">
        <v>211</v>
      </c>
      <c r="B21" s="113" t="s">
        <v>62</v>
      </c>
      <c r="C21" s="131" t="s">
        <v>63</v>
      </c>
      <c r="D21" s="112" t="s">
        <v>511</v>
      </c>
      <c r="E21" s="111" t="s">
        <v>28</v>
      </c>
      <c r="F21" s="111" t="s">
        <v>64</v>
      </c>
      <c r="G21" s="111" t="s">
        <v>247</v>
      </c>
      <c r="H21" s="111" t="s">
        <v>65</v>
      </c>
      <c r="I21" s="111"/>
      <c r="J21" s="112"/>
      <c r="K21" s="112" t="s">
        <v>66</v>
      </c>
      <c r="L21" s="111"/>
      <c r="M21" s="111"/>
      <c r="N21" s="111"/>
      <c r="O21" s="111"/>
      <c r="P21" s="111"/>
      <c r="Q21" s="111" t="s">
        <v>67</v>
      </c>
      <c r="R21" s="111"/>
      <c r="S21" s="111"/>
      <c r="T21" s="111"/>
      <c r="U21" s="111"/>
      <c r="V21" s="111" t="s">
        <v>141</v>
      </c>
      <c r="W21" s="111"/>
      <c r="X21" s="111"/>
      <c r="Y21" s="111"/>
      <c r="Z21" s="111" t="s">
        <v>174</v>
      </c>
      <c r="AA21" s="110">
        <v>211</v>
      </c>
      <c r="AB21" s="113" t="s">
        <v>62</v>
      </c>
      <c r="AC21" s="23"/>
    </row>
    <row r="22" spans="1:29" ht="24.75" customHeight="1" x14ac:dyDescent="0.3">
      <c r="A22" s="64">
        <v>212</v>
      </c>
      <c r="B22" s="71" t="s">
        <v>463</v>
      </c>
      <c r="C22" s="88" t="s">
        <v>432</v>
      </c>
      <c r="D22" s="8" t="s">
        <v>92</v>
      </c>
      <c r="E22" s="5" t="s">
        <v>29</v>
      </c>
      <c r="F22" s="5" t="s">
        <v>464</v>
      </c>
      <c r="G22" s="5" t="s">
        <v>245</v>
      </c>
      <c r="H22" s="5" t="s">
        <v>466</v>
      </c>
      <c r="I22" s="5" t="s">
        <v>465</v>
      </c>
      <c r="J22" s="8"/>
      <c r="K22" s="8" t="s">
        <v>136</v>
      </c>
      <c r="L22" s="5"/>
      <c r="M22" s="5"/>
      <c r="N22" s="5"/>
      <c r="O22" s="5"/>
      <c r="P22" s="5"/>
      <c r="Q22" s="5"/>
      <c r="R22" s="5"/>
      <c r="S22" s="5"/>
      <c r="T22" s="5"/>
      <c r="U22" s="5"/>
      <c r="V22" s="5"/>
      <c r="W22" s="5"/>
      <c r="X22" s="5"/>
      <c r="Y22" s="5"/>
      <c r="Z22" s="5"/>
      <c r="AA22" s="64">
        <v>212</v>
      </c>
      <c r="AB22" s="71" t="s">
        <v>463</v>
      </c>
      <c r="AC22" s="23"/>
    </row>
    <row r="23" spans="1:29" ht="24.75" customHeight="1" x14ac:dyDescent="0.3">
      <c r="A23" s="97">
        <v>213</v>
      </c>
      <c r="B23" s="71" t="s">
        <v>393</v>
      </c>
      <c r="C23" s="88" t="s">
        <v>271</v>
      </c>
      <c r="D23" s="8" t="s">
        <v>92</v>
      </c>
      <c r="E23" s="5" t="s">
        <v>39</v>
      </c>
      <c r="F23" s="5" t="s">
        <v>438</v>
      </c>
      <c r="G23" s="5" t="s">
        <v>245</v>
      </c>
      <c r="H23" s="5" t="s">
        <v>656</v>
      </c>
      <c r="I23" s="5"/>
      <c r="J23" s="8"/>
      <c r="K23" s="8" t="s">
        <v>450</v>
      </c>
      <c r="L23" s="5" t="s">
        <v>321</v>
      </c>
      <c r="M23" s="5"/>
      <c r="N23" s="5"/>
      <c r="O23" s="5"/>
      <c r="P23" s="5"/>
      <c r="Q23" s="5"/>
      <c r="R23" s="5"/>
      <c r="S23" s="5"/>
      <c r="T23" s="5"/>
      <c r="U23" s="5"/>
      <c r="V23" s="5" t="s">
        <v>106</v>
      </c>
      <c r="W23" s="5"/>
      <c r="X23" s="5"/>
      <c r="Y23" s="5"/>
      <c r="Z23" s="5" t="s">
        <v>657</v>
      </c>
      <c r="AA23" s="97">
        <v>213</v>
      </c>
      <c r="AB23" s="71" t="s">
        <v>393</v>
      </c>
      <c r="AC23" s="23"/>
    </row>
    <row r="24" spans="1:29" ht="24.75" customHeight="1" x14ac:dyDescent="0.3">
      <c r="A24" s="97">
        <v>213</v>
      </c>
      <c r="B24" s="71" t="s">
        <v>393</v>
      </c>
      <c r="C24" s="88" t="s">
        <v>271</v>
      </c>
      <c r="D24" s="8" t="s">
        <v>92</v>
      </c>
      <c r="E24" s="5" t="s">
        <v>28</v>
      </c>
      <c r="F24" s="5" t="s">
        <v>438</v>
      </c>
      <c r="G24" s="5" t="s">
        <v>247</v>
      </c>
      <c r="H24" s="5" t="s">
        <v>449</v>
      </c>
      <c r="I24" s="5"/>
      <c r="J24" s="8"/>
      <c r="K24" s="8" t="s">
        <v>655</v>
      </c>
      <c r="L24" s="5"/>
      <c r="M24" s="5"/>
      <c r="N24" s="5"/>
      <c r="O24" s="5"/>
      <c r="P24" s="5"/>
      <c r="Q24" s="5"/>
      <c r="R24" s="5"/>
      <c r="S24" s="5"/>
      <c r="T24" s="5"/>
      <c r="U24" s="5"/>
      <c r="V24" s="5"/>
      <c r="W24" s="5"/>
      <c r="X24" s="5"/>
      <c r="Y24" s="5"/>
      <c r="Z24" s="5" t="s">
        <v>658</v>
      </c>
      <c r="AA24" s="97">
        <v>213</v>
      </c>
      <c r="AB24" s="71" t="s">
        <v>393</v>
      </c>
      <c r="AC24" s="23"/>
    </row>
    <row r="25" spans="1:29" ht="24.75" customHeight="1" x14ac:dyDescent="0.3">
      <c r="A25" s="64">
        <v>214</v>
      </c>
      <c r="B25" s="71" t="s">
        <v>391</v>
      </c>
      <c r="C25" s="88" t="s">
        <v>271</v>
      </c>
      <c r="D25" s="8" t="s">
        <v>92</v>
      </c>
      <c r="E25" s="5" t="s">
        <v>39</v>
      </c>
      <c r="F25" s="5" t="s">
        <v>272</v>
      </c>
      <c r="G25" s="5" t="s">
        <v>245</v>
      </c>
      <c r="H25" s="5" t="s">
        <v>433</v>
      </c>
      <c r="I25" s="5" t="s">
        <v>392</v>
      </c>
      <c r="J25" s="8"/>
      <c r="K25" s="8" t="s">
        <v>93</v>
      </c>
      <c r="L25" s="5" t="s">
        <v>321</v>
      </c>
      <c r="M25" s="5" t="s">
        <v>268</v>
      </c>
      <c r="N25" s="5"/>
      <c r="O25" s="5"/>
      <c r="P25" s="5"/>
      <c r="Q25" s="5"/>
      <c r="R25" s="5" t="s">
        <v>366</v>
      </c>
      <c r="S25" s="5" t="s">
        <v>322</v>
      </c>
      <c r="T25" s="5" t="s">
        <v>322</v>
      </c>
      <c r="U25" s="5"/>
      <c r="V25" s="5"/>
      <c r="W25" s="5"/>
      <c r="X25" s="5"/>
      <c r="Y25" s="5"/>
      <c r="Z25" s="5" t="s">
        <v>497</v>
      </c>
      <c r="AA25" s="64">
        <v>214</v>
      </c>
      <c r="AB25" s="71" t="s">
        <v>391</v>
      </c>
      <c r="AC25" s="23"/>
    </row>
    <row r="26" spans="1:29" ht="24.75" customHeight="1" x14ac:dyDescent="0.3">
      <c r="A26" s="64">
        <v>215</v>
      </c>
      <c r="B26" s="71" t="s">
        <v>172</v>
      </c>
      <c r="C26" s="88" t="s">
        <v>96</v>
      </c>
      <c r="D26" s="8" t="s">
        <v>88</v>
      </c>
      <c r="E26" s="9" t="s">
        <v>87</v>
      </c>
      <c r="F26" s="5" t="s">
        <v>82</v>
      </c>
      <c r="G26" s="5" t="s">
        <v>315</v>
      </c>
      <c r="H26" s="5" t="s">
        <v>333</v>
      </c>
      <c r="I26" s="5"/>
      <c r="J26" s="8"/>
      <c r="K26" s="8" t="s">
        <v>84</v>
      </c>
      <c r="L26" s="5"/>
      <c r="M26" s="5"/>
      <c r="N26" s="5"/>
      <c r="O26" s="5"/>
      <c r="P26" s="5"/>
      <c r="Q26" s="5"/>
      <c r="R26" s="5"/>
      <c r="S26" s="5"/>
      <c r="T26" s="5"/>
      <c r="U26" s="5"/>
      <c r="V26" s="5" t="s">
        <v>106</v>
      </c>
      <c r="W26" s="5"/>
      <c r="X26" s="5"/>
      <c r="Y26" s="5"/>
      <c r="Z26" s="5"/>
      <c r="AA26" s="64">
        <v>215</v>
      </c>
      <c r="AB26" s="71" t="s">
        <v>172</v>
      </c>
      <c r="AC26" s="23"/>
    </row>
    <row r="27" spans="1:29" ht="24.75" customHeight="1" x14ac:dyDescent="0.3">
      <c r="A27" s="64">
        <v>216</v>
      </c>
      <c r="B27" s="71" t="s">
        <v>198</v>
      </c>
      <c r="C27" s="88" t="s">
        <v>96</v>
      </c>
      <c r="D27" s="8" t="s">
        <v>88</v>
      </c>
      <c r="E27" s="5" t="s">
        <v>87</v>
      </c>
      <c r="F27" s="5" t="s">
        <v>82</v>
      </c>
      <c r="G27" s="5" t="s">
        <v>247</v>
      </c>
      <c r="H27" s="5" t="s">
        <v>327</v>
      </c>
      <c r="I27" s="5"/>
      <c r="J27" s="8"/>
      <c r="K27" s="8" t="s">
        <v>83</v>
      </c>
      <c r="L27" s="5"/>
      <c r="M27" s="5"/>
      <c r="N27" s="5"/>
      <c r="O27" s="5"/>
      <c r="P27" s="5"/>
      <c r="Q27" s="5"/>
      <c r="R27" s="5"/>
      <c r="S27" s="5"/>
      <c r="T27" s="5"/>
      <c r="U27" s="5"/>
      <c r="V27" s="5"/>
      <c r="W27" s="5"/>
      <c r="X27" s="5"/>
      <c r="Y27" s="5"/>
      <c r="Z27" s="5"/>
      <c r="AA27" s="64">
        <v>216</v>
      </c>
      <c r="AB27" s="71" t="s">
        <v>198</v>
      </c>
      <c r="AC27" s="23"/>
    </row>
    <row r="28" spans="1:29" ht="24.75" customHeight="1" x14ac:dyDescent="0.3">
      <c r="A28" s="64">
        <v>217</v>
      </c>
      <c r="B28" s="71" t="s">
        <v>150</v>
      </c>
      <c r="C28" s="88" t="s">
        <v>103</v>
      </c>
      <c r="D28" s="8" t="s">
        <v>88</v>
      </c>
      <c r="E28" s="9" t="s">
        <v>39</v>
      </c>
      <c r="F28" s="5" t="s">
        <v>257</v>
      </c>
      <c r="G28" s="5" t="s">
        <v>245</v>
      </c>
      <c r="H28" s="5" t="s">
        <v>539</v>
      </c>
      <c r="I28" s="5"/>
      <c r="J28" s="8"/>
      <c r="K28" s="8" t="s">
        <v>83</v>
      </c>
      <c r="L28" s="5"/>
      <c r="M28" s="5"/>
      <c r="N28" s="5"/>
      <c r="O28" s="5"/>
      <c r="P28" s="5"/>
      <c r="Q28" s="5"/>
      <c r="R28" s="5"/>
      <c r="S28" s="5"/>
      <c r="T28" s="5"/>
      <c r="U28" s="5"/>
      <c r="V28" s="5" t="s">
        <v>106</v>
      </c>
      <c r="W28" s="5"/>
      <c r="X28" s="5"/>
      <c r="Y28" s="5"/>
      <c r="Z28" s="5"/>
      <c r="AA28" s="64">
        <v>217</v>
      </c>
      <c r="AB28" s="71" t="s">
        <v>150</v>
      </c>
      <c r="AC28" s="23"/>
    </row>
    <row r="29" spans="1:29" ht="24.75" customHeight="1" x14ac:dyDescent="0.3">
      <c r="A29" s="64">
        <v>218</v>
      </c>
      <c r="B29" s="71" t="s">
        <v>619</v>
      </c>
      <c r="C29" s="88" t="s">
        <v>154</v>
      </c>
      <c r="D29" s="8" t="s">
        <v>88</v>
      </c>
      <c r="E29" s="5" t="s">
        <v>39</v>
      </c>
      <c r="F29" s="5" t="s">
        <v>613</v>
      </c>
      <c r="G29" s="5" t="s">
        <v>247</v>
      </c>
      <c r="H29" s="5" t="s">
        <v>620</v>
      </c>
      <c r="I29" s="5"/>
      <c r="J29" s="8"/>
      <c r="K29" s="8" t="s">
        <v>83</v>
      </c>
      <c r="L29" s="5"/>
      <c r="M29" s="5"/>
      <c r="N29" s="5"/>
      <c r="O29" s="5"/>
      <c r="P29" s="5"/>
      <c r="Q29" s="5"/>
      <c r="R29" s="5"/>
      <c r="S29" s="5"/>
      <c r="T29" s="5"/>
      <c r="U29" s="5"/>
      <c r="V29" s="5"/>
      <c r="W29" s="5"/>
      <c r="X29" s="5"/>
      <c r="Y29" s="5"/>
      <c r="Z29" s="5" t="s">
        <v>621</v>
      </c>
      <c r="AA29" s="64">
        <v>218</v>
      </c>
      <c r="AB29" s="71" t="s">
        <v>619</v>
      </c>
      <c r="AC29" s="23"/>
    </row>
    <row r="30" spans="1:29" ht="24.75" customHeight="1" x14ac:dyDescent="0.3">
      <c r="A30" s="64">
        <v>219</v>
      </c>
      <c r="B30" s="71" t="s">
        <v>431</v>
      </c>
      <c r="C30" s="88" t="s">
        <v>271</v>
      </c>
      <c r="D30" s="8" t="s">
        <v>92</v>
      </c>
      <c r="E30" s="5" t="s">
        <v>28</v>
      </c>
      <c r="F30" s="5" t="s">
        <v>272</v>
      </c>
      <c r="G30" s="5" t="s">
        <v>247</v>
      </c>
      <c r="H30" s="5" t="s">
        <v>433</v>
      </c>
      <c r="I30" s="5" t="s">
        <v>494</v>
      </c>
      <c r="J30" s="8"/>
      <c r="K30" s="8" t="s">
        <v>93</v>
      </c>
      <c r="L30" s="5" t="s">
        <v>321</v>
      </c>
      <c r="M30" s="5" t="s">
        <v>268</v>
      </c>
      <c r="N30" s="5" t="s">
        <v>46</v>
      </c>
      <c r="O30" s="5" t="s">
        <v>44</v>
      </c>
      <c r="P30" s="5"/>
      <c r="Q30" s="5"/>
      <c r="R30" s="5" t="s">
        <v>366</v>
      </c>
      <c r="S30" s="5" t="s">
        <v>322</v>
      </c>
      <c r="T30" s="5" t="s">
        <v>322</v>
      </c>
      <c r="U30" s="5"/>
      <c r="V30" s="5" t="s">
        <v>525</v>
      </c>
      <c r="W30" s="5" t="s">
        <v>4</v>
      </c>
      <c r="X30" s="5" t="s">
        <v>526</v>
      </c>
      <c r="Y30" s="5"/>
      <c r="Z30" s="5" t="s">
        <v>496</v>
      </c>
      <c r="AA30" s="64">
        <v>219</v>
      </c>
      <c r="AB30" s="71" t="s">
        <v>431</v>
      </c>
      <c r="AC30" s="23"/>
    </row>
    <row r="31" spans="1:29" ht="24.75" customHeight="1" x14ac:dyDescent="0.3">
      <c r="A31" s="64">
        <v>220</v>
      </c>
      <c r="B31" s="71" t="s">
        <v>204</v>
      </c>
      <c r="C31" s="88" t="s">
        <v>184</v>
      </c>
      <c r="D31" s="8" t="s">
        <v>88</v>
      </c>
      <c r="E31" s="5" t="s">
        <v>87</v>
      </c>
      <c r="F31" s="5" t="s">
        <v>349</v>
      </c>
      <c r="G31" s="5" t="s">
        <v>245</v>
      </c>
      <c r="H31" s="5" t="s">
        <v>350</v>
      </c>
      <c r="I31" s="5"/>
      <c r="J31" s="8"/>
      <c r="K31" s="8" t="s">
        <v>83</v>
      </c>
      <c r="L31" s="5" t="s">
        <v>321</v>
      </c>
      <c r="M31" s="5" t="s">
        <v>268</v>
      </c>
      <c r="N31" s="5" t="s">
        <v>355</v>
      </c>
      <c r="O31" s="5" t="s">
        <v>355</v>
      </c>
      <c r="P31" s="5" t="s">
        <v>355</v>
      </c>
      <c r="Q31" s="5"/>
      <c r="R31" s="5" t="s">
        <v>359</v>
      </c>
      <c r="S31" s="5" t="s">
        <v>341</v>
      </c>
      <c r="T31" s="5" t="s">
        <v>341</v>
      </c>
      <c r="U31" s="5"/>
      <c r="V31" s="5" t="s">
        <v>135</v>
      </c>
      <c r="W31" s="5" t="s">
        <v>4</v>
      </c>
      <c r="X31" s="5" t="s">
        <v>523</v>
      </c>
      <c r="Y31" s="5"/>
      <c r="Z31" s="5" t="s">
        <v>524</v>
      </c>
      <c r="AA31" s="64">
        <v>220</v>
      </c>
      <c r="AB31" s="71" t="s">
        <v>204</v>
      </c>
      <c r="AC31" s="23"/>
    </row>
    <row r="32" spans="1:29" ht="24.75" customHeight="1" x14ac:dyDescent="0.3">
      <c r="A32" s="64">
        <v>225</v>
      </c>
      <c r="B32" s="71" t="s">
        <v>563</v>
      </c>
      <c r="C32" s="88" t="s">
        <v>96</v>
      </c>
      <c r="D32" s="8" t="s">
        <v>88</v>
      </c>
      <c r="E32" s="9" t="s">
        <v>28</v>
      </c>
      <c r="F32" s="5" t="s">
        <v>257</v>
      </c>
      <c r="G32" s="5" t="s">
        <v>247</v>
      </c>
      <c r="H32" s="5" t="s">
        <v>540</v>
      </c>
      <c r="I32" s="5"/>
      <c r="J32" s="8"/>
      <c r="K32" s="8" t="s">
        <v>84</v>
      </c>
      <c r="L32" s="5"/>
      <c r="M32" s="5"/>
      <c r="N32" s="5"/>
      <c r="O32" s="5"/>
      <c r="P32" s="5"/>
      <c r="Q32" s="5"/>
      <c r="R32" s="5"/>
      <c r="S32" s="5"/>
      <c r="T32" s="5"/>
      <c r="U32" s="5"/>
      <c r="V32" s="5" t="s">
        <v>107</v>
      </c>
      <c r="W32" s="5"/>
      <c r="X32" s="5"/>
      <c r="Y32" s="5"/>
      <c r="Z32" s="5"/>
      <c r="AA32" s="64">
        <v>225</v>
      </c>
      <c r="AB32" s="71" t="s">
        <v>563</v>
      </c>
      <c r="AC32" s="23"/>
    </row>
    <row r="33" spans="1:58" ht="24.75" customHeight="1" x14ac:dyDescent="0.3">
      <c r="A33" s="64">
        <v>226</v>
      </c>
      <c r="B33" s="71" t="s">
        <v>200</v>
      </c>
      <c r="C33" s="88" t="s">
        <v>96</v>
      </c>
      <c r="D33" s="8" t="s">
        <v>88</v>
      </c>
      <c r="E33" s="5" t="s">
        <v>28</v>
      </c>
      <c r="F33" s="5" t="s">
        <v>257</v>
      </c>
      <c r="G33" s="5" t="s">
        <v>458</v>
      </c>
      <c r="H33" s="5" t="s">
        <v>529</v>
      </c>
      <c r="I33" s="5" t="s">
        <v>79</v>
      </c>
      <c r="J33" s="8"/>
      <c r="K33" s="8" t="s">
        <v>83</v>
      </c>
      <c r="L33" s="5"/>
      <c r="M33" s="5"/>
      <c r="N33" s="5"/>
      <c r="O33" s="5"/>
      <c r="P33" s="5"/>
      <c r="Q33" s="5"/>
      <c r="R33" s="5"/>
      <c r="S33" s="5"/>
      <c r="T33" s="5"/>
      <c r="U33" s="5"/>
      <c r="V33" s="5" t="s">
        <v>98</v>
      </c>
      <c r="W33" s="5"/>
      <c r="X33" s="5"/>
      <c r="Y33" s="5"/>
      <c r="Z33" s="5"/>
      <c r="AA33" s="64">
        <v>226</v>
      </c>
      <c r="AB33" s="71" t="s">
        <v>200</v>
      </c>
      <c r="AC33" s="23"/>
    </row>
    <row r="34" spans="1:58" ht="24.75" customHeight="1" x14ac:dyDescent="0.3">
      <c r="A34" s="64">
        <v>227</v>
      </c>
      <c r="B34" s="71" t="s">
        <v>168</v>
      </c>
      <c r="C34" s="88" t="s">
        <v>103</v>
      </c>
      <c r="D34" s="8" t="s">
        <v>88</v>
      </c>
      <c r="E34" s="5" t="s">
        <v>39</v>
      </c>
      <c r="F34" s="5" t="s">
        <v>257</v>
      </c>
      <c r="G34" s="5" t="s">
        <v>247</v>
      </c>
      <c r="H34" s="5" t="s">
        <v>530</v>
      </c>
      <c r="I34" s="5" t="s">
        <v>547</v>
      </c>
      <c r="J34" s="8"/>
      <c r="K34" s="8" t="s">
        <v>83</v>
      </c>
      <c r="L34" s="5"/>
      <c r="M34" s="5"/>
      <c r="N34" s="5"/>
      <c r="O34" s="5"/>
      <c r="P34" s="5"/>
      <c r="Q34" s="5"/>
      <c r="R34" s="5"/>
      <c r="S34" s="5"/>
      <c r="T34" s="5"/>
      <c r="U34" s="5"/>
      <c r="V34" s="5" t="s">
        <v>135</v>
      </c>
      <c r="W34" s="5"/>
      <c r="X34" s="5"/>
      <c r="Y34" s="5"/>
      <c r="Z34" s="5"/>
      <c r="AA34" s="64">
        <v>227</v>
      </c>
      <c r="AB34" s="71" t="s">
        <v>168</v>
      </c>
      <c r="AC34" s="23"/>
    </row>
    <row r="35" spans="1:58" s="43" customFormat="1" ht="24.75" customHeight="1" x14ac:dyDescent="0.3">
      <c r="A35" s="64">
        <v>229</v>
      </c>
      <c r="B35" s="71" t="s">
        <v>201</v>
      </c>
      <c r="C35" s="88" t="s">
        <v>184</v>
      </c>
      <c r="D35" s="8" t="s">
        <v>88</v>
      </c>
      <c r="E35" s="5" t="s">
        <v>29</v>
      </c>
      <c r="F35" s="5" t="s">
        <v>349</v>
      </c>
      <c r="G35" s="5" t="s">
        <v>247</v>
      </c>
      <c r="H35" s="5" t="s">
        <v>531</v>
      </c>
      <c r="I35" s="5"/>
      <c r="J35" s="8"/>
      <c r="K35" s="8" t="s">
        <v>83</v>
      </c>
      <c r="L35" s="5"/>
      <c r="M35" s="5"/>
      <c r="N35" s="5"/>
      <c r="O35" s="5"/>
      <c r="P35" s="5"/>
      <c r="Q35" s="5"/>
      <c r="R35" s="5"/>
      <c r="S35" s="5"/>
      <c r="T35" s="5"/>
      <c r="U35" s="5"/>
      <c r="V35" s="5" t="s">
        <v>135</v>
      </c>
      <c r="W35" s="5"/>
      <c r="X35" s="5"/>
      <c r="Y35" s="5"/>
      <c r="Z35" s="5"/>
      <c r="AA35" s="64">
        <v>229</v>
      </c>
      <c r="AB35" s="71" t="s">
        <v>201</v>
      </c>
      <c r="AC35" s="23"/>
      <c r="AD35"/>
      <c r="AE35"/>
      <c r="AF35"/>
      <c r="AG35"/>
      <c r="AH35"/>
      <c r="AI35"/>
      <c r="AJ35"/>
      <c r="AK35"/>
      <c r="AL35"/>
      <c r="AM35"/>
      <c r="AN35"/>
      <c r="AO35"/>
      <c r="AP35"/>
      <c r="AQ35"/>
      <c r="AR35"/>
      <c r="AS35"/>
      <c r="AT35"/>
      <c r="AU35"/>
      <c r="AV35"/>
      <c r="AW35"/>
      <c r="AX35"/>
      <c r="AY35"/>
      <c r="AZ35"/>
      <c r="BA35"/>
      <c r="BB35"/>
      <c r="BC35"/>
      <c r="BD35"/>
      <c r="BE35"/>
      <c r="BF35"/>
    </row>
    <row r="36" spans="1:58" ht="24.75" customHeight="1" x14ac:dyDescent="0.3">
      <c r="A36" s="64">
        <v>230</v>
      </c>
      <c r="B36" s="71" t="s">
        <v>186</v>
      </c>
      <c r="C36" s="88" t="s">
        <v>184</v>
      </c>
      <c r="D36" s="8" t="s">
        <v>88</v>
      </c>
      <c r="E36" s="9" t="s">
        <v>39</v>
      </c>
      <c r="F36" s="5" t="s">
        <v>427</v>
      </c>
      <c r="G36" s="5"/>
      <c r="H36" s="5" t="s">
        <v>541</v>
      </c>
      <c r="I36" s="5"/>
      <c r="J36" s="8"/>
      <c r="K36" s="8" t="s">
        <v>83</v>
      </c>
      <c r="L36" s="5"/>
      <c r="M36" s="5"/>
      <c r="N36" s="5"/>
      <c r="O36" s="5"/>
      <c r="P36" s="5"/>
      <c r="Q36" s="5"/>
      <c r="R36" s="5"/>
      <c r="S36" s="5"/>
      <c r="T36" s="5"/>
      <c r="U36" s="5"/>
      <c r="V36" s="5" t="s">
        <v>106</v>
      </c>
      <c r="W36" s="5"/>
      <c r="X36" s="5"/>
      <c r="Y36" s="5"/>
      <c r="Z36" s="5" t="s">
        <v>589</v>
      </c>
      <c r="AA36" s="64">
        <v>230</v>
      </c>
      <c r="AB36" s="71" t="s">
        <v>186</v>
      </c>
      <c r="AC36" s="23"/>
    </row>
    <row r="37" spans="1:58" s="43" customFormat="1" ht="24.75" customHeight="1" x14ac:dyDescent="0.3">
      <c r="A37" s="64">
        <v>231</v>
      </c>
      <c r="B37" s="71" t="s">
        <v>203</v>
      </c>
      <c r="C37" s="88" t="s">
        <v>184</v>
      </c>
      <c r="D37" s="8" t="s">
        <v>88</v>
      </c>
      <c r="E37" s="5" t="s">
        <v>87</v>
      </c>
      <c r="F37" s="5" t="s">
        <v>349</v>
      </c>
      <c r="G37" s="5" t="s">
        <v>245</v>
      </c>
      <c r="H37" s="5" t="s">
        <v>682</v>
      </c>
      <c r="I37" s="5"/>
      <c r="J37" s="8"/>
      <c r="K37" s="8" t="s">
        <v>83</v>
      </c>
      <c r="L37" s="5"/>
      <c r="M37" s="5"/>
      <c r="N37" s="5"/>
      <c r="O37" s="5"/>
      <c r="P37" s="5"/>
      <c r="Q37" s="5"/>
      <c r="R37" s="5"/>
      <c r="S37" s="5"/>
      <c r="T37" s="5"/>
      <c r="U37" s="5"/>
      <c r="V37" s="5" t="s">
        <v>135</v>
      </c>
      <c r="W37" s="5"/>
      <c r="X37" s="5"/>
      <c r="Y37" s="5"/>
      <c r="Z37" s="5" t="s">
        <v>582</v>
      </c>
      <c r="AA37" s="64">
        <v>231</v>
      </c>
      <c r="AB37" s="71" t="s">
        <v>203</v>
      </c>
      <c r="AC37" s="23"/>
      <c r="AD37"/>
      <c r="AE37"/>
      <c r="AF37"/>
      <c r="AG37"/>
      <c r="AH37"/>
      <c r="AI37"/>
      <c r="AJ37"/>
      <c r="AK37"/>
      <c r="AL37"/>
      <c r="AM37"/>
      <c r="AN37"/>
      <c r="AO37"/>
      <c r="AP37"/>
      <c r="AQ37"/>
      <c r="AR37"/>
      <c r="AS37"/>
      <c r="AT37"/>
      <c r="AU37"/>
      <c r="AV37"/>
      <c r="AW37"/>
      <c r="AX37"/>
      <c r="AY37"/>
      <c r="AZ37"/>
      <c r="BA37"/>
      <c r="BB37"/>
      <c r="BC37"/>
      <c r="BD37"/>
      <c r="BE37"/>
      <c r="BF37"/>
    </row>
    <row r="38" spans="1:58" ht="24.75" customHeight="1" x14ac:dyDescent="0.3">
      <c r="A38" s="64">
        <v>233</v>
      </c>
      <c r="B38" s="71" t="s">
        <v>164</v>
      </c>
      <c r="C38" s="88" t="s">
        <v>103</v>
      </c>
      <c r="D38" s="8" t="s">
        <v>88</v>
      </c>
      <c r="E38" s="9" t="s">
        <v>39</v>
      </c>
      <c r="F38" s="5" t="s">
        <v>257</v>
      </c>
      <c r="G38" s="5" t="s">
        <v>245</v>
      </c>
      <c r="H38" s="5" t="s">
        <v>542</v>
      </c>
      <c r="I38" s="5"/>
      <c r="J38" s="8"/>
      <c r="K38" s="8" t="s">
        <v>83</v>
      </c>
      <c r="L38" s="5"/>
      <c r="M38" s="5"/>
      <c r="N38" s="5"/>
      <c r="O38" s="5"/>
      <c r="P38" s="5"/>
      <c r="Q38" s="5"/>
      <c r="R38" s="5"/>
      <c r="S38" s="5"/>
      <c r="T38" s="5"/>
      <c r="U38" s="5"/>
      <c r="V38" s="5" t="s">
        <v>106</v>
      </c>
      <c r="W38" s="5"/>
      <c r="X38" s="5"/>
      <c r="Y38" s="5"/>
      <c r="Z38" s="5"/>
      <c r="AA38" s="64">
        <v>233</v>
      </c>
      <c r="AB38" s="71" t="s">
        <v>164</v>
      </c>
      <c r="AC38" s="23"/>
    </row>
    <row r="39" spans="1:58" ht="24.75" customHeight="1" x14ac:dyDescent="0.3">
      <c r="A39" s="68">
        <v>234</v>
      </c>
      <c r="B39" s="72" t="s">
        <v>139</v>
      </c>
      <c r="C39" s="129" t="s">
        <v>103</v>
      </c>
      <c r="D39" s="19" t="s">
        <v>88</v>
      </c>
      <c r="E39" s="18" t="s">
        <v>28</v>
      </c>
      <c r="F39" s="18" t="s">
        <v>257</v>
      </c>
      <c r="G39" s="18" t="s">
        <v>245</v>
      </c>
      <c r="H39" s="18" t="s">
        <v>515</v>
      </c>
      <c r="I39" s="18" t="s">
        <v>516</v>
      </c>
      <c r="J39" s="19"/>
      <c r="K39" s="19" t="s">
        <v>83</v>
      </c>
      <c r="L39" s="18" t="s">
        <v>321</v>
      </c>
      <c r="M39" s="18" t="s">
        <v>268</v>
      </c>
      <c r="N39" s="18" t="s">
        <v>334</v>
      </c>
      <c r="O39" s="18" t="s">
        <v>334</v>
      </c>
      <c r="P39" s="18"/>
      <c r="Q39" s="18"/>
      <c r="R39" s="18" t="s">
        <v>366</v>
      </c>
      <c r="S39" s="18" t="s">
        <v>337</v>
      </c>
      <c r="T39" s="18" t="s">
        <v>363</v>
      </c>
      <c r="U39" s="18"/>
      <c r="V39" s="18" t="s">
        <v>140</v>
      </c>
      <c r="W39" s="18" t="s">
        <v>4</v>
      </c>
      <c r="X39" s="18" t="s">
        <v>518</v>
      </c>
      <c r="Y39" s="20"/>
      <c r="Z39" s="18" t="s">
        <v>517</v>
      </c>
      <c r="AA39" s="68">
        <v>234</v>
      </c>
      <c r="AB39" s="72" t="s">
        <v>139</v>
      </c>
      <c r="AC39" s="23"/>
    </row>
    <row r="40" spans="1:58" ht="24.75" customHeight="1" x14ac:dyDescent="0.3">
      <c r="A40" s="64">
        <v>235</v>
      </c>
      <c r="B40" s="71" t="s">
        <v>190</v>
      </c>
      <c r="C40" s="88" t="s">
        <v>154</v>
      </c>
      <c r="D40" s="8" t="s">
        <v>88</v>
      </c>
      <c r="E40" s="9" t="s">
        <v>87</v>
      </c>
      <c r="F40" s="5" t="s">
        <v>614</v>
      </c>
      <c r="G40" s="5" t="s">
        <v>245</v>
      </c>
      <c r="H40" s="5" t="s">
        <v>610</v>
      </c>
      <c r="I40" s="5" t="s">
        <v>392</v>
      </c>
      <c r="J40" s="8"/>
      <c r="K40" s="8" t="s">
        <v>83</v>
      </c>
      <c r="L40" s="5"/>
      <c r="M40" s="5"/>
      <c r="N40" s="5"/>
      <c r="O40" s="5"/>
      <c r="P40" s="5"/>
      <c r="Q40" s="5"/>
      <c r="R40" s="5"/>
      <c r="S40" s="5"/>
      <c r="T40" s="5"/>
      <c r="U40" s="5"/>
      <c r="V40" s="5" t="s">
        <v>106</v>
      </c>
      <c r="W40" s="5"/>
      <c r="X40" s="5"/>
      <c r="Y40" s="5"/>
      <c r="Z40" s="5" t="s">
        <v>618</v>
      </c>
      <c r="AA40" s="64">
        <v>235</v>
      </c>
      <c r="AB40" s="71" t="s">
        <v>190</v>
      </c>
      <c r="AC40" s="23"/>
    </row>
    <row r="41" spans="1:58" ht="24.75" customHeight="1" x14ac:dyDescent="0.3">
      <c r="A41" s="64">
        <v>237</v>
      </c>
      <c r="B41" s="71" t="s">
        <v>156</v>
      </c>
      <c r="C41" s="88" t="s">
        <v>103</v>
      </c>
      <c r="D41" s="8" t="s">
        <v>88</v>
      </c>
      <c r="E41" s="9" t="s">
        <v>39</v>
      </c>
      <c r="F41" s="5" t="s">
        <v>257</v>
      </c>
      <c r="G41" s="5" t="s">
        <v>247</v>
      </c>
      <c r="H41" s="5" t="s">
        <v>89</v>
      </c>
      <c r="I41" s="5" t="s">
        <v>417</v>
      </c>
      <c r="J41" s="8"/>
      <c r="K41" s="8" t="s">
        <v>86</v>
      </c>
      <c r="L41" s="5"/>
      <c r="M41" s="5"/>
      <c r="N41" s="5"/>
      <c r="O41" s="5"/>
      <c r="P41" s="5"/>
      <c r="Q41" s="5"/>
      <c r="R41" s="5"/>
      <c r="S41" s="5"/>
      <c r="T41" s="5"/>
      <c r="U41" s="5"/>
      <c r="V41" s="5" t="s">
        <v>106</v>
      </c>
      <c r="W41" s="5"/>
      <c r="X41" s="5"/>
      <c r="Y41" s="5"/>
      <c r="Z41" s="5"/>
      <c r="AA41" s="64">
        <v>237</v>
      </c>
      <c r="AB41" s="71" t="s">
        <v>156</v>
      </c>
      <c r="AC41" s="23"/>
    </row>
    <row r="42" spans="1:58" ht="24.75" customHeight="1" x14ac:dyDescent="0.3">
      <c r="A42" s="64">
        <v>238</v>
      </c>
      <c r="B42" s="71" t="s">
        <v>280</v>
      </c>
      <c r="C42" s="88" t="s">
        <v>103</v>
      </c>
      <c r="D42" s="8" t="s">
        <v>88</v>
      </c>
      <c r="E42" s="5" t="s">
        <v>39</v>
      </c>
      <c r="F42" s="5" t="s">
        <v>257</v>
      </c>
      <c r="G42" s="5" t="s">
        <v>245</v>
      </c>
      <c r="H42" s="5" t="s">
        <v>281</v>
      </c>
      <c r="I42" s="5"/>
      <c r="J42" s="8"/>
      <c r="K42" s="8" t="s">
        <v>86</v>
      </c>
      <c r="L42" s="5"/>
      <c r="M42" s="5"/>
      <c r="N42" s="5"/>
      <c r="O42" s="5"/>
      <c r="P42" s="5"/>
      <c r="Q42" s="5"/>
      <c r="R42" s="5"/>
      <c r="S42" s="5"/>
      <c r="T42" s="5"/>
      <c r="U42" s="5"/>
      <c r="V42" s="5" t="s">
        <v>98</v>
      </c>
      <c r="W42" s="5"/>
      <c r="X42" s="5"/>
      <c r="Y42" s="5"/>
      <c r="Z42" s="5"/>
      <c r="AA42" s="64">
        <v>238</v>
      </c>
      <c r="AB42" s="71" t="s">
        <v>280</v>
      </c>
      <c r="AC42" s="23"/>
    </row>
    <row r="43" spans="1:58" ht="24.75" customHeight="1" x14ac:dyDescent="0.3">
      <c r="A43" s="64">
        <v>239</v>
      </c>
      <c r="B43" s="71" t="s">
        <v>549</v>
      </c>
      <c r="C43" s="88" t="s">
        <v>103</v>
      </c>
      <c r="D43" s="8" t="s">
        <v>88</v>
      </c>
      <c r="E43" s="5" t="s">
        <v>28</v>
      </c>
      <c r="F43" s="5" t="s">
        <v>257</v>
      </c>
      <c r="G43" s="5" t="s">
        <v>245</v>
      </c>
      <c r="H43" s="5" t="s">
        <v>545</v>
      </c>
      <c r="I43" s="5"/>
      <c r="J43" s="8"/>
      <c r="K43" s="8" t="s">
        <v>86</v>
      </c>
      <c r="L43" s="5"/>
      <c r="M43" s="5"/>
      <c r="N43" s="5"/>
      <c r="O43" s="5"/>
      <c r="P43" s="5"/>
      <c r="Q43" s="5"/>
      <c r="R43" s="5"/>
      <c r="S43" s="5"/>
      <c r="T43" s="5"/>
      <c r="U43" s="5"/>
      <c r="V43" s="5"/>
      <c r="W43" s="5"/>
      <c r="X43" s="5"/>
      <c r="Y43" s="5"/>
      <c r="Z43" s="73" t="s">
        <v>551</v>
      </c>
      <c r="AA43" s="64">
        <v>239</v>
      </c>
      <c r="AB43" s="71" t="s">
        <v>549</v>
      </c>
      <c r="AC43" s="23"/>
    </row>
    <row r="44" spans="1:58" ht="24.75" customHeight="1" x14ac:dyDescent="0.3">
      <c r="A44" s="64">
        <v>242</v>
      </c>
      <c r="B44" s="71" t="s">
        <v>212</v>
      </c>
      <c r="C44" s="88" t="s">
        <v>96</v>
      </c>
      <c r="D44" s="8" t="s">
        <v>88</v>
      </c>
      <c r="E44" s="5" t="s">
        <v>28</v>
      </c>
      <c r="F44" s="5" t="s">
        <v>82</v>
      </c>
      <c r="G44" s="5" t="s">
        <v>245</v>
      </c>
      <c r="H44" s="5" t="s">
        <v>535</v>
      </c>
      <c r="I44" s="5" t="s">
        <v>536</v>
      </c>
      <c r="J44" s="8"/>
      <c r="K44" s="8" t="s">
        <v>83</v>
      </c>
      <c r="L44" s="5"/>
      <c r="M44" s="5"/>
      <c r="N44" s="5"/>
      <c r="O44" s="5"/>
      <c r="P44" s="5"/>
      <c r="Q44" s="5"/>
      <c r="R44" s="5"/>
      <c r="S44" s="5"/>
      <c r="T44" s="5"/>
      <c r="U44" s="5"/>
      <c r="V44" s="5"/>
      <c r="W44" s="5"/>
      <c r="X44" s="5"/>
      <c r="Y44" s="5"/>
      <c r="Z44" s="5"/>
      <c r="AA44" s="64">
        <v>242</v>
      </c>
      <c r="AB44" s="71" t="s">
        <v>212</v>
      </c>
      <c r="AC44" s="23"/>
    </row>
    <row r="45" spans="1:58" ht="24.75" customHeight="1" x14ac:dyDescent="0.3">
      <c r="A45" s="64">
        <v>243</v>
      </c>
      <c r="B45" s="71" t="s">
        <v>104</v>
      </c>
      <c r="C45" s="88" t="s">
        <v>96</v>
      </c>
      <c r="D45" s="8" t="s">
        <v>88</v>
      </c>
      <c r="E45" s="5"/>
      <c r="F45" s="5"/>
      <c r="G45" s="5"/>
      <c r="H45" s="5"/>
      <c r="I45" s="5"/>
      <c r="J45" s="8"/>
      <c r="K45" s="8" t="s">
        <v>84</v>
      </c>
      <c r="L45" s="5"/>
      <c r="M45" s="5"/>
      <c r="N45" s="5"/>
      <c r="O45" s="5"/>
      <c r="P45" s="5"/>
      <c r="Q45" s="5"/>
      <c r="R45" s="5"/>
      <c r="S45" s="5"/>
      <c r="T45" s="5"/>
      <c r="U45" s="5"/>
      <c r="V45" s="5" t="s">
        <v>107</v>
      </c>
      <c r="W45" s="5"/>
      <c r="X45" s="5"/>
      <c r="Y45" s="5"/>
      <c r="Z45" s="5" t="s">
        <v>134</v>
      </c>
      <c r="AA45" s="64">
        <v>243</v>
      </c>
      <c r="AB45" s="71" t="s">
        <v>104</v>
      </c>
      <c r="AC45" s="23"/>
    </row>
    <row r="46" spans="1:58" ht="24.75" customHeight="1" x14ac:dyDescent="0.3">
      <c r="A46" s="64">
        <v>244</v>
      </c>
      <c r="B46" s="71" t="s">
        <v>170</v>
      </c>
      <c r="C46" s="88" t="s">
        <v>96</v>
      </c>
      <c r="D46" s="8" t="s">
        <v>88</v>
      </c>
      <c r="E46" s="5" t="s">
        <v>39</v>
      </c>
      <c r="F46" s="5" t="s">
        <v>257</v>
      </c>
      <c r="G46" s="5" t="s">
        <v>245</v>
      </c>
      <c r="H46" s="5" t="s">
        <v>362</v>
      </c>
      <c r="I46" s="5" t="s">
        <v>365</v>
      </c>
      <c r="J46" s="8"/>
      <c r="K46" s="8" t="s">
        <v>116</v>
      </c>
      <c r="L46" s="5" t="s">
        <v>110</v>
      </c>
      <c r="M46" s="5"/>
      <c r="N46" s="5" t="s">
        <v>334</v>
      </c>
      <c r="O46" s="5" t="s">
        <v>334</v>
      </c>
      <c r="P46" s="5" t="s">
        <v>46</v>
      </c>
      <c r="Q46" s="5"/>
      <c r="R46" s="5" t="s">
        <v>366</v>
      </c>
      <c r="S46" s="5" t="s">
        <v>363</v>
      </c>
      <c r="T46" s="5" t="s">
        <v>363</v>
      </c>
      <c r="U46" s="5"/>
      <c r="V46" s="5" t="s">
        <v>367</v>
      </c>
      <c r="W46" s="5"/>
      <c r="X46" s="5"/>
      <c r="Y46" s="5"/>
      <c r="Z46" s="5"/>
      <c r="AA46" s="64">
        <v>244</v>
      </c>
      <c r="AB46" s="71" t="s">
        <v>170</v>
      </c>
      <c r="AC46" s="23"/>
    </row>
    <row r="47" spans="1:58" ht="24.75" customHeight="1" x14ac:dyDescent="0.3">
      <c r="A47" s="64">
        <v>245</v>
      </c>
      <c r="B47" s="71" t="s">
        <v>159</v>
      </c>
      <c r="C47" s="88" t="s">
        <v>96</v>
      </c>
      <c r="D47" s="8" t="s">
        <v>88</v>
      </c>
      <c r="E47" s="9"/>
      <c r="F47" s="5" t="s">
        <v>257</v>
      </c>
      <c r="G47" s="5"/>
      <c r="H47" s="5"/>
      <c r="I47" s="5" t="s">
        <v>425</v>
      </c>
      <c r="J47" s="8"/>
      <c r="K47" s="8" t="s">
        <v>116</v>
      </c>
      <c r="L47" s="5"/>
      <c r="M47" s="5"/>
      <c r="N47" s="5"/>
      <c r="O47" s="5"/>
      <c r="P47" s="5"/>
      <c r="Q47" s="5"/>
      <c r="R47" s="5"/>
      <c r="S47" s="5"/>
      <c r="T47" s="5"/>
      <c r="U47" s="5"/>
      <c r="V47" s="5" t="s">
        <v>107</v>
      </c>
      <c r="W47" s="5"/>
      <c r="X47" s="5"/>
      <c r="Y47" s="5"/>
      <c r="Z47" s="5"/>
      <c r="AA47" s="64">
        <v>245</v>
      </c>
      <c r="AB47" s="71" t="s">
        <v>159</v>
      </c>
      <c r="AC47" s="23"/>
    </row>
    <row r="48" spans="1:58" ht="24.75" customHeight="1" x14ac:dyDescent="0.3">
      <c r="A48" s="64">
        <v>247</v>
      </c>
      <c r="B48" s="71" t="s">
        <v>221</v>
      </c>
      <c r="C48" s="88" t="s">
        <v>96</v>
      </c>
      <c r="D48" s="8" t="s">
        <v>88</v>
      </c>
      <c r="E48" s="5"/>
      <c r="F48" s="5"/>
      <c r="G48" s="5"/>
      <c r="H48" s="5"/>
      <c r="I48" s="5"/>
      <c r="J48" s="8"/>
      <c r="K48" s="8"/>
      <c r="L48" s="5"/>
      <c r="M48" s="5"/>
      <c r="N48" s="5"/>
      <c r="O48" s="5"/>
      <c r="P48" s="5"/>
      <c r="Q48" s="5"/>
      <c r="R48" s="5"/>
      <c r="S48" s="5"/>
      <c r="T48" s="5"/>
      <c r="U48" s="5"/>
      <c r="V48" s="5"/>
      <c r="W48" s="5"/>
      <c r="X48" s="5"/>
      <c r="Y48" s="5"/>
      <c r="Z48" s="5"/>
      <c r="AA48" s="64">
        <v>247</v>
      </c>
      <c r="AB48" s="71" t="s">
        <v>221</v>
      </c>
      <c r="AC48" s="23"/>
    </row>
    <row r="49" spans="1:29" ht="24.75" customHeight="1" x14ac:dyDescent="0.3">
      <c r="A49" s="64">
        <v>250</v>
      </c>
      <c r="B49" s="71" t="s">
        <v>413</v>
      </c>
      <c r="C49" s="88" t="s">
        <v>96</v>
      </c>
      <c r="D49" s="8" t="s">
        <v>88</v>
      </c>
      <c r="E49" s="5" t="s">
        <v>39</v>
      </c>
      <c r="F49" s="5" t="s">
        <v>257</v>
      </c>
      <c r="G49" s="5"/>
      <c r="H49" s="5" t="s">
        <v>414</v>
      </c>
      <c r="I49" s="5" t="s">
        <v>528</v>
      </c>
      <c r="J49" s="8"/>
      <c r="K49" s="8" t="s">
        <v>116</v>
      </c>
      <c r="L49" s="5"/>
      <c r="M49" s="5"/>
      <c r="N49" s="5" t="s">
        <v>334</v>
      </c>
      <c r="O49" s="5"/>
      <c r="P49" s="5"/>
      <c r="Q49" s="5"/>
      <c r="R49" s="5"/>
      <c r="S49" s="5"/>
      <c r="T49" s="5"/>
      <c r="U49" s="5"/>
      <c r="V49" s="5" t="s">
        <v>135</v>
      </c>
      <c r="W49" s="5"/>
      <c r="X49" s="5"/>
      <c r="Y49" s="5"/>
      <c r="Z49" s="5"/>
      <c r="AA49" s="64">
        <v>250</v>
      </c>
      <c r="AB49" s="71" t="s">
        <v>413</v>
      </c>
      <c r="AC49" s="23"/>
    </row>
    <row r="50" spans="1:29" ht="24.75" customHeight="1" x14ac:dyDescent="0.3">
      <c r="A50" s="64">
        <v>252</v>
      </c>
      <c r="B50" s="71" t="s">
        <v>209</v>
      </c>
      <c r="C50" s="88" t="s">
        <v>96</v>
      </c>
      <c r="D50" s="8" t="s">
        <v>88</v>
      </c>
      <c r="E50" s="9" t="s">
        <v>39</v>
      </c>
      <c r="F50" s="5" t="s">
        <v>257</v>
      </c>
      <c r="G50" s="5" t="s">
        <v>315</v>
      </c>
      <c r="H50" s="5" t="s">
        <v>527</v>
      </c>
      <c r="I50" s="8" t="s">
        <v>354</v>
      </c>
      <c r="J50" s="8"/>
      <c r="K50" s="8" t="s">
        <v>115</v>
      </c>
      <c r="L50" s="5" t="s">
        <v>321</v>
      </c>
      <c r="M50" s="5" t="s">
        <v>268</v>
      </c>
      <c r="N50" s="5" t="s">
        <v>355</v>
      </c>
      <c r="O50" s="5" t="s">
        <v>46</v>
      </c>
      <c r="P50" s="5" t="s">
        <v>46</v>
      </c>
      <c r="Q50" s="5"/>
      <c r="R50" s="5" t="s">
        <v>359</v>
      </c>
      <c r="S50" s="5" t="s">
        <v>337</v>
      </c>
      <c r="T50" s="5" t="s">
        <v>337</v>
      </c>
      <c r="U50" s="5" t="s">
        <v>323</v>
      </c>
      <c r="V50" s="5" t="s">
        <v>356</v>
      </c>
      <c r="W50" s="5" t="s">
        <v>343</v>
      </c>
      <c r="X50" s="5" t="s">
        <v>357</v>
      </c>
      <c r="Y50" s="5"/>
      <c r="Z50" s="5" t="s">
        <v>358</v>
      </c>
      <c r="AA50" s="64">
        <v>252</v>
      </c>
      <c r="AB50" s="71" t="s">
        <v>209</v>
      </c>
      <c r="AC50" s="23"/>
    </row>
    <row r="51" spans="1:29" ht="24.75" customHeight="1" x14ac:dyDescent="0.3">
      <c r="A51" s="64">
        <v>253</v>
      </c>
      <c r="B51" s="71" t="s">
        <v>208</v>
      </c>
      <c r="C51" s="88" t="s">
        <v>96</v>
      </c>
      <c r="D51" s="8" t="s">
        <v>88</v>
      </c>
      <c r="E51" s="5" t="s">
        <v>39</v>
      </c>
      <c r="F51" s="5" t="s">
        <v>257</v>
      </c>
      <c r="G51" s="5" t="s">
        <v>245</v>
      </c>
      <c r="H51" s="5" t="s">
        <v>532</v>
      </c>
      <c r="I51" s="5" t="s">
        <v>559</v>
      </c>
      <c r="J51" s="8"/>
      <c r="K51" s="8" t="s">
        <v>83</v>
      </c>
      <c r="L51" s="5"/>
      <c r="M51" s="5"/>
      <c r="N51" s="5"/>
      <c r="O51" s="5"/>
      <c r="P51" s="5"/>
      <c r="Q51" s="5"/>
      <c r="R51" s="5"/>
      <c r="S51" s="5"/>
      <c r="T51" s="5"/>
      <c r="U51" s="5"/>
      <c r="V51" s="5" t="s">
        <v>106</v>
      </c>
      <c r="W51" s="5"/>
      <c r="X51" s="5"/>
      <c r="Y51" s="5"/>
      <c r="Z51" s="5" t="s">
        <v>561</v>
      </c>
      <c r="AA51" s="64">
        <v>253</v>
      </c>
      <c r="AB51" s="71" t="s">
        <v>208</v>
      </c>
      <c r="AC51" s="23"/>
    </row>
    <row r="52" spans="1:29" ht="24.75" customHeight="1" x14ac:dyDescent="0.3">
      <c r="A52" s="64">
        <v>256</v>
      </c>
      <c r="B52" s="71" t="s">
        <v>633</v>
      </c>
      <c r="C52" s="88" t="s">
        <v>271</v>
      </c>
      <c r="D52" s="8" t="s">
        <v>92</v>
      </c>
      <c r="E52" s="9" t="s">
        <v>87</v>
      </c>
      <c r="F52" s="5" t="s">
        <v>498</v>
      </c>
      <c r="G52" s="5" t="s">
        <v>247</v>
      </c>
      <c r="H52" s="5" t="s">
        <v>634</v>
      </c>
      <c r="I52" s="5"/>
      <c r="J52" s="8"/>
      <c r="K52" s="8" t="s">
        <v>93</v>
      </c>
      <c r="L52" s="5" t="s">
        <v>636</v>
      </c>
      <c r="M52" s="5"/>
      <c r="N52" s="5" t="s">
        <v>355</v>
      </c>
      <c r="O52" s="5" t="s">
        <v>334</v>
      </c>
      <c r="P52" s="5"/>
      <c r="Q52" s="5"/>
      <c r="R52" s="5"/>
      <c r="S52" s="5"/>
      <c r="T52" s="5"/>
      <c r="U52" s="5"/>
      <c r="V52" s="5" t="s">
        <v>106</v>
      </c>
      <c r="W52" s="5"/>
      <c r="X52" s="5"/>
      <c r="Y52" s="5"/>
      <c r="Z52" s="5" t="s">
        <v>500</v>
      </c>
      <c r="AA52" s="64">
        <v>256</v>
      </c>
      <c r="AB52" s="71" t="s">
        <v>389</v>
      </c>
      <c r="AC52" s="23"/>
    </row>
    <row r="53" spans="1:29" ht="24.75" customHeight="1" x14ac:dyDescent="0.3">
      <c r="A53" s="64">
        <v>257</v>
      </c>
      <c r="B53" s="71" t="s">
        <v>287</v>
      </c>
      <c r="C53" s="88" t="s">
        <v>286</v>
      </c>
      <c r="D53" s="8" t="s">
        <v>92</v>
      </c>
      <c r="E53" s="5" t="s">
        <v>39</v>
      </c>
      <c r="F53" s="5" t="s">
        <v>378</v>
      </c>
      <c r="G53" s="5" t="s">
        <v>457</v>
      </c>
      <c r="H53" s="5" t="s">
        <v>376</v>
      </c>
      <c r="I53" s="5"/>
      <c r="J53" s="8"/>
      <c r="K53" s="8" t="s">
        <v>93</v>
      </c>
      <c r="L53" s="5"/>
      <c r="M53" s="5"/>
      <c r="N53" s="5"/>
      <c r="O53" s="5"/>
      <c r="P53" s="5"/>
      <c r="Q53" s="5"/>
      <c r="R53" s="5"/>
      <c r="S53" s="5"/>
      <c r="T53" s="5"/>
      <c r="U53" s="59"/>
      <c r="V53" s="5" t="s">
        <v>106</v>
      </c>
      <c r="W53" s="5"/>
      <c r="X53" s="5"/>
      <c r="Y53" s="59"/>
      <c r="Z53" s="5" t="s">
        <v>501</v>
      </c>
      <c r="AA53" s="64">
        <v>257</v>
      </c>
      <c r="AB53" s="71" t="s">
        <v>287</v>
      </c>
      <c r="AC53" s="23"/>
    </row>
    <row r="54" spans="1:29" ht="24.75" customHeight="1" x14ac:dyDescent="0.3">
      <c r="A54" s="64">
        <v>258</v>
      </c>
      <c r="B54" s="71" t="s">
        <v>229</v>
      </c>
      <c r="C54" s="88" t="s">
        <v>646</v>
      </c>
      <c r="D54" s="8" t="s">
        <v>92</v>
      </c>
      <c r="E54" s="5" t="s">
        <v>29</v>
      </c>
      <c r="F54" s="5" t="s">
        <v>509</v>
      </c>
      <c r="G54" s="5" t="s">
        <v>247</v>
      </c>
      <c r="H54" s="5" t="s">
        <v>499</v>
      </c>
      <c r="I54" s="5"/>
      <c r="J54" s="8"/>
      <c r="K54" s="8">
        <v>2</v>
      </c>
      <c r="L54" s="5" t="s">
        <v>321</v>
      </c>
      <c r="M54" s="5"/>
      <c r="N54" s="5"/>
      <c r="O54" s="5"/>
      <c r="P54" s="5"/>
      <c r="Q54" s="5"/>
      <c r="R54" s="5"/>
      <c r="S54" s="5"/>
      <c r="T54" s="5"/>
      <c r="U54" s="5"/>
      <c r="V54" s="5"/>
      <c r="W54" s="5"/>
      <c r="X54" s="5"/>
      <c r="Y54" s="5"/>
      <c r="Z54" s="5" t="s">
        <v>508</v>
      </c>
      <c r="AA54" s="64">
        <v>258</v>
      </c>
      <c r="AB54" s="71" t="s">
        <v>229</v>
      </c>
      <c r="AC54" s="23"/>
    </row>
    <row r="55" spans="1:29" ht="24.75" customHeight="1" x14ac:dyDescent="0.3">
      <c r="A55" s="82">
        <v>259</v>
      </c>
      <c r="B55" s="85" t="s">
        <v>188</v>
      </c>
      <c r="C55" s="128" t="s">
        <v>96</v>
      </c>
      <c r="D55" s="84" t="s">
        <v>88</v>
      </c>
      <c r="E55" s="83" t="s">
        <v>28</v>
      </c>
      <c r="F55" s="83" t="s">
        <v>299</v>
      </c>
      <c r="G55" s="83" t="s">
        <v>247</v>
      </c>
      <c r="H55" s="83" t="s">
        <v>298</v>
      </c>
      <c r="I55" s="83"/>
      <c r="J55" s="84"/>
      <c r="K55" s="84" t="s">
        <v>115</v>
      </c>
      <c r="L55" s="83"/>
      <c r="M55" s="83"/>
      <c r="N55" s="83"/>
      <c r="O55" s="83"/>
      <c r="P55" s="83"/>
      <c r="Q55" s="83"/>
      <c r="R55" s="83"/>
      <c r="S55" s="83"/>
      <c r="T55" s="83"/>
      <c r="U55" s="83"/>
      <c r="V55" s="83"/>
      <c r="W55" s="83"/>
      <c r="X55" s="83"/>
      <c r="Y55" s="83"/>
      <c r="Z55" s="83" t="s">
        <v>572</v>
      </c>
      <c r="AA55" s="82">
        <v>259</v>
      </c>
      <c r="AB55" s="85" t="s">
        <v>188</v>
      </c>
      <c r="AC55" s="23"/>
    </row>
    <row r="56" spans="1:29" ht="24.75" customHeight="1" x14ac:dyDescent="0.3">
      <c r="A56" s="97">
        <v>260</v>
      </c>
      <c r="B56" s="71" t="s">
        <v>374</v>
      </c>
      <c r="C56" s="88"/>
      <c r="D56" s="8" t="s">
        <v>92</v>
      </c>
      <c r="E56" s="5" t="s">
        <v>39</v>
      </c>
      <c r="F56" s="5" t="s">
        <v>404</v>
      </c>
      <c r="G56" s="5" t="s">
        <v>245</v>
      </c>
      <c r="H56" s="5" t="s">
        <v>664</v>
      </c>
      <c r="I56" s="5" t="s">
        <v>375</v>
      </c>
      <c r="J56" s="8"/>
      <c r="K56" s="8">
        <v>6</v>
      </c>
      <c r="L56" s="5" t="s">
        <v>321</v>
      </c>
      <c r="M56" s="5" t="s">
        <v>268</v>
      </c>
      <c r="N56" s="5"/>
      <c r="O56" s="5"/>
      <c r="P56" s="5"/>
      <c r="Q56" s="5"/>
      <c r="R56" s="5"/>
      <c r="S56" s="5"/>
      <c r="T56" s="5"/>
      <c r="U56" s="5"/>
      <c r="V56" s="5"/>
      <c r="W56" s="5"/>
      <c r="X56" s="5"/>
      <c r="Y56" s="5"/>
      <c r="Z56" s="5" t="s">
        <v>665</v>
      </c>
      <c r="AA56" s="97">
        <v>260</v>
      </c>
      <c r="AB56" s="71" t="s">
        <v>374</v>
      </c>
      <c r="AC56" s="23"/>
    </row>
    <row r="57" spans="1:29" ht="24.75" customHeight="1" x14ac:dyDescent="0.3">
      <c r="A57" s="97">
        <v>260</v>
      </c>
      <c r="B57" s="71" t="s">
        <v>374</v>
      </c>
      <c r="C57" s="88"/>
      <c r="D57" s="8" t="s">
        <v>92</v>
      </c>
      <c r="E57" s="5" t="s">
        <v>28</v>
      </c>
      <c r="F57" s="5" t="s">
        <v>404</v>
      </c>
      <c r="G57" s="5" t="s">
        <v>315</v>
      </c>
      <c r="H57" s="5" t="s">
        <v>664</v>
      </c>
      <c r="I57" s="5" t="s">
        <v>375</v>
      </c>
      <c r="J57" s="8"/>
      <c r="K57" s="8">
        <v>6</v>
      </c>
      <c r="L57" s="5" t="s">
        <v>321</v>
      </c>
      <c r="M57" s="5" t="s">
        <v>268</v>
      </c>
      <c r="N57" s="5"/>
      <c r="O57" s="5"/>
      <c r="P57" s="5"/>
      <c r="Q57" s="5"/>
      <c r="R57" s="5"/>
      <c r="S57" s="5"/>
      <c r="T57" s="5"/>
      <c r="U57" s="5"/>
      <c r="V57" s="5"/>
      <c r="W57" s="5"/>
      <c r="X57" s="5"/>
      <c r="Y57" s="5"/>
      <c r="Z57" s="5" t="s">
        <v>666</v>
      </c>
      <c r="AA57" s="97">
        <v>260</v>
      </c>
      <c r="AB57" s="71" t="s">
        <v>374</v>
      </c>
      <c r="AC57" s="23"/>
    </row>
    <row r="58" spans="1:29" ht="24.75" customHeight="1" x14ac:dyDescent="0.3">
      <c r="A58" s="64">
        <v>261</v>
      </c>
      <c r="B58" s="71" t="s">
        <v>118</v>
      </c>
      <c r="C58" s="88" t="s">
        <v>96</v>
      </c>
      <c r="D58" s="8" t="s">
        <v>88</v>
      </c>
      <c r="E58" s="9" t="s">
        <v>28</v>
      </c>
      <c r="F58" s="5" t="s">
        <v>257</v>
      </c>
      <c r="G58" s="5" t="s">
        <v>247</v>
      </c>
      <c r="H58" s="5" t="s">
        <v>544</v>
      </c>
      <c r="I58" s="5" t="s">
        <v>562</v>
      </c>
      <c r="J58" s="8"/>
      <c r="K58" s="8" t="s">
        <v>116</v>
      </c>
      <c r="L58" s="5"/>
      <c r="M58" s="5"/>
      <c r="N58" s="5"/>
      <c r="O58" s="5"/>
      <c r="P58" s="5"/>
      <c r="Q58" s="5"/>
      <c r="R58" s="5"/>
      <c r="S58" s="5"/>
      <c r="T58" s="5"/>
      <c r="U58" s="5"/>
      <c r="V58" s="5" t="s">
        <v>119</v>
      </c>
      <c r="W58" s="5"/>
      <c r="X58" s="5"/>
      <c r="Y58" s="5"/>
      <c r="Z58" s="5"/>
      <c r="AA58" s="64">
        <v>261</v>
      </c>
      <c r="AB58" s="71" t="s">
        <v>118</v>
      </c>
      <c r="AC58" s="23"/>
    </row>
    <row r="59" spans="1:29" ht="24.75" customHeight="1" x14ac:dyDescent="0.3">
      <c r="A59" s="64">
        <v>262</v>
      </c>
      <c r="B59" s="71" t="s">
        <v>284</v>
      </c>
      <c r="C59" s="88" t="s">
        <v>96</v>
      </c>
      <c r="D59" s="8" t="s">
        <v>88</v>
      </c>
      <c r="E59" s="5" t="s">
        <v>39</v>
      </c>
      <c r="F59" s="5" t="s">
        <v>257</v>
      </c>
      <c r="G59" s="5" t="s">
        <v>247</v>
      </c>
      <c r="H59" s="5" t="s">
        <v>261</v>
      </c>
      <c r="I59" s="5" t="s">
        <v>412</v>
      </c>
      <c r="J59" s="8"/>
      <c r="K59" s="8" t="s">
        <v>285</v>
      </c>
      <c r="L59" s="5"/>
      <c r="M59" s="5"/>
      <c r="N59" s="5"/>
      <c r="O59" s="5"/>
      <c r="P59" s="5"/>
      <c r="Q59" s="5"/>
      <c r="R59" s="5"/>
      <c r="S59" s="5"/>
      <c r="T59" s="5"/>
      <c r="U59" s="5"/>
      <c r="V59" s="5"/>
      <c r="W59" s="5"/>
      <c r="X59" s="5"/>
      <c r="Y59" s="5"/>
      <c r="Z59" s="5"/>
      <c r="AA59" s="64">
        <v>262</v>
      </c>
      <c r="AB59" s="71" t="s">
        <v>284</v>
      </c>
      <c r="AC59" s="23"/>
    </row>
    <row r="60" spans="1:29" ht="24.75" customHeight="1" x14ac:dyDescent="0.3">
      <c r="A60" s="68">
        <v>263</v>
      </c>
      <c r="B60" s="72" t="s">
        <v>158</v>
      </c>
      <c r="C60" s="129" t="s">
        <v>96</v>
      </c>
      <c r="D60" s="19" t="s">
        <v>88</v>
      </c>
      <c r="E60" s="18" t="s">
        <v>39</v>
      </c>
      <c r="F60" s="18" t="s">
        <v>330</v>
      </c>
      <c r="G60" s="18" t="s">
        <v>245</v>
      </c>
      <c r="H60" s="18" t="s">
        <v>331</v>
      </c>
      <c r="I60" s="18" t="s">
        <v>332</v>
      </c>
      <c r="J60" s="19"/>
      <c r="K60" s="19" t="s">
        <v>83</v>
      </c>
      <c r="L60" s="18" t="s">
        <v>321</v>
      </c>
      <c r="M60" s="18" t="s">
        <v>249</v>
      </c>
      <c r="N60" s="18" t="s">
        <v>46</v>
      </c>
      <c r="O60" s="18" t="s">
        <v>46</v>
      </c>
      <c r="P60" s="18" t="s">
        <v>46</v>
      </c>
      <c r="Q60" s="18"/>
      <c r="R60" s="18" t="s">
        <v>335</v>
      </c>
      <c r="S60" s="18" t="s">
        <v>337</v>
      </c>
      <c r="T60" s="18" t="s">
        <v>337</v>
      </c>
      <c r="U60" s="18"/>
      <c r="V60" s="18" t="s">
        <v>701</v>
      </c>
      <c r="W60" s="18" t="s">
        <v>4</v>
      </c>
      <c r="X60" s="18" t="s">
        <v>702</v>
      </c>
      <c r="Y60" s="20"/>
      <c r="Z60" s="18"/>
      <c r="AA60" s="68">
        <v>263</v>
      </c>
      <c r="AB60" s="72" t="s">
        <v>158</v>
      </c>
      <c r="AC60" s="23"/>
    </row>
    <row r="61" spans="1:29" ht="24.75" customHeight="1" x14ac:dyDescent="0.3">
      <c r="A61" s="64">
        <v>265</v>
      </c>
      <c r="B61" s="71" t="s">
        <v>191</v>
      </c>
      <c r="C61" s="88" t="s">
        <v>96</v>
      </c>
      <c r="D61" s="8" t="s">
        <v>88</v>
      </c>
      <c r="E61" s="5" t="s">
        <v>28</v>
      </c>
      <c r="F61" s="5" t="s">
        <v>257</v>
      </c>
      <c r="G61" s="5" t="s">
        <v>247</v>
      </c>
      <c r="H61" s="5" t="s">
        <v>560</v>
      </c>
      <c r="I61" s="5" t="s">
        <v>442</v>
      </c>
      <c r="J61" s="8"/>
      <c r="K61" s="8" t="s">
        <v>116</v>
      </c>
      <c r="L61" s="5"/>
      <c r="M61" s="5"/>
      <c r="N61" s="5" t="s">
        <v>334</v>
      </c>
      <c r="O61" s="5"/>
      <c r="P61" s="5"/>
      <c r="Q61" s="5"/>
      <c r="R61" s="5"/>
      <c r="S61" s="5"/>
      <c r="T61" s="5"/>
      <c r="U61" s="5"/>
      <c r="V61" s="5" t="s">
        <v>131</v>
      </c>
      <c r="W61" s="5"/>
      <c r="X61" s="5"/>
      <c r="Y61" s="5"/>
      <c r="Z61" s="5"/>
      <c r="AA61" s="64">
        <v>265</v>
      </c>
      <c r="AB61" s="71" t="s">
        <v>191</v>
      </c>
      <c r="AC61" s="23"/>
    </row>
    <row r="62" spans="1:29" ht="24.75" customHeight="1" x14ac:dyDescent="0.3">
      <c r="A62" s="79">
        <v>267</v>
      </c>
      <c r="B62" s="71" t="s">
        <v>171</v>
      </c>
      <c r="C62" s="88" t="s">
        <v>96</v>
      </c>
      <c r="D62" s="8" t="s">
        <v>88</v>
      </c>
      <c r="E62" s="9" t="s">
        <v>28</v>
      </c>
      <c r="F62" s="5" t="s">
        <v>299</v>
      </c>
      <c r="G62" s="5" t="s">
        <v>245</v>
      </c>
      <c r="H62" s="5" t="s">
        <v>663</v>
      </c>
      <c r="I62" s="5"/>
      <c r="J62" s="8"/>
      <c r="K62" s="8" t="s">
        <v>115</v>
      </c>
      <c r="L62" s="5" t="s">
        <v>321</v>
      </c>
      <c r="M62" s="5" t="s">
        <v>268</v>
      </c>
      <c r="N62" s="5"/>
      <c r="O62" s="5"/>
      <c r="P62" s="5"/>
      <c r="Q62" s="5"/>
      <c r="R62" s="5"/>
      <c r="S62" s="5"/>
      <c r="T62" s="5"/>
      <c r="U62" s="5"/>
      <c r="V62" s="5" t="s">
        <v>106</v>
      </c>
      <c r="W62" s="5"/>
      <c r="X62" s="5"/>
      <c r="Y62" s="5"/>
      <c r="Z62" s="5" t="s">
        <v>662</v>
      </c>
      <c r="AA62" s="79">
        <v>267</v>
      </c>
      <c r="AB62" s="71" t="s">
        <v>171</v>
      </c>
      <c r="AC62" s="23"/>
    </row>
    <row r="63" spans="1:29" ht="24.75" customHeight="1" x14ac:dyDescent="0.3">
      <c r="A63" s="79">
        <v>267</v>
      </c>
      <c r="B63" s="71" t="s">
        <v>230</v>
      </c>
      <c r="C63" s="88" t="s">
        <v>96</v>
      </c>
      <c r="D63" s="8" t="s">
        <v>88</v>
      </c>
      <c r="E63" s="5"/>
      <c r="F63" s="5"/>
      <c r="G63" s="5"/>
      <c r="H63" s="5"/>
      <c r="I63" s="5"/>
      <c r="J63" s="8"/>
      <c r="K63" s="8"/>
      <c r="L63" s="5"/>
      <c r="M63" s="5"/>
      <c r="N63" s="5"/>
      <c r="O63" s="5"/>
      <c r="P63" s="5"/>
      <c r="Q63" s="5"/>
      <c r="R63" s="5"/>
      <c r="S63" s="5"/>
      <c r="T63" s="5"/>
      <c r="U63" s="5"/>
      <c r="V63" s="5"/>
      <c r="W63" s="5"/>
      <c r="X63" s="5"/>
      <c r="Y63" s="5"/>
      <c r="Z63" s="5"/>
      <c r="AA63" s="79">
        <v>267</v>
      </c>
      <c r="AB63" s="71" t="s">
        <v>230</v>
      </c>
      <c r="AC63" s="23"/>
    </row>
    <row r="64" spans="1:29" ht="24.75" customHeight="1" x14ac:dyDescent="0.3">
      <c r="A64" s="64">
        <v>268</v>
      </c>
      <c r="B64" s="71" t="s">
        <v>537</v>
      </c>
      <c r="C64" s="88" t="s">
        <v>96</v>
      </c>
      <c r="D64" s="8" t="s">
        <v>88</v>
      </c>
      <c r="E64" s="5" t="s">
        <v>28</v>
      </c>
      <c r="F64" s="5" t="s">
        <v>257</v>
      </c>
      <c r="G64" s="5" t="s">
        <v>245</v>
      </c>
      <c r="H64" s="5" t="s">
        <v>223</v>
      </c>
      <c r="I64" s="5" t="s">
        <v>90</v>
      </c>
      <c r="J64" s="8"/>
      <c r="K64" s="8" t="s">
        <v>538</v>
      </c>
      <c r="L64" s="5"/>
      <c r="M64" s="5"/>
      <c r="N64" s="5" t="s">
        <v>334</v>
      </c>
      <c r="O64" s="5"/>
      <c r="P64" s="5"/>
      <c r="Q64" s="5"/>
      <c r="R64" s="5"/>
      <c r="S64" s="5"/>
      <c r="T64" s="5"/>
      <c r="U64" s="5"/>
      <c r="V64" s="5" t="s">
        <v>126</v>
      </c>
      <c r="W64" s="5"/>
      <c r="X64" s="5"/>
      <c r="Y64" s="5"/>
      <c r="Z64" s="5"/>
      <c r="AA64" s="64">
        <v>268</v>
      </c>
      <c r="AB64" s="71" t="s">
        <v>537</v>
      </c>
      <c r="AC64" s="23"/>
    </row>
    <row r="65" spans="1:29" ht="24.75" customHeight="1" x14ac:dyDescent="0.3">
      <c r="A65" s="64">
        <v>270</v>
      </c>
      <c r="B65" s="71" t="s">
        <v>243</v>
      </c>
      <c r="C65" s="88" t="s">
        <v>96</v>
      </c>
      <c r="D65" s="8" t="s">
        <v>88</v>
      </c>
      <c r="E65" s="5"/>
      <c r="F65" s="5"/>
      <c r="G65" s="5"/>
      <c r="H65" s="5"/>
      <c r="I65" s="5"/>
      <c r="J65" s="8"/>
      <c r="K65" s="8"/>
      <c r="L65" s="5"/>
      <c r="M65" s="5"/>
      <c r="N65" s="5"/>
      <c r="O65" s="5"/>
      <c r="P65" s="5"/>
      <c r="Q65" s="5"/>
      <c r="R65" s="5"/>
      <c r="S65" s="5"/>
      <c r="T65" s="5"/>
      <c r="U65" s="5"/>
      <c r="V65" s="5"/>
      <c r="W65" s="5"/>
      <c r="X65" s="5"/>
      <c r="Y65" s="5"/>
      <c r="Z65" s="5"/>
      <c r="AA65" s="64">
        <v>270</v>
      </c>
      <c r="AB65" s="71" t="s">
        <v>243</v>
      </c>
      <c r="AC65" s="23"/>
    </row>
    <row r="66" spans="1:29" ht="24.75" customHeight="1" x14ac:dyDescent="0.3">
      <c r="A66" s="64">
        <v>271</v>
      </c>
      <c r="B66" s="71" t="s">
        <v>151</v>
      </c>
      <c r="C66" s="88" t="s">
        <v>103</v>
      </c>
      <c r="D66" s="8" t="s">
        <v>88</v>
      </c>
      <c r="E66" s="9" t="s">
        <v>28</v>
      </c>
      <c r="F66" s="5" t="s">
        <v>257</v>
      </c>
      <c r="G66" s="5" t="s">
        <v>247</v>
      </c>
      <c r="H66" s="5" t="s">
        <v>539</v>
      </c>
      <c r="I66" s="5"/>
      <c r="J66" s="8"/>
      <c r="K66" s="8" t="s">
        <v>83</v>
      </c>
      <c r="L66" s="5"/>
      <c r="M66" s="5"/>
      <c r="N66" s="5"/>
      <c r="O66" s="5"/>
      <c r="P66" s="5"/>
      <c r="Q66" s="5"/>
      <c r="R66" s="5"/>
      <c r="S66" s="5"/>
      <c r="T66" s="5"/>
      <c r="U66" s="5"/>
      <c r="V66" s="5" t="s">
        <v>106</v>
      </c>
      <c r="W66" s="5"/>
      <c r="X66" s="5"/>
      <c r="Y66" s="5"/>
      <c r="Z66" s="5"/>
      <c r="AA66" s="64">
        <v>271</v>
      </c>
      <c r="AB66" s="71" t="s">
        <v>151</v>
      </c>
      <c r="AC66" s="23"/>
    </row>
    <row r="67" spans="1:29" ht="24.75" customHeight="1" x14ac:dyDescent="0.3">
      <c r="A67" s="64">
        <v>273</v>
      </c>
      <c r="B67" s="71" t="s">
        <v>25</v>
      </c>
      <c r="C67" s="88" t="s">
        <v>27</v>
      </c>
      <c r="D67" s="8" t="s">
        <v>511</v>
      </c>
      <c r="E67" s="5" t="s">
        <v>39</v>
      </c>
      <c r="F67" s="5" t="s">
        <v>56</v>
      </c>
      <c r="G67" s="5" t="s">
        <v>247</v>
      </c>
      <c r="H67" s="5" t="s">
        <v>54</v>
      </c>
      <c r="I67" s="5" t="s">
        <v>372</v>
      </c>
      <c r="J67" s="8"/>
      <c r="K67" s="74" t="s">
        <v>481</v>
      </c>
      <c r="L67" s="5"/>
      <c r="M67" s="5"/>
      <c r="N67" s="5"/>
      <c r="O67" s="5"/>
      <c r="P67" s="5"/>
      <c r="Q67" s="5"/>
      <c r="R67" s="5"/>
      <c r="S67" s="5"/>
      <c r="T67" s="5"/>
      <c r="U67" s="5"/>
      <c r="V67" s="5"/>
      <c r="W67" s="5"/>
      <c r="X67" s="5"/>
      <c r="Y67" s="5" t="s">
        <v>480</v>
      </c>
      <c r="Z67" s="5" t="s">
        <v>489</v>
      </c>
      <c r="AA67" s="64">
        <v>273</v>
      </c>
      <c r="AB67" s="71" t="s">
        <v>25</v>
      </c>
      <c r="AC67" s="23"/>
    </row>
    <row r="68" spans="1:29" ht="24.75" customHeight="1" x14ac:dyDescent="0.3">
      <c r="A68" s="64">
        <v>276</v>
      </c>
      <c r="B68" s="71" t="s">
        <v>293</v>
      </c>
      <c r="C68" s="88" t="s">
        <v>184</v>
      </c>
      <c r="D68" s="8" t="s">
        <v>88</v>
      </c>
      <c r="E68" s="5"/>
      <c r="F68" s="5" t="s">
        <v>427</v>
      </c>
      <c r="G68" s="5"/>
      <c r="H68" s="5"/>
      <c r="I68" s="5"/>
      <c r="J68" s="8"/>
      <c r="K68" s="8" t="s">
        <v>83</v>
      </c>
      <c r="L68" s="5"/>
      <c r="M68" s="5"/>
      <c r="N68" s="5"/>
      <c r="O68" s="5"/>
      <c r="P68" s="5"/>
      <c r="Q68" s="5"/>
      <c r="R68" s="5"/>
      <c r="S68" s="5"/>
      <c r="T68" s="5"/>
      <c r="U68" s="5"/>
      <c r="V68" s="5" t="s">
        <v>106</v>
      </c>
      <c r="W68" s="5"/>
      <c r="X68" s="5"/>
      <c r="Y68" s="5"/>
      <c r="Z68" s="5" t="s">
        <v>586</v>
      </c>
      <c r="AA68" s="64">
        <v>276</v>
      </c>
      <c r="AB68" s="71" t="s">
        <v>293</v>
      </c>
      <c r="AC68" s="23"/>
    </row>
    <row r="69" spans="1:29" ht="24.75" customHeight="1" x14ac:dyDescent="0.3">
      <c r="A69" s="64">
        <v>277</v>
      </c>
      <c r="B69" s="71" t="s">
        <v>155</v>
      </c>
      <c r="C69" s="88" t="s">
        <v>154</v>
      </c>
      <c r="D69" s="8" t="s">
        <v>88</v>
      </c>
      <c r="E69" s="9" t="s">
        <v>28</v>
      </c>
      <c r="F69" s="5" t="s">
        <v>610</v>
      </c>
      <c r="G69" s="5" t="s">
        <v>247</v>
      </c>
      <c r="H69" s="5" t="s">
        <v>611</v>
      </c>
      <c r="I69" s="5"/>
      <c r="J69" s="8"/>
      <c r="K69" s="8" t="s">
        <v>83</v>
      </c>
      <c r="L69" s="5"/>
      <c r="M69" s="5"/>
      <c r="N69" s="5"/>
      <c r="O69" s="5"/>
      <c r="P69" s="5"/>
      <c r="Q69" s="5"/>
      <c r="R69" s="5"/>
      <c r="S69" s="5"/>
      <c r="T69" s="5"/>
      <c r="U69" s="5"/>
      <c r="V69" s="5" t="s">
        <v>106</v>
      </c>
      <c r="W69" s="5"/>
      <c r="X69" s="5"/>
      <c r="Y69" s="5"/>
      <c r="Z69" s="5" t="s">
        <v>612</v>
      </c>
      <c r="AA69" s="64">
        <v>277</v>
      </c>
      <c r="AB69" s="71" t="s">
        <v>155</v>
      </c>
      <c r="AC69" s="23"/>
    </row>
    <row r="70" spans="1:29" ht="24.75" customHeight="1" x14ac:dyDescent="0.3">
      <c r="A70" s="64">
        <v>279</v>
      </c>
      <c r="B70" s="71" t="s">
        <v>81</v>
      </c>
      <c r="C70" s="88" t="s">
        <v>96</v>
      </c>
      <c r="D70" s="8" t="s">
        <v>88</v>
      </c>
      <c r="E70" s="5" t="s">
        <v>28</v>
      </c>
      <c r="F70" s="5" t="s">
        <v>419</v>
      </c>
      <c r="G70" s="5" t="s">
        <v>246</v>
      </c>
      <c r="H70" s="5" t="s">
        <v>404</v>
      </c>
      <c r="I70" s="5" t="s">
        <v>714</v>
      </c>
      <c r="J70" s="8"/>
      <c r="K70" s="8" t="s">
        <v>83</v>
      </c>
      <c r="L70" s="5" t="s">
        <v>321</v>
      </c>
      <c r="M70" s="5" t="s">
        <v>268</v>
      </c>
      <c r="N70" s="5" t="s">
        <v>46</v>
      </c>
      <c r="O70" s="5" t="s">
        <v>46</v>
      </c>
      <c r="P70" s="5" t="s">
        <v>46</v>
      </c>
      <c r="Q70" s="5"/>
      <c r="R70" s="5"/>
      <c r="S70" s="5"/>
      <c r="T70" s="5"/>
      <c r="U70" s="5"/>
      <c r="V70" s="5"/>
      <c r="W70" s="5"/>
      <c r="X70" s="5"/>
      <c r="Y70" s="5"/>
      <c r="Z70" s="5" t="s">
        <v>181</v>
      </c>
      <c r="AA70" s="64">
        <v>279</v>
      </c>
      <c r="AB70" s="71" t="s">
        <v>81</v>
      </c>
      <c r="AC70" s="23"/>
    </row>
    <row r="71" spans="1:29" ht="37.200000000000003" customHeight="1" x14ac:dyDescent="0.3">
      <c r="A71" s="79">
        <v>279</v>
      </c>
      <c r="B71" s="78" t="s">
        <v>81</v>
      </c>
      <c r="C71" s="133" t="s">
        <v>96</v>
      </c>
      <c r="D71" s="46" t="s">
        <v>88</v>
      </c>
      <c r="E71" s="45"/>
      <c r="F71" s="45"/>
      <c r="G71" s="45"/>
      <c r="H71" s="45"/>
      <c r="I71" s="45"/>
      <c r="J71" s="46"/>
      <c r="K71" s="46"/>
      <c r="L71" s="45" t="s">
        <v>264</v>
      </c>
      <c r="M71" s="45"/>
      <c r="N71" s="45"/>
      <c r="O71" s="45"/>
      <c r="P71" s="45"/>
      <c r="Q71" s="45"/>
      <c r="R71" s="45"/>
      <c r="S71" s="45"/>
      <c r="T71" s="45"/>
      <c r="U71" s="45"/>
      <c r="V71" s="45"/>
      <c r="W71" s="45"/>
      <c r="X71" s="45"/>
      <c r="Y71" s="45"/>
      <c r="Z71" s="47" t="s">
        <v>263</v>
      </c>
      <c r="AA71" s="79">
        <v>279</v>
      </c>
      <c r="AB71" s="78" t="s">
        <v>81</v>
      </c>
      <c r="AC71" s="23"/>
    </row>
    <row r="72" spans="1:29" ht="24.75" customHeight="1" x14ac:dyDescent="0.3">
      <c r="A72" s="79">
        <v>279</v>
      </c>
      <c r="B72" s="71" t="s">
        <v>95</v>
      </c>
      <c r="C72" s="88" t="s">
        <v>96</v>
      </c>
      <c r="D72" s="8" t="s">
        <v>88</v>
      </c>
      <c r="E72" s="5"/>
      <c r="F72" s="5"/>
      <c r="G72" s="5"/>
      <c r="H72" s="5"/>
      <c r="I72" s="5"/>
      <c r="J72" s="8"/>
      <c r="K72" s="8" t="s">
        <v>111</v>
      </c>
      <c r="L72" s="5"/>
      <c r="M72" s="5"/>
      <c r="N72" s="5"/>
      <c r="O72" s="5"/>
      <c r="P72" s="5"/>
      <c r="Q72" s="5"/>
      <c r="R72" s="5"/>
      <c r="S72" s="5"/>
      <c r="T72" s="5"/>
      <c r="U72" s="5"/>
      <c r="V72" s="5" t="s">
        <v>105</v>
      </c>
      <c r="W72" s="5"/>
      <c r="X72" s="5"/>
      <c r="Y72" s="5"/>
      <c r="Z72" s="5"/>
      <c r="AA72" s="79">
        <v>279</v>
      </c>
      <c r="AB72" s="71" t="s">
        <v>95</v>
      </c>
      <c r="AC72" s="23"/>
    </row>
    <row r="73" spans="1:29" ht="24.75" customHeight="1" x14ac:dyDescent="0.3">
      <c r="A73" s="64">
        <v>282</v>
      </c>
      <c r="B73" s="71" t="s">
        <v>274</v>
      </c>
      <c r="C73" s="88" t="s">
        <v>271</v>
      </c>
      <c r="D73" s="8" t="s">
        <v>92</v>
      </c>
      <c r="E73" s="5" t="s">
        <v>39</v>
      </c>
      <c r="F73" s="5" t="s">
        <v>275</v>
      </c>
      <c r="G73" s="5" t="s">
        <v>245</v>
      </c>
      <c r="H73" s="5" t="s">
        <v>276</v>
      </c>
      <c r="I73" s="5" t="s">
        <v>279</v>
      </c>
      <c r="J73" s="8"/>
      <c r="K73" s="8" t="s">
        <v>93</v>
      </c>
      <c r="L73" s="5" t="s">
        <v>321</v>
      </c>
      <c r="M73" s="5" t="s">
        <v>268</v>
      </c>
      <c r="N73" s="5" t="s">
        <v>46</v>
      </c>
      <c r="O73" s="5" t="s">
        <v>46</v>
      </c>
      <c r="P73" s="5" t="s">
        <v>46</v>
      </c>
      <c r="Q73" s="5"/>
      <c r="R73" s="5" t="s">
        <v>359</v>
      </c>
      <c r="S73" s="5" t="s">
        <v>670</v>
      </c>
      <c r="T73" s="5" t="s">
        <v>670</v>
      </c>
      <c r="U73" s="5"/>
      <c r="V73" s="5" t="s">
        <v>671</v>
      </c>
      <c r="W73" s="5" t="s">
        <v>4</v>
      </c>
      <c r="X73" s="5" t="s">
        <v>711</v>
      </c>
      <c r="Y73" s="5"/>
      <c r="Z73" s="5"/>
      <c r="AA73" s="64">
        <v>282</v>
      </c>
      <c r="AB73" s="71" t="s">
        <v>274</v>
      </c>
      <c r="AC73" s="23"/>
    </row>
    <row r="74" spans="1:29" ht="24.75" customHeight="1" x14ac:dyDescent="0.3">
      <c r="A74" s="64">
        <v>284</v>
      </c>
      <c r="B74" s="71" t="s">
        <v>296</v>
      </c>
      <c r="C74" s="88" t="s">
        <v>295</v>
      </c>
      <c r="D74" s="8" t="s">
        <v>92</v>
      </c>
      <c r="E74" s="5" t="s">
        <v>39</v>
      </c>
      <c r="F74" s="5" t="s">
        <v>404</v>
      </c>
      <c r="G74" s="5" t="s">
        <v>315</v>
      </c>
      <c r="H74" s="5" t="s">
        <v>533</v>
      </c>
      <c r="I74" s="5"/>
      <c r="J74" s="8"/>
      <c r="K74" s="8">
        <v>4</v>
      </c>
      <c r="L74" s="5"/>
      <c r="M74" s="5"/>
      <c r="N74" s="5"/>
      <c r="O74" s="5"/>
      <c r="P74" s="5"/>
      <c r="Q74" s="5"/>
      <c r="R74" s="5"/>
      <c r="S74" s="5"/>
      <c r="T74" s="5"/>
      <c r="U74" s="5"/>
      <c r="V74" s="5" t="s">
        <v>124</v>
      </c>
      <c r="W74" s="5"/>
      <c r="X74" s="5"/>
      <c r="Y74" s="5"/>
      <c r="Z74" s="5"/>
      <c r="AA74" s="64">
        <v>284</v>
      </c>
      <c r="AB74" s="71" t="s">
        <v>296</v>
      </c>
      <c r="AC74" s="23"/>
    </row>
    <row r="75" spans="1:29" ht="24.75" customHeight="1" x14ac:dyDescent="0.3">
      <c r="A75" s="105">
        <v>286</v>
      </c>
      <c r="B75" s="108" t="s">
        <v>113</v>
      </c>
      <c r="C75" s="132" t="s">
        <v>96</v>
      </c>
      <c r="D75" s="107" t="s">
        <v>88</v>
      </c>
      <c r="E75" s="106" t="s">
        <v>39</v>
      </c>
      <c r="F75" s="106" t="s">
        <v>257</v>
      </c>
      <c r="G75" s="106" t="s">
        <v>245</v>
      </c>
      <c r="H75" s="106" t="s">
        <v>308</v>
      </c>
      <c r="I75" s="106" t="s">
        <v>340</v>
      </c>
      <c r="J75" s="107"/>
      <c r="K75" s="107" t="s">
        <v>112</v>
      </c>
      <c r="L75" s="106" t="s">
        <v>321</v>
      </c>
      <c r="M75" s="106" t="s">
        <v>268</v>
      </c>
      <c r="N75" s="106" t="s">
        <v>46</v>
      </c>
      <c r="O75" s="106" t="s">
        <v>44</v>
      </c>
      <c r="P75" s="106" t="s">
        <v>46</v>
      </c>
      <c r="Q75" s="106"/>
      <c r="R75" s="106" t="s">
        <v>335</v>
      </c>
      <c r="S75" s="106" t="s">
        <v>337</v>
      </c>
      <c r="T75" s="106" t="s">
        <v>341</v>
      </c>
      <c r="U75" s="106" t="s">
        <v>323</v>
      </c>
      <c r="V75" s="106" t="s">
        <v>342</v>
      </c>
      <c r="W75" s="106" t="s">
        <v>343</v>
      </c>
      <c r="X75" s="106" t="s">
        <v>344</v>
      </c>
      <c r="Y75" s="109"/>
      <c r="Z75" s="106"/>
      <c r="AA75" s="105">
        <v>286</v>
      </c>
      <c r="AB75" s="108" t="s">
        <v>113</v>
      </c>
      <c r="AC75" s="23"/>
    </row>
    <row r="76" spans="1:29" ht="24.75" customHeight="1" x14ac:dyDescent="0.3">
      <c r="A76" s="64">
        <v>287</v>
      </c>
      <c r="B76" s="71" t="s">
        <v>160</v>
      </c>
      <c r="C76" s="88" t="s">
        <v>103</v>
      </c>
      <c r="D76" s="8" t="s">
        <v>88</v>
      </c>
      <c r="E76" s="9" t="s">
        <v>39</v>
      </c>
      <c r="F76" s="5" t="s">
        <v>257</v>
      </c>
      <c r="G76" s="5" t="s">
        <v>245</v>
      </c>
      <c r="H76" s="5" t="s">
        <v>426</v>
      </c>
      <c r="I76" s="5"/>
      <c r="J76" s="8"/>
      <c r="K76" s="8" t="s">
        <v>83</v>
      </c>
      <c r="L76" s="5"/>
      <c r="M76" s="5"/>
      <c r="N76" s="5"/>
      <c r="O76" s="5"/>
      <c r="P76" s="5"/>
      <c r="Q76" s="5"/>
      <c r="R76" s="5"/>
      <c r="S76" s="5"/>
      <c r="T76" s="5"/>
      <c r="U76" s="5"/>
      <c r="V76" s="5" t="s">
        <v>106</v>
      </c>
      <c r="W76" s="5"/>
      <c r="X76" s="5"/>
      <c r="Y76" s="5"/>
      <c r="Z76" s="5"/>
      <c r="AA76" s="64">
        <v>287</v>
      </c>
      <c r="AB76" s="71" t="s">
        <v>160</v>
      </c>
      <c r="AC76" s="23"/>
    </row>
    <row r="77" spans="1:29" ht="24.75" customHeight="1" x14ac:dyDescent="0.3">
      <c r="A77" s="64">
        <v>288</v>
      </c>
      <c r="B77" s="71" t="s">
        <v>163</v>
      </c>
      <c r="C77" s="88" t="s">
        <v>103</v>
      </c>
      <c r="D77" s="8" t="s">
        <v>88</v>
      </c>
      <c r="E77" s="5" t="s">
        <v>28</v>
      </c>
      <c r="F77" s="5" t="s">
        <v>257</v>
      </c>
      <c r="G77" s="5" t="s">
        <v>245</v>
      </c>
      <c r="H77" s="5" t="s">
        <v>542</v>
      </c>
      <c r="I77" s="5"/>
      <c r="J77" s="8"/>
      <c r="K77" s="8" t="s">
        <v>83</v>
      </c>
      <c r="L77" s="5"/>
      <c r="M77" s="5"/>
      <c r="N77" s="5" t="s">
        <v>334</v>
      </c>
      <c r="O77" s="5" t="s">
        <v>334</v>
      </c>
      <c r="P77" s="5"/>
      <c r="Q77" s="5"/>
      <c r="R77" s="5" t="s">
        <v>335</v>
      </c>
      <c r="S77" s="5" t="s">
        <v>337</v>
      </c>
      <c r="T77" s="5" t="s">
        <v>336</v>
      </c>
      <c r="U77" s="5"/>
      <c r="V77" s="5" t="s">
        <v>694</v>
      </c>
      <c r="W77" s="5" t="s">
        <v>4</v>
      </c>
      <c r="X77" s="5" t="s">
        <v>695</v>
      </c>
      <c r="Y77" s="5"/>
      <c r="Z77" s="5"/>
      <c r="AA77" s="64">
        <v>288</v>
      </c>
      <c r="AB77" s="71" t="s">
        <v>163</v>
      </c>
      <c r="AC77" s="23"/>
    </row>
    <row r="78" spans="1:29" ht="24.75" customHeight="1" x14ac:dyDescent="0.3">
      <c r="A78" s="110">
        <v>291</v>
      </c>
      <c r="B78" s="113" t="s">
        <v>157</v>
      </c>
      <c r="C78" s="131" t="s">
        <v>103</v>
      </c>
      <c r="D78" s="112" t="s">
        <v>88</v>
      </c>
      <c r="E78" s="111" t="s">
        <v>28</v>
      </c>
      <c r="F78" s="111" t="s">
        <v>257</v>
      </c>
      <c r="G78" s="111" t="s">
        <v>245</v>
      </c>
      <c r="H78" s="111" t="s">
        <v>89</v>
      </c>
      <c r="I78" s="111" t="s">
        <v>417</v>
      </c>
      <c r="J78" s="112"/>
      <c r="K78" s="112" t="s">
        <v>86</v>
      </c>
      <c r="L78" s="111"/>
      <c r="M78" s="111"/>
      <c r="N78" s="111" t="s">
        <v>334</v>
      </c>
      <c r="O78" s="111"/>
      <c r="P78" s="111"/>
      <c r="Q78" s="111"/>
      <c r="R78" s="111"/>
      <c r="S78" s="111"/>
      <c r="T78" s="111"/>
      <c r="U78" s="111"/>
      <c r="V78" s="111" t="s">
        <v>129</v>
      </c>
      <c r="W78" s="111"/>
      <c r="X78" s="111"/>
      <c r="Y78" s="111"/>
      <c r="Z78" s="111"/>
      <c r="AA78" s="110">
        <v>291</v>
      </c>
      <c r="AB78" s="113" t="s">
        <v>157</v>
      </c>
      <c r="AC78" s="23"/>
    </row>
    <row r="79" spans="1:29" ht="24.75" customHeight="1" x14ac:dyDescent="0.3">
      <c r="A79" s="110">
        <v>293</v>
      </c>
      <c r="B79" s="113" t="s">
        <v>162</v>
      </c>
      <c r="C79" s="131" t="s">
        <v>103</v>
      </c>
      <c r="D79" s="112" t="s">
        <v>88</v>
      </c>
      <c r="E79" s="111" t="s">
        <v>28</v>
      </c>
      <c r="F79" s="111" t="s">
        <v>257</v>
      </c>
      <c r="G79" s="111" t="s">
        <v>247</v>
      </c>
      <c r="H79" s="111" t="s">
        <v>543</v>
      </c>
      <c r="I79" s="111"/>
      <c r="J79" s="112"/>
      <c r="K79" s="112" t="s">
        <v>83</v>
      </c>
      <c r="L79" s="111"/>
      <c r="M79" s="111"/>
      <c r="N79" s="111"/>
      <c r="O79" s="111"/>
      <c r="P79" s="111"/>
      <c r="Q79" s="111"/>
      <c r="R79" s="111"/>
      <c r="S79" s="111"/>
      <c r="T79" s="111"/>
      <c r="U79" s="111"/>
      <c r="V79" s="111" t="s">
        <v>124</v>
      </c>
      <c r="W79" s="111"/>
      <c r="X79" s="111"/>
      <c r="Y79" s="111"/>
      <c r="Z79" s="111" t="s">
        <v>688</v>
      </c>
      <c r="AA79" s="110">
        <v>293</v>
      </c>
      <c r="AB79" s="113" t="s">
        <v>162</v>
      </c>
      <c r="AC79" s="23"/>
    </row>
    <row r="80" spans="1:29" ht="24.75" customHeight="1" x14ac:dyDescent="0.3">
      <c r="A80" s="64">
        <v>295</v>
      </c>
      <c r="B80" s="71" t="s">
        <v>373</v>
      </c>
      <c r="C80" s="88" t="s">
        <v>27</v>
      </c>
      <c r="D80" s="8" t="s">
        <v>92</v>
      </c>
      <c r="E80" s="5" t="s">
        <v>39</v>
      </c>
      <c r="F80" s="5" t="s">
        <v>30</v>
      </c>
      <c r="G80" s="5" t="s">
        <v>245</v>
      </c>
      <c r="H80" s="5" t="s">
        <v>49</v>
      </c>
      <c r="I80" s="5" t="s">
        <v>51</v>
      </c>
      <c r="J80" s="8"/>
      <c r="K80" s="8">
        <v>6</v>
      </c>
      <c r="L80" s="5"/>
      <c r="M80" s="5"/>
      <c r="N80" s="5" t="s">
        <v>44</v>
      </c>
      <c r="O80" s="5" t="s">
        <v>44</v>
      </c>
      <c r="P80" s="5" t="s">
        <v>44</v>
      </c>
      <c r="Q80" s="5"/>
      <c r="R80" s="5" t="s">
        <v>44</v>
      </c>
      <c r="S80" s="5" t="s">
        <v>44</v>
      </c>
      <c r="T80" s="5" t="s">
        <v>44</v>
      </c>
      <c r="U80" s="5"/>
      <c r="V80" s="5"/>
      <c r="W80" s="5" t="s">
        <v>46</v>
      </c>
      <c r="X80" s="5"/>
      <c r="Y80" s="5"/>
      <c r="Z80" s="5" t="s">
        <v>484</v>
      </c>
      <c r="AA80" s="64">
        <v>295</v>
      </c>
      <c r="AB80" s="71" t="s">
        <v>373</v>
      </c>
      <c r="AC80" s="23"/>
    </row>
    <row r="81" spans="1:29" ht="36" customHeight="1" x14ac:dyDescent="0.3">
      <c r="A81" s="64">
        <v>297</v>
      </c>
      <c r="B81" s="71" t="s">
        <v>192</v>
      </c>
      <c r="C81" s="88" t="s">
        <v>27</v>
      </c>
      <c r="D81" s="8" t="s">
        <v>511</v>
      </c>
      <c r="E81" s="5" t="s">
        <v>28</v>
      </c>
      <c r="F81" s="5" t="s">
        <v>33</v>
      </c>
      <c r="G81" s="5" t="s">
        <v>246</v>
      </c>
      <c r="H81" s="5" t="s">
        <v>75</v>
      </c>
      <c r="I81" s="5" t="s">
        <v>483</v>
      </c>
      <c r="J81" s="8"/>
      <c r="K81" s="8" t="s">
        <v>37</v>
      </c>
      <c r="L81" s="5" t="s">
        <v>321</v>
      </c>
      <c r="M81" s="5" t="s">
        <v>268</v>
      </c>
      <c r="N81" s="5"/>
      <c r="O81" s="5" t="s">
        <v>44</v>
      </c>
      <c r="P81" s="5"/>
      <c r="Q81" s="5"/>
      <c r="R81" s="5"/>
      <c r="S81" s="5"/>
      <c r="T81" s="5"/>
      <c r="U81" s="5"/>
      <c r="V81" s="5" t="s">
        <v>487</v>
      </c>
      <c r="W81" s="5" t="s">
        <v>260</v>
      </c>
      <c r="X81" s="5"/>
      <c r="Y81" s="5"/>
      <c r="Z81" s="5" t="s">
        <v>486</v>
      </c>
      <c r="AA81" s="64">
        <v>297</v>
      </c>
      <c r="AB81" s="71" t="s">
        <v>192</v>
      </c>
      <c r="AC81" s="23"/>
    </row>
    <row r="82" spans="1:29" ht="24.75" customHeight="1" x14ac:dyDescent="0.3">
      <c r="A82" s="79">
        <v>299</v>
      </c>
      <c r="B82" s="71" t="s">
        <v>300</v>
      </c>
      <c r="C82" s="88" t="s">
        <v>108</v>
      </c>
      <c r="D82" s="8" t="s">
        <v>92</v>
      </c>
      <c r="E82" s="5" t="s">
        <v>28</v>
      </c>
      <c r="F82" s="5" t="s">
        <v>378</v>
      </c>
      <c r="G82" s="5" t="s">
        <v>245</v>
      </c>
      <c r="H82" s="5" t="s">
        <v>377</v>
      </c>
      <c r="I82" s="5" t="s">
        <v>476</v>
      </c>
      <c r="J82" s="8"/>
      <c r="K82" s="8" t="s">
        <v>93</v>
      </c>
      <c r="L82" s="5" t="s">
        <v>321</v>
      </c>
      <c r="M82" s="5" t="s">
        <v>268</v>
      </c>
      <c r="N82" s="5" t="s">
        <v>334</v>
      </c>
      <c r="O82" s="5"/>
      <c r="P82" s="5"/>
      <c r="Q82" s="5"/>
      <c r="R82" s="5"/>
      <c r="S82" s="5"/>
      <c r="T82" s="5"/>
      <c r="U82" s="5"/>
      <c r="V82" s="5" t="s">
        <v>135</v>
      </c>
      <c r="W82" s="5"/>
      <c r="X82" s="5"/>
      <c r="Y82" s="59"/>
      <c r="Z82" s="5" t="s">
        <v>491</v>
      </c>
      <c r="AA82" s="79">
        <v>299</v>
      </c>
      <c r="AB82" s="71" t="s">
        <v>300</v>
      </c>
      <c r="AC82" s="23"/>
    </row>
    <row r="83" spans="1:29" ht="24.75" customHeight="1" x14ac:dyDescent="0.3">
      <c r="A83" s="79">
        <v>299</v>
      </c>
      <c r="B83" s="71" t="s">
        <v>382</v>
      </c>
      <c r="C83" s="88" t="s">
        <v>108</v>
      </c>
      <c r="D83" s="8" t="s">
        <v>92</v>
      </c>
      <c r="E83" s="5" t="s">
        <v>28</v>
      </c>
      <c r="F83" s="5" t="s">
        <v>378</v>
      </c>
      <c r="G83" s="5" t="s">
        <v>457</v>
      </c>
      <c r="H83" s="5" t="s">
        <v>377</v>
      </c>
      <c r="I83" s="5" t="s">
        <v>459</v>
      </c>
      <c r="J83" s="8"/>
      <c r="K83" s="8"/>
      <c r="L83" s="5"/>
      <c r="M83" s="5"/>
      <c r="N83" s="5"/>
      <c r="O83" s="5"/>
      <c r="P83" s="5"/>
      <c r="Q83" s="5"/>
      <c r="R83" s="5"/>
      <c r="S83" s="5"/>
      <c r="T83" s="5"/>
      <c r="U83" s="5"/>
      <c r="V83" s="5"/>
      <c r="W83" s="5"/>
      <c r="X83" s="5"/>
      <c r="Y83" s="59"/>
      <c r="Z83" s="5" t="s">
        <v>493</v>
      </c>
      <c r="AA83" s="79">
        <v>299</v>
      </c>
      <c r="AB83" s="71" t="s">
        <v>382</v>
      </c>
      <c r="AC83" s="23"/>
    </row>
    <row r="84" spans="1:29" ht="24.75" customHeight="1" x14ac:dyDescent="0.3">
      <c r="A84" s="64">
        <v>300</v>
      </c>
      <c r="B84" s="71" t="s">
        <v>564</v>
      </c>
      <c r="C84" s="88" t="s">
        <v>96</v>
      </c>
      <c r="D84" s="8" t="s">
        <v>88</v>
      </c>
      <c r="E84" s="5" t="s">
        <v>29</v>
      </c>
      <c r="F84" s="5" t="s">
        <v>424</v>
      </c>
      <c r="G84" s="5" t="s">
        <v>315</v>
      </c>
      <c r="H84" s="5" t="s">
        <v>565</v>
      </c>
      <c r="I84" s="5" t="s">
        <v>411</v>
      </c>
      <c r="J84" s="8"/>
      <c r="K84" s="8" t="s">
        <v>111</v>
      </c>
      <c r="L84" s="5"/>
      <c r="M84" s="5"/>
      <c r="N84" s="5"/>
      <c r="O84" s="5"/>
      <c r="P84" s="5"/>
      <c r="Q84" s="5"/>
      <c r="R84" s="5"/>
      <c r="S84" s="5"/>
      <c r="T84" s="5"/>
      <c r="U84" s="5"/>
      <c r="V84" s="5"/>
      <c r="W84" s="5"/>
      <c r="X84" s="5"/>
      <c r="Y84" s="5"/>
      <c r="Z84" s="5" t="s">
        <v>566</v>
      </c>
      <c r="AA84" s="64">
        <v>300</v>
      </c>
      <c r="AB84" s="71" t="s">
        <v>564</v>
      </c>
      <c r="AC84" s="23"/>
    </row>
    <row r="85" spans="1:29" ht="24.75" customHeight="1" x14ac:dyDescent="0.3">
      <c r="A85" s="110">
        <v>301</v>
      </c>
      <c r="B85" s="113" t="s">
        <v>440</v>
      </c>
      <c r="C85" s="131" t="s">
        <v>271</v>
      </c>
      <c r="D85" s="112" t="s">
        <v>92</v>
      </c>
      <c r="E85" s="111" t="s">
        <v>28</v>
      </c>
      <c r="F85" s="111" t="s">
        <v>272</v>
      </c>
      <c r="G85" s="111" t="s">
        <v>245</v>
      </c>
      <c r="H85" s="111" t="s">
        <v>441</v>
      </c>
      <c r="I85" s="111" t="s">
        <v>442</v>
      </c>
      <c r="J85" s="112"/>
      <c r="K85" s="112" t="s">
        <v>93</v>
      </c>
      <c r="L85" s="111"/>
      <c r="M85" s="111"/>
      <c r="N85" s="111"/>
      <c r="O85" s="111"/>
      <c r="P85" s="111"/>
      <c r="Q85" s="111"/>
      <c r="R85" s="111"/>
      <c r="S85" s="111"/>
      <c r="T85" s="111"/>
      <c r="U85" s="111"/>
      <c r="V85" s="111" t="s">
        <v>105</v>
      </c>
      <c r="W85" s="111"/>
      <c r="X85" s="111"/>
      <c r="Y85" s="111"/>
      <c r="Z85" s="111" t="s">
        <v>475</v>
      </c>
      <c r="AA85" s="110">
        <v>301</v>
      </c>
      <c r="AB85" s="113" t="s">
        <v>440</v>
      </c>
      <c r="AC85" s="23"/>
    </row>
    <row r="86" spans="1:29" ht="24.75" customHeight="1" x14ac:dyDescent="0.3">
      <c r="A86" s="64">
        <v>302</v>
      </c>
      <c r="B86" s="71" t="s">
        <v>510</v>
      </c>
      <c r="C86" s="88" t="s">
        <v>646</v>
      </c>
      <c r="D86" s="8" t="s">
        <v>92</v>
      </c>
      <c r="E86" s="5" t="s">
        <v>29</v>
      </c>
      <c r="F86" s="5" t="s">
        <v>638</v>
      </c>
      <c r="G86" s="5" t="s">
        <v>245</v>
      </c>
      <c r="H86" s="5" t="s">
        <v>639</v>
      </c>
      <c r="I86" s="5" t="s">
        <v>640</v>
      </c>
      <c r="J86" s="8"/>
      <c r="K86" s="8">
        <v>2</v>
      </c>
      <c r="L86" s="5" t="s">
        <v>321</v>
      </c>
      <c r="M86" s="5" t="s">
        <v>268</v>
      </c>
      <c r="N86" s="5" t="s">
        <v>46</v>
      </c>
      <c r="O86" s="5" t="s">
        <v>46</v>
      </c>
      <c r="P86" s="5" t="s">
        <v>46</v>
      </c>
      <c r="Q86" s="5" t="s">
        <v>359</v>
      </c>
      <c r="R86" s="5" t="s">
        <v>335</v>
      </c>
      <c r="S86" s="5" t="s">
        <v>641</v>
      </c>
      <c r="T86" s="5" t="s">
        <v>641</v>
      </c>
      <c r="U86" s="5"/>
      <c r="V86" s="5" t="s">
        <v>642</v>
      </c>
      <c r="W86" s="5" t="s">
        <v>343</v>
      </c>
      <c r="X86" s="5" t="s">
        <v>643</v>
      </c>
      <c r="Y86" s="5"/>
      <c r="Z86" s="5" t="s">
        <v>644</v>
      </c>
      <c r="AA86" s="64">
        <v>302</v>
      </c>
      <c r="AB86" s="71" t="s">
        <v>510</v>
      </c>
      <c r="AC86" s="23"/>
    </row>
    <row r="87" spans="1:29" ht="24.75" customHeight="1" x14ac:dyDescent="0.3">
      <c r="A87" s="64">
        <v>303</v>
      </c>
      <c r="B87" s="71" t="s">
        <v>603</v>
      </c>
      <c r="C87" s="88" t="s">
        <v>295</v>
      </c>
      <c r="D87" s="8" t="s">
        <v>92</v>
      </c>
      <c r="E87" s="9" t="s">
        <v>28</v>
      </c>
      <c r="F87" s="5" t="s">
        <v>404</v>
      </c>
      <c r="G87" s="5" t="s">
        <v>247</v>
      </c>
      <c r="H87" s="5" t="s">
        <v>533</v>
      </c>
      <c r="I87" s="5"/>
      <c r="J87" s="8"/>
      <c r="K87" s="8">
        <v>4</v>
      </c>
      <c r="L87" s="5"/>
      <c r="M87" s="5"/>
      <c r="N87" s="5"/>
      <c r="O87" s="5"/>
      <c r="P87" s="5"/>
      <c r="Q87" s="5"/>
      <c r="R87" s="5"/>
      <c r="S87" s="5"/>
      <c r="T87" s="5"/>
      <c r="U87" s="5"/>
      <c r="V87" s="5"/>
      <c r="W87" s="5"/>
      <c r="X87" s="5"/>
      <c r="Y87" s="5"/>
      <c r="Z87" s="5"/>
      <c r="AA87" s="64"/>
      <c r="AB87" s="71"/>
      <c r="AC87" s="23"/>
    </row>
    <row r="88" spans="1:29" ht="24.75" customHeight="1" x14ac:dyDescent="0.3">
      <c r="A88" s="64">
        <v>307</v>
      </c>
      <c r="B88" s="71" t="s">
        <v>197</v>
      </c>
      <c r="C88" s="88" t="s">
        <v>96</v>
      </c>
      <c r="D88" s="8" t="s">
        <v>88</v>
      </c>
      <c r="E88" s="5" t="s">
        <v>39</v>
      </c>
      <c r="F88" s="5" t="s">
        <v>82</v>
      </c>
      <c r="G88" s="5" t="s">
        <v>245</v>
      </c>
      <c r="H88" s="5" t="s">
        <v>546</v>
      </c>
      <c r="I88" s="5" t="s">
        <v>596</v>
      </c>
      <c r="J88" s="8"/>
      <c r="K88" s="8" t="s">
        <v>83</v>
      </c>
      <c r="L88" s="5"/>
      <c r="M88" s="5"/>
      <c r="N88" s="5"/>
      <c r="O88" s="5"/>
      <c r="P88" s="5"/>
      <c r="Q88" s="5"/>
      <c r="R88" s="5"/>
      <c r="S88" s="5"/>
      <c r="T88" s="5"/>
      <c r="U88" s="5"/>
      <c r="V88" s="5"/>
      <c r="W88" s="5"/>
      <c r="X88" s="5"/>
      <c r="Y88" s="5"/>
      <c r="Z88" s="5"/>
      <c r="AA88" s="64">
        <v>307</v>
      </c>
      <c r="AB88" s="71" t="s">
        <v>197</v>
      </c>
      <c r="AC88" s="23"/>
    </row>
    <row r="89" spans="1:29" ht="24.75" customHeight="1" x14ac:dyDescent="0.3">
      <c r="A89" s="64">
        <v>309</v>
      </c>
      <c r="B89" s="71" t="s">
        <v>394</v>
      </c>
      <c r="C89" s="88" t="s">
        <v>451</v>
      </c>
      <c r="D89" s="8" t="s">
        <v>92</v>
      </c>
      <c r="E89" s="5" t="s">
        <v>39</v>
      </c>
      <c r="F89" s="5" t="s">
        <v>378</v>
      </c>
      <c r="G89" s="5" t="s">
        <v>245</v>
      </c>
      <c r="H89" s="5" t="s">
        <v>455</v>
      </c>
      <c r="I89" s="5"/>
      <c r="J89" s="8"/>
      <c r="K89" s="8">
        <v>2</v>
      </c>
      <c r="L89" s="5"/>
      <c r="M89" s="5"/>
      <c r="N89" s="5"/>
      <c r="O89" s="5"/>
      <c r="P89" s="5"/>
      <c r="Q89" s="5"/>
      <c r="R89" s="5"/>
      <c r="S89" s="5"/>
      <c r="T89" s="5"/>
      <c r="U89" s="5"/>
      <c r="V89" s="5"/>
      <c r="W89" s="5"/>
      <c r="X89" s="5"/>
      <c r="Y89" s="5"/>
      <c r="Z89" s="5"/>
      <c r="AA89" s="64">
        <v>309</v>
      </c>
      <c r="AB89" s="71" t="s">
        <v>394</v>
      </c>
      <c r="AC89" s="23"/>
    </row>
    <row r="90" spans="1:29" ht="24.75" customHeight="1" x14ac:dyDescent="0.3">
      <c r="A90" s="64">
        <v>311</v>
      </c>
      <c r="B90" s="71" t="s">
        <v>388</v>
      </c>
      <c r="C90" s="88" t="s">
        <v>646</v>
      </c>
      <c r="D90" s="8" t="s">
        <v>92</v>
      </c>
      <c r="E90" s="5" t="s">
        <v>29</v>
      </c>
      <c r="F90" s="5" t="s">
        <v>275</v>
      </c>
      <c r="G90" s="5" t="s">
        <v>247</v>
      </c>
      <c r="H90" s="5" t="s">
        <v>577</v>
      </c>
      <c r="I90" s="5" t="s">
        <v>647</v>
      </c>
      <c r="J90" s="8"/>
      <c r="K90" s="8">
        <v>2</v>
      </c>
      <c r="L90" s="5" t="s">
        <v>110</v>
      </c>
      <c r="M90" s="5"/>
      <c r="N90" s="5" t="s">
        <v>46</v>
      </c>
      <c r="O90" s="5" t="s">
        <v>46</v>
      </c>
      <c r="P90" s="5" t="s">
        <v>46</v>
      </c>
      <c r="Q90" s="5"/>
      <c r="R90" s="5" t="s">
        <v>335</v>
      </c>
      <c r="S90" s="5" t="s">
        <v>337</v>
      </c>
      <c r="T90" s="5" t="s">
        <v>337</v>
      </c>
      <c r="U90" s="5"/>
      <c r="V90" s="5"/>
      <c r="W90" s="5"/>
      <c r="X90" s="5"/>
      <c r="Y90" s="5"/>
      <c r="Z90" s="5" t="s">
        <v>648</v>
      </c>
      <c r="AA90" s="64">
        <v>311</v>
      </c>
      <c r="AB90" s="71" t="s">
        <v>388</v>
      </c>
      <c r="AC90" s="23"/>
    </row>
    <row r="91" spans="1:29" ht="24.75" customHeight="1" x14ac:dyDescent="0.3">
      <c r="A91" s="64">
        <v>312</v>
      </c>
      <c r="B91" s="71" t="s">
        <v>395</v>
      </c>
      <c r="C91" s="88" t="s">
        <v>451</v>
      </c>
      <c r="D91" s="8" t="s">
        <v>92</v>
      </c>
      <c r="E91" s="5" t="s">
        <v>39</v>
      </c>
      <c r="F91" s="5" t="s">
        <v>378</v>
      </c>
      <c r="G91" s="5" t="s">
        <v>247</v>
      </c>
      <c r="H91" s="5" t="s">
        <v>456</v>
      </c>
      <c r="I91" s="5" t="s">
        <v>396</v>
      </c>
      <c r="J91" s="8"/>
      <c r="K91" s="8">
        <v>2</v>
      </c>
      <c r="L91" s="5"/>
      <c r="M91" s="5"/>
      <c r="N91" s="5"/>
      <c r="O91" s="5"/>
      <c r="P91" s="5"/>
      <c r="Q91" s="5"/>
      <c r="R91" s="5"/>
      <c r="S91" s="5"/>
      <c r="T91" s="5"/>
      <c r="U91" s="5"/>
      <c r="V91" s="5" t="s">
        <v>712</v>
      </c>
      <c r="W91" s="5"/>
      <c r="X91" s="5"/>
      <c r="Y91" s="5"/>
      <c r="Z91" s="5" t="s">
        <v>713</v>
      </c>
      <c r="AA91" s="64">
        <v>312</v>
      </c>
      <c r="AB91" s="71" t="s">
        <v>395</v>
      </c>
      <c r="AC91" s="23"/>
    </row>
    <row r="92" spans="1:29" ht="24.75" customHeight="1" x14ac:dyDescent="0.3">
      <c r="A92" s="64">
        <v>313</v>
      </c>
      <c r="B92" s="71" t="s">
        <v>383</v>
      </c>
      <c r="C92" s="88" t="s">
        <v>451</v>
      </c>
      <c r="D92" s="8" t="s">
        <v>92</v>
      </c>
      <c r="E92" s="5" t="s">
        <v>28</v>
      </c>
      <c r="F92" s="5" t="s">
        <v>378</v>
      </c>
      <c r="G92" s="5" t="s">
        <v>247</v>
      </c>
      <c r="H92" s="5" t="s">
        <v>453</v>
      </c>
      <c r="I92" s="5" t="s">
        <v>384</v>
      </c>
      <c r="J92" s="8"/>
      <c r="K92" s="8" t="s">
        <v>136</v>
      </c>
      <c r="L92" s="5"/>
      <c r="M92" s="5"/>
      <c r="N92" s="5"/>
      <c r="O92" s="5"/>
      <c r="P92" s="5"/>
      <c r="Q92" s="5"/>
      <c r="R92" s="5"/>
      <c r="S92" s="5"/>
      <c r="T92" s="5"/>
      <c r="U92" s="5"/>
      <c r="V92" s="5"/>
      <c r="W92" s="5"/>
      <c r="X92" s="5"/>
      <c r="Y92" s="5"/>
      <c r="Z92" s="5"/>
      <c r="AA92" s="64">
        <v>313</v>
      </c>
      <c r="AB92" s="71" t="s">
        <v>383</v>
      </c>
      <c r="AC92" s="23"/>
    </row>
    <row r="93" spans="1:29" ht="24.75" customHeight="1" x14ac:dyDescent="0.3">
      <c r="A93" s="105">
        <v>314</v>
      </c>
      <c r="B93" s="108" t="s">
        <v>277</v>
      </c>
      <c r="C93" s="132" t="s">
        <v>271</v>
      </c>
      <c r="D93" s="107" t="s">
        <v>92</v>
      </c>
      <c r="E93" s="106" t="s">
        <v>28</v>
      </c>
      <c r="F93" s="106" t="s">
        <v>275</v>
      </c>
      <c r="G93" s="106" t="s">
        <v>247</v>
      </c>
      <c r="H93" s="106" t="s">
        <v>276</v>
      </c>
      <c r="I93" s="106" t="s">
        <v>278</v>
      </c>
      <c r="J93" s="107"/>
      <c r="K93" s="107" t="s">
        <v>93</v>
      </c>
      <c r="L93" s="106" t="s">
        <v>321</v>
      </c>
      <c r="M93" s="106" t="s">
        <v>268</v>
      </c>
      <c r="N93" s="106" t="s">
        <v>355</v>
      </c>
      <c r="O93" s="106" t="s">
        <v>334</v>
      </c>
      <c r="P93" s="106" t="s">
        <v>46</v>
      </c>
      <c r="Q93" s="106"/>
      <c r="R93" s="106" t="s">
        <v>335</v>
      </c>
      <c r="S93" s="106" t="s">
        <v>341</v>
      </c>
      <c r="T93" s="106" t="s">
        <v>341</v>
      </c>
      <c r="U93" s="106"/>
      <c r="V93" s="106" t="s">
        <v>630</v>
      </c>
      <c r="W93" s="106"/>
      <c r="X93" s="106"/>
      <c r="Y93" s="106"/>
      <c r="Z93" s="106" t="s">
        <v>631</v>
      </c>
      <c r="AA93" s="105">
        <v>314</v>
      </c>
      <c r="AB93" s="108" t="s">
        <v>277</v>
      </c>
      <c r="AC93" s="23"/>
    </row>
    <row r="94" spans="1:29" ht="24.75" customHeight="1" x14ac:dyDescent="0.3">
      <c r="A94" s="64">
        <v>317</v>
      </c>
      <c r="B94" s="122" t="s">
        <v>635</v>
      </c>
      <c r="C94" s="88" t="s">
        <v>271</v>
      </c>
      <c r="D94" s="8" t="s">
        <v>92</v>
      </c>
      <c r="E94" s="5" t="s">
        <v>29</v>
      </c>
      <c r="F94" s="5" t="s">
        <v>498</v>
      </c>
      <c r="G94" s="5"/>
      <c r="H94" s="5" t="s">
        <v>634</v>
      </c>
      <c r="I94" s="5"/>
      <c r="J94" s="8"/>
      <c r="K94" s="8" t="s">
        <v>93</v>
      </c>
      <c r="L94" s="5"/>
      <c r="M94" s="5"/>
      <c r="N94" s="5"/>
      <c r="O94" s="5"/>
      <c r="P94" s="5"/>
      <c r="Q94" s="5"/>
      <c r="R94" s="5"/>
      <c r="S94" s="5"/>
      <c r="T94" s="5"/>
      <c r="U94" s="5"/>
      <c r="V94" s="5"/>
      <c r="W94" s="5"/>
      <c r="X94" s="5"/>
      <c r="Y94" s="5"/>
      <c r="Z94" s="5" t="s">
        <v>502</v>
      </c>
      <c r="AA94" s="64">
        <v>317</v>
      </c>
      <c r="AB94" s="122" t="s">
        <v>632</v>
      </c>
      <c r="AC94" s="23"/>
    </row>
    <row r="95" spans="1:29" ht="24.75" customHeight="1" x14ac:dyDescent="0.3">
      <c r="A95" s="64">
        <v>318</v>
      </c>
      <c r="B95" s="71" t="s">
        <v>165</v>
      </c>
      <c r="C95" s="88"/>
      <c r="D95" s="8" t="s">
        <v>88</v>
      </c>
      <c r="E95" s="5" t="s">
        <v>39</v>
      </c>
      <c r="F95" s="5" t="s">
        <v>257</v>
      </c>
      <c r="G95" s="5"/>
      <c r="H95" s="5"/>
      <c r="I95" s="5" t="s">
        <v>415</v>
      </c>
      <c r="J95" s="8"/>
      <c r="K95" s="8" t="s">
        <v>86</v>
      </c>
      <c r="L95" s="5"/>
      <c r="M95" s="5"/>
      <c r="N95" s="5"/>
      <c r="O95" s="5"/>
      <c r="P95" s="5"/>
      <c r="Q95" s="5"/>
      <c r="R95" s="5"/>
      <c r="S95" s="5"/>
      <c r="T95" s="5"/>
      <c r="U95" s="5"/>
      <c r="V95" s="5" t="s">
        <v>127</v>
      </c>
      <c r="W95" s="5"/>
      <c r="X95" s="5"/>
      <c r="Y95" s="5"/>
      <c r="Z95" s="5"/>
      <c r="AA95" s="64">
        <v>318</v>
      </c>
      <c r="AB95" s="71" t="s">
        <v>165</v>
      </c>
      <c r="AC95" s="23"/>
    </row>
    <row r="96" spans="1:29" ht="24.75" customHeight="1" x14ac:dyDescent="0.3">
      <c r="A96" s="64">
        <v>319</v>
      </c>
      <c r="B96" s="71" t="s">
        <v>152</v>
      </c>
      <c r="C96" s="88" t="s">
        <v>103</v>
      </c>
      <c r="D96" s="8" t="s">
        <v>88</v>
      </c>
      <c r="E96" s="5" t="s">
        <v>28</v>
      </c>
      <c r="F96" s="5" t="s">
        <v>257</v>
      </c>
      <c r="G96" s="5"/>
      <c r="H96" s="5"/>
      <c r="I96" s="5"/>
      <c r="J96" s="8"/>
      <c r="K96" s="8" t="s">
        <v>83</v>
      </c>
      <c r="L96" s="5"/>
      <c r="M96" s="5"/>
      <c r="N96" s="5"/>
      <c r="O96" s="5"/>
      <c r="P96" s="5"/>
      <c r="Q96" s="5"/>
      <c r="R96" s="5"/>
      <c r="S96" s="5"/>
      <c r="T96" s="5"/>
      <c r="U96" s="5"/>
      <c r="V96" s="5" t="s">
        <v>123</v>
      </c>
      <c r="W96" s="5"/>
      <c r="X96" s="5"/>
      <c r="Y96" s="5"/>
      <c r="Z96" s="5"/>
      <c r="AA96" s="64">
        <v>319</v>
      </c>
      <c r="AB96" s="71" t="s">
        <v>152</v>
      </c>
      <c r="AC96" s="23"/>
    </row>
    <row r="97" spans="1:29" ht="24.75" customHeight="1" x14ac:dyDescent="0.3">
      <c r="A97" s="64">
        <v>320</v>
      </c>
      <c r="B97" s="71" t="s">
        <v>161</v>
      </c>
      <c r="C97" s="88" t="s">
        <v>103</v>
      </c>
      <c r="D97" s="8" t="s">
        <v>88</v>
      </c>
      <c r="E97" s="5" t="s">
        <v>39</v>
      </c>
      <c r="F97" s="5" t="s">
        <v>257</v>
      </c>
      <c r="G97" s="5" t="s">
        <v>458</v>
      </c>
      <c r="H97" s="5" t="s">
        <v>543</v>
      </c>
      <c r="I97" s="5" t="s">
        <v>418</v>
      </c>
      <c r="J97" s="8"/>
      <c r="K97" s="8" t="s">
        <v>86</v>
      </c>
      <c r="L97" s="5"/>
      <c r="M97" s="5"/>
      <c r="N97" s="5"/>
      <c r="O97" s="5"/>
      <c r="P97" s="5"/>
      <c r="Q97" s="5"/>
      <c r="R97" s="5"/>
      <c r="S97" s="5"/>
      <c r="T97" s="5"/>
      <c r="U97" s="5"/>
      <c r="V97" s="5" t="s">
        <v>135</v>
      </c>
      <c r="W97" s="5"/>
      <c r="X97" s="5"/>
      <c r="Y97" s="5"/>
      <c r="Z97" s="5"/>
      <c r="AA97" s="64">
        <v>320</v>
      </c>
      <c r="AB97" s="71" t="s">
        <v>161</v>
      </c>
      <c r="AC97" s="23"/>
    </row>
    <row r="98" spans="1:29" ht="24.75" customHeight="1" x14ac:dyDescent="0.3">
      <c r="A98" s="64">
        <v>323</v>
      </c>
      <c r="B98" s="71" t="s">
        <v>397</v>
      </c>
      <c r="C98" s="88" t="s">
        <v>108</v>
      </c>
      <c r="D98" s="8" t="s">
        <v>92</v>
      </c>
      <c r="E98" s="9" t="s">
        <v>39</v>
      </c>
      <c r="F98" s="5" t="s">
        <v>378</v>
      </c>
      <c r="G98" s="5" t="s">
        <v>247</v>
      </c>
      <c r="H98" s="5" t="s">
        <v>377</v>
      </c>
      <c r="I98" s="5" t="s">
        <v>309</v>
      </c>
      <c r="J98" s="8"/>
      <c r="K98" s="8" t="s">
        <v>93</v>
      </c>
      <c r="L98" s="5" t="s">
        <v>321</v>
      </c>
      <c r="M98" s="5" t="s">
        <v>268</v>
      </c>
      <c r="N98" s="5" t="s">
        <v>46</v>
      </c>
      <c r="O98" s="5"/>
      <c r="P98" s="5"/>
      <c r="Q98" s="5"/>
      <c r="R98" s="5"/>
      <c r="S98" s="5"/>
      <c r="T98" s="5"/>
      <c r="U98" s="5"/>
      <c r="V98" s="5" t="s">
        <v>106</v>
      </c>
      <c r="W98" s="5"/>
      <c r="X98" s="5"/>
      <c r="Y98" s="5"/>
      <c r="Z98" s="5"/>
      <c r="AA98" s="64">
        <v>323</v>
      </c>
      <c r="AB98" s="71" t="s">
        <v>397</v>
      </c>
      <c r="AC98" s="23"/>
    </row>
    <row r="99" spans="1:29" ht="24.75" customHeight="1" x14ac:dyDescent="0.3">
      <c r="A99" s="64">
        <v>325</v>
      </c>
      <c r="B99" s="71" t="s">
        <v>189</v>
      </c>
      <c r="C99" s="88" t="s">
        <v>27</v>
      </c>
      <c r="D99" s="8" t="s">
        <v>511</v>
      </c>
      <c r="E99" s="5" t="s">
        <v>28</v>
      </c>
      <c r="F99" s="5" t="s">
        <v>52</v>
      </c>
      <c r="G99" s="5" t="s">
        <v>245</v>
      </c>
      <c r="H99" s="5" t="s">
        <v>54</v>
      </c>
      <c r="I99" s="5" t="s">
        <v>372</v>
      </c>
      <c r="J99" s="8"/>
      <c r="K99" s="8" t="s">
        <v>485</v>
      </c>
      <c r="L99" s="5"/>
      <c r="M99" s="5"/>
      <c r="N99" s="5"/>
      <c r="O99" s="5"/>
      <c r="P99" s="5"/>
      <c r="Q99" s="5"/>
      <c r="R99" s="5"/>
      <c r="S99" s="5"/>
      <c r="T99" s="5"/>
      <c r="U99" s="5"/>
      <c r="V99" s="5" t="s">
        <v>148</v>
      </c>
      <c r="W99" s="5"/>
      <c r="X99" s="5"/>
      <c r="Y99" s="5"/>
      <c r="Z99" s="5" t="s">
        <v>488</v>
      </c>
      <c r="AA99" s="64">
        <v>325</v>
      </c>
      <c r="AB99" s="71" t="s">
        <v>189</v>
      </c>
      <c r="AC99" s="23"/>
    </row>
    <row r="100" spans="1:29" ht="24.75" customHeight="1" x14ac:dyDescent="0.3">
      <c r="A100" s="69">
        <v>327</v>
      </c>
      <c r="B100" s="77" t="s">
        <v>213</v>
      </c>
      <c r="C100" s="130" t="s">
        <v>96</v>
      </c>
      <c r="D100" s="22" t="s">
        <v>88</v>
      </c>
      <c r="E100" s="21" t="s">
        <v>28</v>
      </c>
      <c r="F100" s="21" t="s">
        <v>82</v>
      </c>
      <c r="G100" s="21" t="s">
        <v>247</v>
      </c>
      <c r="H100" s="21" t="s">
        <v>250</v>
      </c>
      <c r="I100" s="21"/>
      <c r="J100" s="22"/>
      <c r="K100" s="22" t="s">
        <v>83</v>
      </c>
      <c r="L100" s="21" t="s">
        <v>110</v>
      </c>
      <c r="M100" s="21" t="s">
        <v>249</v>
      </c>
      <c r="N100" s="21" t="s">
        <v>248</v>
      </c>
      <c r="O100" s="21" t="s">
        <v>248</v>
      </c>
      <c r="P100" s="21" t="s">
        <v>248</v>
      </c>
      <c r="Q100" s="21"/>
      <c r="R100" s="21"/>
      <c r="S100" s="21"/>
      <c r="T100" s="21"/>
      <c r="U100" s="21"/>
      <c r="V100" s="21"/>
      <c r="W100" s="21"/>
      <c r="X100" s="21"/>
      <c r="Y100" s="21"/>
      <c r="Z100" s="21"/>
      <c r="AA100" s="69">
        <v>327</v>
      </c>
      <c r="AB100" s="77" t="s">
        <v>213</v>
      </c>
      <c r="AC100" s="23"/>
    </row>
    <row r="101" spans="1:29" ht="24.75" customHeight="1" x14ac:dyDescent="0.3">
      <c r="A101" s="64">
        <v>329</v>
      </c>
      <c r="B101" s="71" t="s">
        <v>26</v>
      </c>
      <c r="C101" s="88" t="s">
        <v>27</v>
      </c>
      <c r="D101" s="8" t="s">
        <v>511</v>
      </c>
      <c r="E101" s="5" t="s">
        <v>29</v>
      </c>
      <c r="F101" s="5" t="s">
        <v>68</v>
      </c>
      <c r="G101" s="5" t="s">
        <v>245</v>
      </c>
      <c r="H101" s="5" t="s">
        <v>69</v>
      </c>
      <c r="I101" s="5" t="s">
        <v>71</v>
      </c>
      <c r="J101" s="8"/>
      <c r="K101" s="8" t="s">
        <v>38</v>
      </c>
      <c r="L101" s="5"/>
      <c r="M101" s="5"/>
      <c r="N101" s="5" t="s">
        <v>44</v>
      </c>
      <c r="O101" s="5" t="s">
        <v>44</v>
      </c>
      <c r="P101" s="5" t="s">
        <v>44</v>
      </c>
      <c r="Q101" s="5"/>
      <c r="R101" s="5" t="s">
        <v>44</v>
      </c>
      <c r="S101" s="5" t="s">
        <v>44</v>
      </c>
      <c r="T101" s="5" t="s">
        <v>44</v>
      </c>
      <c r="U101" s="5"/>
      <c r="V101" s="5" t="s">
        <v>99</v>
      </c>
      <c r="W101" s="5"/>
      <c r="X101" s="5"/>
      <c r="Y101" s="5" t="s">
        <v>100</v>
      </c>
      <c r="Z101" s="5" t="s">
        <v>490</v>
      </c>
      <c r="AA101" s="64">
        <v>329</v>
      </c>
      <c r="AB101" s="71" t="s">
        <v>26</v>
      </c>
      <c r="AC101" s="23"/>
    </row>
    <row r="102" spans="1:29" ht="24.75" customHeight="1" x14ac:dyDescent="0.3">
      <c r="A102" s="68">
        <v>330</v>
      </c>
      <c r="B102" s="72" t="s">
        <v>130</v>
      </c>
      <c r="C102" s="129" t="s">
        <v>96</v>
      </c>
      <c r="D102" s="19" t="s">
        <v>88</v>
      </c>
      <c r="E102" s="18" t="s">
        <v>28</v>
      </c>
      <c r="F102" s="18" t="s">
        <v>257</v>
      </c>
      <c r="G102" s="18" t="s">
        <v>247</v>
      </c>
      <c r="H102" s="18" t="s">
        <v>308</v>
      </c>
      <c r="I102" s="18"/>
      <c r="J102" s="19"/>
      <c r="K102" s="19" t="s">
        <v>410</v>
      </c>
      <c r="L102" s="18" t="s">
        <v>321</v>
      </c>
      <c r="M102" s="18" t="s">
        <v>268</v>
      </c>
      <c r="N102" s="18" t="s">
        <v>334</v>
      </c>
      <c r="O102" s="18" t="s">
        <v>334</v>
      </c>
      <c r="P102" s="18" t="s">
        <v>334</v>
      </c>
      <c r="Q102" s="18"/>
      <c r="R102" s="18" t="s">
        <v>335</v>
      </c>
      <c r="S102" s="18" t="s">
        <v>337</v>
      </c>
      <c r="T102" s="18" t="s">
        <v>336</v>
      </c>
      <c r="U102" s="18"/>
      <c r="V102" s="18" t="s">
        <v>339</v>
      </c>
      <c r="W102" s="18" t="s">
        <v>4</v>
      </c>
      <c r="X102" s="18" t="s">
        <v>338</v>
      </c>
      <c r="Y102" s="20"/>
      <c r="Z102" s="18"/>
      <c r="AA102" s="68">
        <v>330</v>
      </c>
      <c r="AB102" s="72" t="s">
        <v>130</v>
      </c>
      <c r="AC102" s="23"/>
    </row>
    <row r="103" spans="1:29" ht="24.75" customHeight="1" x14ac:dyDescent="0.3">
      <c r="A103" s="64">
        <v>345</v>
      </c>
      <c r="B103" s="71" t="s">
        <v>233</v>
      </c>
      <c r="C103" s="88"/>
      <c r="D103" s="8" t="s">
        <v>88</v>
      </c>
      <c r="E103" s="5"/>
      <c r="F103" s="5"/>
      <c r="G103" s="5"/>
      <c r="H103" s="5"/>
      <c r="I103" s="5"/>
      <c r="J103" s="8"/>
      <c r="K103" s="8"/>
      <c r="L103" s="5"/>
      <c r="M103" s="5"/>
      <c r="N103" s="5"/>
      <c r="O103" s="5"/>
      <c r="P103" s="5"/>
      <c r="Q103" s="5"/>
      <c r="R103" s="5"/>
      <c r="S103" s="5"/>
      <c r="T103" s="5"/>
      <c r="U103" s="5"/>
      <c r="V103" s="5"/>
      <c r="W103" s="5"/>
      <c r="X103" s="5"/>
      <c r="Y103" s="5"/>
      <c r="Z103" s="5"/>
      <c r="AA103" s="64">
        <v>345</v>
      </c>
      <c r="AB103" s="71" t="s">
        <v>233</v>
      </c>
      <c r="AC103" s="23"/>
    </row>
    <row r="104" spans="1:29" ht="24.75" customHeight="1" x14ac:dyDescent="0.3">
      <c r="A104" s="64">
        <v>346</v>
      </c>
      <c r="B104" s="71" t="s">
        <v>234</v>
      </c>
      <c r="C104" s="88"/>
      <c r="D104" s="8" t="s">
        <v>88</v>
      </c>
      <c r="E104" s="5"/>
      <c r="F104" s="5"/>
      <c r="G104" s="5"/>
      <c r="H104" s="5"/>
      <c r="I104" s="5"/>
      <c r="J104" s="8"/>
      <c r="K104" s="8"/>
      <c r="L104" s="5"/>
      <c r="M104" s="5"/>
      <c r="N104" s="5"/>
      <c r="O104" s="5"/>
      <c r="P104" s="5"/>
      <c r="Q104" s="5"/>
      <c r="R104" s="5"/>
      <c r="S104" s="5"/>
      <c r="T104" s="5"/>
      <c r="U104" s="5"/>
      <c r="V104" s="5"/>
      <c r="W104" s="5"/>
      <c r="X104" s="5"/>
      <c r="Y104" s="5"/>
      <c r="Z104" s="5"/>
      <c r="AA104" s="64">
        <v>346</v>
      </c>
      <c r="AB104" s="71" t="s">
        <v>234</v>
      </c>
      <c r="AC104" s="23"/>
    </row>
    <row r="105" spans="1:29" ht="24.75" customHeight="1" x14ac:dyDescent="0.3">
      <c r="A105" s="64">
        <v>348</v>
      </c>
      <c r="B105" s="71" t="s">
        <v>117</v>
      </c>
      <c r="C105" s="88" t="s">
        <v>96</v>
      </c>
      <c r="D105" s="8" t="s">
        <v>88</v>
      </c>
      <c r="E105" s="9" t="s">
        <v>39</v>
      </c>
      <c r="F105" s="5" t="s">
        <v>257</v>
      </c>
      <c r="G105" s="5" t="s">
        <v>245</v>
      </c>
      <c r="H105" s="5" t="s">
        <v>544</v>
      </c>
      <c r="I105" s="5"/>
      <c r="J105" s="8"/>
      <c r="K105" s="8" t="s">
        <v>86</v>
      </c>
      <c r="L105" s="5"/>
      <c r="M105" s="5"/>
      <c r="N105" s="5"/>
      <c r="O105" s="5"/>
      <c r="P105" s="5"/>
      <c r="Q105" s="5"/>
      <c r="R105" s="5"/>
      <c r="S105" s="5"/>
      <c r="T105" s="5"/>
      <c r="U105" s="5"/>
      <c r="V105" s="5" t="s">
        <v>107</v>
      </c>
      <c r="W105" s="5"/>
      <c r="X105" s="5"/>
      <c r="Y105" s="5"/>
      <c r="Z105" s="5"/>
      <c r="AA105" s="64">
        <v>348</v>
      </c>
      <c r="AB105" s="71" t="s">
        <v>117</v>
      </c>
      <c r="AC105" s="23"/>
    </row>
    <row r="106" spans="1:29" ht="24.75" customHeight="1" x14ac:dyDescent="0.3">
      <c r="A106" s="64">
        <v>349</v>
      </c>
      <c r="B106" s="71" t="s">
        <v>166</v>
      </c>
      <c r="C106" s="88" t="s">
        <v>103</v>
      </c>
      <c r="D106" s="8" t="s">
        <v>88</v>
      </c>
      <c r="E106" s="5" t="s">
        <v>39</v>
      </c>
      <c r="F106" s="5" t="s">
        <v>257</v>
      </c>
      <c r="G106" s="5" t="s">
        <v>247</v>
      </c>
      <c r="H106" s="5" t="s">
        <v>545</v>
      </c>
      <c r="I106" s="5"/>
      <c r="J106" s="8"/>
      <c r="K106" s="8" t="s">
        <v>548</v>
      </c>
      <c r="L106" s="5"/>
      <c r="M106" s="5"/>
      <c r="N106" s="5"/>
      <c r="O106" s="5"/>
      <c r="P106" s="5"/>
      <c r="Q106" s="5"/>
      <c r="R106" s="5"/>
      <c r="S106" s="5"/>
      <c r="T106" s="5"/>
      <c r="U106" s="5"/>
      <c r="V106" s="5" t="s">
        <v>135</v>
      </c>
      <c r="W106" s="5"/>
      <c r="X106" s="5"/>
      <c r="Y106" s="5"/>
      <c r="Z106" s="5"/>
      <c r="AA106" s="64">
        <v>349</v>
      </c>
      <c r="AB106" s="71" t="s">
        <v>166</v>
      </c>
      <c r="AC106" s="23"/>
    </row>
    <row r="107" spans="1:29" ht="24.75" customHeight="1" x14ac:dyDescent="0.3">
      <c r="A107" s="64">
        <v>353</v>
      </c>
      <c r="B107" s="71" t="s">
        <v>167</v>
      </c>
      <c r="C107" s="88" t="s">
        <v>96</v>
      </c>
      <c r="D107" s="8" t="s">
        <v>88</v>
      </c>
      <c r="E107" s="5" t="s">
        <v>28</v>
      </c>
      <c r="F107" s="5" t="s">
        <v>257</v>
      </c>
      <c r="G107" s="5" t="s">
        <v>247</v>
      </c>
      <c r="H107" s="5" t="s">
        <v>362</v>
      </c>
      <c r="I107" s="5"/>
      <c r="J107" s="8"/>
      <c r="K107" s="8" t="s">
        <v>116</v>
      </c>
      <c r="L107" s="5" t="s">
        <v>110</v>
      </c>
      <c r="M107" s="5"/>
      <c r="N107" s="5" t="s">
        <v>334</v>
      </c>
      <c r="O107" s="5" t="s">
        <v>334</v>
      </c>
      <c r="P107" s="5" t="s">
        <v>334</v>
      </c>
      <c r="Q107" s="5"/>
      <c r="R107" s="5" t="s">
        <v>252</v>
      </c>
      <c r="S107" s="5" t="s">
        <v>363</v>
      </c>
      <c r="T107" s="5" t="s">
        <v>363</v>
      </c>
      <c r="U107" s="5"/>
      <c r="V107" s="5" t="s">
        <v>364</v>
      </c>
      <c r="W107" s="5" t="s">
        <v>4</v>
      </c>
      <c r="X107" s="5"/>
      <c r="Y107" s="5"/>
      <c r="Z107" s="5"/>
      <c r="AA107" s="64">
        <v>353</v>
      </c>
      <c r="AB107" s="71" t="s">
        <v>167</v>
      </c>
      <c r="AC107" s="23"/>
    </row>
    <row r="108" spans="1:29" ht="24.75" customHeight="1" x14ac:dyDescent="0.3">
      <c r="A108" s="64">
        <v>354</v>
      </c>
      <c r="B108" s="71" t="s">
        <v>564</v>
      </c>
      <c r="C108" s="88" t="s">
        <v>96</v>
      </c>
      <c r="D108" s="8" t="s">
        <v>88</v>
      </c>
      <c r="E108" s="5" t="s">
        <v>29</v>
      </c>
      <c r="F108" s="5" t="s">
        <v>424</v>
      </c>
      <c r="G108" s="5" t="s">
        <v>315</v>
      </c>
      <c r="H108" s="5" t="s">
        <v>565</v>
      </c>
      <c r="I108" s="5" t="s">
        <v>411</v>
      </c>
      <c r="J108" s="8"/>
      <c r="K108" s="8" t="s">
        <v>111</v>
      </c>
      <c r="L108" s="5"/>
      <c r="M108" s="5"/>
      <c r="N108" s="5"/>
      <c r="O108" s="5"/>
      <c r="P108" s="5"/>
      <c r="Q108" s="5"/>
      <c r="R108" s="5"/>
      <c r="S108" s="5"/>
      <c r="T108" s="5"/>
      <c r="U108" s="5"/>
      <c r="V108" s="5"/>
      <c r="W108" s="5"/>
      <c r="X108" s="5"/>
      <c r="Y108" s="5"/>
      <c r="Z108" s="5" t="s">
        <v>566</v>
      </c>
      <c r="AA108" s="64">
        <v>354</v>
      </c>
      <c r="AB108" s="71" t="s">
        <v>239</v>
      </c>
      <c r="AC108" s="23"/>
    </row>
    <row r="109" spans="1:29" ht="24.75" customHeight="1" x14ac:dyDescent="0.3">
      <c r="A109" s="68">
        <v>355</v>
      </c>
      <c r="B109" s="72" t="s">
        <v>423</v>
      </c>
      <c r="C109" s="129" t="s">
        <v>96</v>
      </c>
      <c r="D109" s="19" t="s">
        <v>88</v>
      </c>
      <c r="E109" s="18" t="s">
        <v>39</v>
      </c>
      <c r="F109" s="18" t="s">
        <v>306</v>
      </c>
      <c r="G109" s="18" t="s">
        <v>245</v>
      </c>
      <c r="H109" s="18" t="s">
        <v>307</v>
      </c>
      <c r="I109" s="18"/>
      <c r="J109" s="19"/>
      <c r="K109" s="19" t="s">
        <v>86</v>
      </c>
      <c r="L109" s="18" t="s">
        <v>321</v>
      </c>
      <c r="M109" s="18" t="s">
        <v>268</v>
      </c>
      <c r="N109" s="18" t="s">
        <v>46</v>
      </c>
      <c r="O109" s="18" t="s">
        <v>46</v>
      </c>
      <c r="P109" s="18" t="s">
        <v>46</v>
      </c>
      <c r="Q109" s="18"/>
      <c r="R109" s="18"/>
      <c r="S109" s="18"/>
      <c r="T109" s="18" t="s">
        <v>322</v>
      </c>
      <c r="U109" s="18" t="s">
        <v>323</v>
      </c>
      <c r="V109" s="18" t="s">
        <v>302</v>
      </c>
      <c r="W109" s="18" t="s">
        <v>303</v>
      </c>
      <c r="X109" s="18" t="s">
        <v>304</v>
      </c>
      <c r="Y109" s="18" t="s">
        <v>305</v>
      </c>
      <c r="Z109" s="18"/>
      <c r="AA109" s="68">
        <v>355</v>
      </c>
      <c r="AB109" s="72" t="s">
        <v>423</v>
      </c>
      <c r="AC109" s="23"/>
    </row>
    <row r="110" spans="1:29" ht="24.75" customHeight="1" x14ac:dyDescent="0.3">
      <c r="A110" s="64">
        <v>359</v>
      </c>
      <c r="B110" s="71" t="s">
        <v>210</v>
      </c>
      <c r="C110" s="88" t="s">
        <v>96</v>
      </c>
      <c r="D110" s="8" t="s">
        <v>88</v>
      </c>
      <c r="E110" s="9" t="s">
        <v>28</v>
      </c>
      <c r="F110" s="5" t="s">
        <v>257</v>
      </c>
      <c r="G110" s="5"/>
      <c r="H110" s="5" t="s">
        <v>527</v>
      </c>
      <c r="I110" s="8" t="s">
        <v>354</v>
      </c>
      <c r="J110" s="8"/>
      <c r="K110" s="8" t="s">
        <v>115</v>
      </c>
      <c r="L110" s="5" t="s">
        <v>321</v>
      </c>
      <c r="M110" s="5" t="s">
        <v>268</v>
      </c>
      <c r="N110" s="5" t="s">
        <v>355</v>
      </c>
      <c r="O110" s="5" t="s">
        <v>46</v>
      </c>
      <c r="P110" s="5" t="s">
        <v>46</v>
      </c>
      <c r="Q110" s="5"/>
      <c r="R110" s="5" t="s">
        <v>359</v>
      </c>
      <c r="S110" s="5" t="s">
        <v>337</v>
      </c>
      <c r="T110" s="5" t="s">
        <v>337</v>
      </c>
      <c r="U110" s="5" t="s">
        <v>323</v>
      </c>
      <c r="V110" s="5" t="s">
        <v>106</v>
      </c>
      <c r="W110" s="5" t="s">
        <v>343</v>
      </c>
      <c r="X110" s="5" t="s">
        <v>360</v>
      </c>
      <c r="Y110" s="5"/>
      <c r="Z110" s="5" t="s">
        <v>361</v>
      </c>
      <c r="AA110" s="64">
        <v>359</v>
      </c>
      <c r="AB110" s="71" t="s">
        <v>210</v>
      </c>
      <c r="AC110" s="23"/>
    </row>
    <row r="111" spans="1:29" ht="24.75" customHeight="1" x14ac:dyDescent="0.3">
      <c r="A111" s="64">
        <v>360</v>
      </c>
      <c r="B111" s="71" t="s">
        <v>169</v>
      </c>
      <c r="C111" s="88" t="s">
        <v>96</v>
      </c>
      <c r="D111" s="8" t="s">
        <v>88</v>
      </c>
      <c r="E111" s="5" t="s">
        <v>39</v>
      </c>
      <c r="F111" s="5" t="s">
        <v>257</v>
      </c>
      <c r="G111" s="5" t="s">
        <v>247</v>
      </c>
      <c r="H111" s="5" t="s">
        <v>368</v>
      </c>
      <c r="I111" s="5" t="s">
        <v>369</v>
      </c>
      <c r="J111" s="8"/>
      <c r="K111" s="8" t="s">
        <v>115</v>
      </c>
      <c r="L111" s="5" t="s">
        <v>321</v>
      </c>
      <c r="M111" s="5" t="s">
        <v>268</v>
      </c>
      <c r="N111" s="5" t="s">
        <v>334</v>
      </c>
      <c r="O111" s="5" t="s">
        <v>334</v>
      </c>
      <c r="P111" s="5"/>
      <c r="Q111" s="5"/>
      <c r="R111" s="5" t="s">
        <v>335</v>
      </c>
      <c r="S111" s="5" t="s">
        <v>341</v>
      </c>
      <c r="T111" s="5" t="s">
        <v>363</v>
      </c>
      <c r="U111" s="5"/>
      <c r="V111" s="5" t="s">
        <v>370</v>
      </c>
      <c r="W111" s="5"/>
      <c r="X111" s="5"/>
      <c r="Y111" s="5"/>
      <c r="Z111" s="5" t="s">
        <v>371</v>
      </c>
      <c r="AA111" s="64">
        <v>360</v>
      </c>
      <c r="AB111" s="71" t="s">
        <v>169</v>
      </c>
      <c r="AC111" s="23"/>
    </row>
    <row r="112" spans="1:29" ht="24.75" customHeight="1" x14ac:dyDescent="0.3">
      <c r="A112" s="64">
        <v>364</v>
      </c>
      <c r="B112" s="71" t="s">
        <v>294</v>
      </c>
      <c r="C112" s="88" t="s">
        <v>184</v>
      </c>
      <c r="D112" s="8" t="s">
        <v>88</v>
      </c>
      <c r="E112" s="9" t="s">
        <v>87</v>
      </c>
      <c r="F112" s="5" t="s">
        <v>349</v>
      </c>
      <c r="G112" s="5" t="s">
        <v>245</v>
      </c>
      <c r="H112" s="5" t="s">
        <v>534</v>
      </c>
      <c r="I112" s="5"/>
      <c r="J112" s="8"/>
      <c r="K112" s="8" t="s">
        <v>83</v>
      </c>
      <c r="L112" s="5"/>
      <c r="M112" s="5"/>
      <c r="N112" s="5"/>
      <c r="O112" s="5"/>
      <c r="P112" s="5"/>
      <c r="Q112" s="5"/>
      <c r="R112" s="5"/>
      <c r="S112" s="5"/>
      <c r="T112" s="5"/>
      <c r="U112" s="5"/>
      <c r="V112" s="5" t="s">
        <v>106</v>
      </c>
      <c r="W112" s="5"/>
      <c r="X112" s="5"/>
      <c r="Y112" s="5"/>
      <c r="Z112" s="5"/>
      <c r="AA112" s="64">
        <v>364</v>
      </c>
      <c r="AB112" s="71" t="s">
        <v>294</v>
      </c>
      <c r="AC112" s="23"/>
    </row>
    <row r="113" spans="1:29" ht="24.75" customHeight="1" x14ac:dyDescent="0.3">
      <c r="A113" s="64">
        <v>365</v>
      </c>
      <c r="B113" s="71" t="s">
        <v>198</v>
      </c>
      <c r="C113" s="88" t="s">
        <v>96</v>
      </c>
      <c r="D113" s="8" t="s">
        <v>88</v>
      </c>
      <c r="E113" s="9" t="s">
        <v>87</v>
      </c>
      <c r="F113" s="5" t="s">
        <v>82</v>
      </c>
      <c r="G113" s="5" t="s">
        <v>247</v>
      </c>
      <c r="H113" s="5" t="s">
        <v>327</v>
      </c>
      <c r="I113" s="5"/>
      <c r="J113" s="8"/>
      <c r="K113" s="8" t="s">
        <v>84</v>
      </c>
      <c r="L113" s="5"/>
      <c r="M113" s="5"/>
      <c r="N113" s="5"/>
      <c r="O113" s="5"/>
      <c r="P113" s="5"/>
      <c r="Q113" s="5"/>
      <c r="R113" s="5"/>
      <c r="S113" s="5"/>
      <c r="T113" s="5"/>
      <c r="U113" s="5"/>
      <c r="V113" s="5" t="s">
        <v>106</v>
      </c>
      <c r="W113" s="5"/>
      <c r="X113" s="5"/>
      <c r="Y113" s="5"/>
      <c r="Z113" s="5"/>
      <c r="AA113" s="64">
        <v>365</v>
      </c>
      <c r="AB113" s="71" t="s">
        <v>198</v>
      </c>
      <c r="AC113" s="23"/>
    </row>
    <row r="114" spans="1:29" ht="24.75" customHeight="1" x14ac:dyDescent="0.3">
      <c r="A114" s="64">
        <v>366</v>
      </c>
      <c r="B114" s="71" t="s">
        <v>220</v>
      </c>
      <c r="C114" s="88"/>
      <c r="D114" s="8" t="s">
        <v>88</v>
      </c>
      <c r="E114" s="5"/>
      <c r="F114" s="5"/>
      <c r="G114" s="5"/>
      <c r="H114" s="5"/>
      <c r="I114" s="5"/>
      <c r="J114" s="8"/>
      <c r="K114" s="8" t="s">
        <v>83</v>
      </c>
      <c r="L114" s="5"/>
      <c r="M114" s="5"/>
      <c r="N114" s="5"/>
      <c r="O114" s="5"/>
      <c r="P114" s="5"/>
      <c r="Q114" s="5"/>
      <c r="R114" s="5"/>
      <c r="S114" s="5"/>
      <c r="T114" s="5"/>
      <c r="U114" s="5"/>
      <c r="V114" s="5"/>
      <c r="W114" s="5"/>
      <c r="X114" s="5"/>
      <c r="Y114" s="5"/>
      <c r="Z114" s="5"/>
      <c r="AA114" s="64">
        <v>366</v>
      </c>
      <c r="AB114" s="71" t="s">
        <v>220</v>
      </c>
      <c r="AC114" s="23"/>
    </row>
    <row r="115" spans="1:29" ht="24.75" customHeight="1" x14ac:dyDescent="0.3">
      <c r="A115" s="64">
        <v>368</v>
      </c>
      <c r="B115" s="71" t="s">
        <v>197</v>
      </c>
      <c r="C115" s="88" t="s">
        <v>96</v>
      </c>
      <c r="D115" s="8" t="s">
        <v>88</v>
      </c>
      <c r="E115" s="5"/>
      <c r="F115" s="5"/>
      <c r="G115" s="5"/>
      <c r="H115" s="5"/>
      <c r="I115" s="5"/>
      <c r="J115" s="8"/>
      <c r="K115" s="8" t="s">
        <v>83</v>
      </c>
      <c r="L115" s="5"/>
      <c r="M115" s="5"/>
      <c r="N115" s="5"/>
      <c r="O115" s="5"/>
      <c r="P115" s="5"/>
      <c r="Q115" s="5"/>
      <c r="R115" s="5"/>
      <c r="S115" s="5"/>
      <c r="T115" s="5"/>
      <c r="U115" s="5"/>
      <c r="V115" s="5"/>
      <c r="W115" s="5"/>
      <c r="X115" s="5"/>
      <c r="Y115" s="5"/>
      <c r="Z115" s="5"/>
      <c r="AA115" s="64">
        <v>368</v>
      </c>
      <c r="AB115" s="71" t="s">
        <v>197</v>
      </c>
      <c r="AC115" s="23"/>
    </row>
    <row r="116" spans="1:29" ht="24.75" customHeight="1" x14ac:dyDescent="0.3">
      <c r="A116" s="64">
        <v>369</v>
      </c>
      <c r="B116" s="71" t="s">
        <v>176</v>
      </c>
      <c r="C116" s="88" t="s">
        <v>103</v>
      </c>
      <c r="D116" s="8" t="s">
        <v>88</v>
      </c>
      <c r="E116" s="9" t="s">
        <v>87</v>
      </c>
      <c r="F116" s="5" t="s">
        <v>552</v>
      </c>
      <c r="G116" s="5" t="s">
        <v>247</v>
      </c>
      <c r="H116" s="5" t="s">
        <v>553</v>
      </c>
      <c r="I116" s="5"/>
      <c r="J116" s="8"/>
      <c r="K116" s="8" t="s">
        <v>111</v>
      </c>
      <c r="L116" s="5"/>
      <c r="M116" s="5"/>
      <c r="N116" s="5"/>
      <c r="O116" s="5"/>
      <c r="P116" s="5"/>
      <c r="Q116" s="5"/>
      <c r="R116" s="5"/>
      <c r="S116" s="5"/>
      <c r="T116" s="5"/>
      <c r="U116" s="5"/>
      <c r="V116" s="5" t="s">
        <v>106</v>
      </c>
      <c r="W116" s="5"/>
      <c r="X116" s="5"/>
      <c r="Y116" s="5"/>
      <c r="Z116" s="5"/>
      <c r="AA116" s="64">
        <v>369</v>
      </c>
      <c r="AB116" s="71" t="s">
        <v>176</v>
      </c>
      <c r="AC116" s="23"/>
    </row>
    <row r="117" spans="1:29" ht="24.75" customHeight="1" x14ac:dyDescent="0.3">
      <c r="A117" s="64">
        <v>370</v>
      </c>
      <c r="B117" s="71" t="s">
        <v>177</v>
      </c>
      <c r="C117" s="88" t="s">
        <v>103</v>
      </c>
      <c r="D117" s="8" t="s">
        <v>88</v>
      </c>
      <c r="E117" s="9" t="s">
        <v>87</v>
      </c>
      <c r="F117" s="5" t="s">
        <v>552</v>
      </c>
      <c r="G117" s="5" t="s">
        <v>247</v>
      </c>
      <c r="H117" s="5" t="s">
        <v>554</v>
      </c>
      <c r="I117" s="5"/>
      <c r="J117" s="8"/>
      <c r="K117" s="8" t="s">
        <v>111</v>
      </c>
      <c r="L117" s="5"/>
      <c r="M117" s="5"/>
      <c r="N117" s="5"/>
      <c r="O117" s="5"/>
      <c r="P117" s="5"/>
      <c r="Q117" s="5"/>
      <c r="R117" s="5"/>
      <c r="S117" s="5"/>
      <c r="T117" s="5"/>
      <c r="U117" s="5"/>
      <c r="V117" s="5" t="s">
        <v>106</v>
      </c>
      <c r="W117" s="5"/>
      <c r="X117" s="5"/>
      <c r="Y117" s="5"/>
      <c r="Z117" s="5"/>
      <c r="AA117" s="64">
        <v>370</v>
      </c>
      <c r="AB117" s="71" t="s">
        <v>177</v>
      </c>
      <c r="AC117" s="23"/>
    </row>
    <row r="118" spans="1:29" ht="24.75" customHeight="1" x14ac:dyDescent="0.3">
      <c r="A118" s="64">
        <v>372</v>
      </c>
      <c r="B118" s="71" t="s">
        <v>385</v>
      </c>
      <c r="C118" s="88" t="s">
        <v>451</v>
      </c>
      <c r="D118" s="8" t="s">
        <v>92</v>
      </c>
      <c r="E118" s="5" t="s">
        <v>39</v>
      </c>
      <c r="F118" s="5" t="s">
        <v>623</v>
      </c>
      <c r="G118" s="5" t="s">
        <v>246</v>
      </c>
      <c r="H118" s="5" t="s">
        <v>624</v>
      </c>
      <c r="I118" s="5" t="s">
        <v>386</v>
      </c>
      <c r="J118" s="8"/>
      <c r="K118" s="8">
        <v>2</v>
      </c>
      <c r="L118" s="5"/>
      <c r="M118" s="5"/>
      <c r="N118" s="5"/>
      <c r="O118" s="5"/>
      <c r="P118" s="5"/>
      <c r="Q118" s="5"/>
      <c r="R118" s="5"/>
      <c r="S118" s="5"/>
      <c r="T118" s="5"/>
      <c r="U118" s="5"/>
      <c r="V118" s="5"/>
      <c r="W118" s="5"/>
      <c r="X118" s="5"/>
      <c r="Y118" s="5"/>
      <c r="Z118" s="5" t="s">
        <v>625</v>
      </c>
      <c r="AA118" s="64">
        <v>372</v>
      </c>
      <c r="AB118" s="71" t="s">
        <v>385</v>
      </c>
      <c r="AC118" s="23"/>
    </row>
    <row r="119" spans="1:29" ht="24.75" customHeight="1" x14ac:dyDescent="0.3">
      <c r="A119" s="64">
        <v>374</v>
      </c>
      <c r="B119" s="71" t="s">
        <v>193</v>
      </c>
      <c r="C119" s="88" t="s">
        <v>27</v>
      </c>
      <c r="D119" s="8" t="s">
        <v>511</v>
      </c>
      <c r="E119" s="5" t="s">
        <v>28</v>
      </c>
      <c r="F119" s="5" t="s">
        <v>33</v>
      </c>
      <c r="G119" s="5" t="s">
        <v>246</v>
      </c>
      <c r="H119" s="5" t="s">
        <v>75</v>
      </c>
      <c r="I119" s="5" t="s">
        <v>483</v>
      </c>
      <c r="J119" s="8"/>
      <c r="K119" s="8" t="s">
        <v>37</v>
      </c>
      <c r="L119" s="5" t="s">
        <v>321</v>
      </c>
      <c r="M119" s="5" t="s">
        <v>268</v>
      </c>
      <c r="N119" s="5"/>
      <c r="O119" s="5" t="s">
        <v>2</v>
      </c>
      <c r="P119" s="5"/>
      <c r="Q119" s="5"/>
      <c r="R119" s="5"/>
      <c r="S119" s="5"/>
      <c r="T119" s="5"/>
      <c r="U119" s="5"/>
      <c r="V119" s="5" t="s">
        <v>487</v>
      </c>
      <c r="W119" s="5" t="s">
        <v>260</v>
      </c>
      <c r="X119" s="5"/>
      <c r="Y119" s="5"/>
      <c r="Z119" s="5" t="s">
        <v>195</v>
      </c>
      <c r="AA119" s="64">
        <v>374</v>
      </c>
      <c r="AB119" s="71" t="s">
        <v>193</v>
      </c>
      <c r="AC119" s="23"/>
    </row>
    <row r="120" spans="1:29" ht="24.75" customHeight="1" x14ac:dyDescent="0.3">
      <c r="A120" s="64">
        <v>375</v>
      </c>
      <c r="B120" s="71" t="s">
        <v>374</v>
      </c>
      <c r="C120" s="88" t="s">
        <v>379</v>
      </c>
      <c r="D120" s="8" t="s">
        <v>92</v>
      </c>
      <c r="E120" s="5"/>
      <c r="F120" s="5"/>
      <c r="G120" s="5"/>
      <c r="H120" s="5"/>
      <c r="I120" s="5" t="s">
        <v>375</v>
      </c>
      <c r="J120" s="8"/>
      <c r="K120" s="8">
        <v>6</v>
      </c>
      <c r="L120" s="5"/>
      <c r="M120" s="5"/>
      <c r="N120" s="5"/>
      <c r="O120" s="5"/>
      <c r="P120" s="5"/>
      <c r="Q120" s="5"/>
      <c r="R120" s="5"/>
      <c r="S120" s="5"/>
      <c r="T120" s="5"/>
      <c r="U120" s="5"/>
      <c r="V120" s="5" t="s">
        <v>106</v>
      </c>
      <c r="W120" s="5"/>
      <c r="X120" s="5"/>
      <c r="Y120" s="5"/>
      <c r="Z120" s="5" t="s">
        <v>667</v>
      </c>
      <c r="AA120" s="64">
        <v>375</v>
      </c>
      <c r="AB120" s="71" t="s">
        <v>374</v>
      </c>
      <c r="AC120" s="23"/>
    </row>
    <row r="121" spans="1:29" ht="24.75" customHeight="1" x14ac:dyDescent="0.3">
      <c r="A121" s="105">
        <v>378</v>
      </c>
      <c r="B121" s="108" t="s">
        <v>80</v>
      </c>
      <c r="C121" s="132" t="s">
        <v>128</v>
      </c>
      <c r="D121" s="107" t="s">
        <v>92</v>
      </c>
      <c r="E121" s="106" t="s">
        <v>87</v>
      </c>
      <c r="F121" s="106" t="s">
        <v>637</v>
      </c>
      <c r="G121" s="106" t="s">
        <v>245</v>
      </c>
      <c r="H121" s="106" t="s">
        <v>473</v>
      </c>
      <c r="I121" s="106" t="s">
        <v>381</v>
      </c>
      <c r="J121" s="107"/>
      <c r="K121" s="107" t="s">
        <v>137</v>
      </c>
      <c r="L121" s="106" t="s">
        <v>321</v>
      </c>
      <c r="M121" s="106" t="s">
        <v>268</v>
      </c>
      <c r="N121" s="106" t="s">
        <v>46</v>
      </c>
      <c r="O121" s="106"/>
      <c r="P121" s="106"/>
      <c r="Q121" s="106"/>
      <c r="R121" s="106"/>
      <c r="S121" s="106"/>
      <c r="T121" s="106"/>
      <c r="U121" s="106"/>
      <c r="V121" s="106" t="s">
        <v>138</v>
      </c>
      <c r="W121" s="106"/>
      <c r="X121" s="106"/>
      <c r="Y121" s="109"/>
      <c r="Z121" s="106" t="s">
        <v>474</v>
      </c>
      <c r="AA121" s="105">
        <v>378</v>
      </c>
      <c r="AB121" s="108" t="s">
        <v>80</v>
      </c>
      <c r="AC121" s="23"/>
    </row>
    <row r="122" spans="1:29" ht="24.75" customHeight="1" x14ac:dyDescent="0.3">
      <c r="A122" s="64">
        <v>379</v>
      </c>
      <c r="B122" s="71" t="s">
        <v>142</v>
      </c>
      <c r="C122" s="88" t="s">
        <v>128</v>
      </c>
      <c r="D122" s="8" t="s">
        <v>92</v>
      </c>
      <c r="E122" s="5" t="s">
        <v>87</v>
      </c>
      <c r="F122" s="5" t="s">
        <v>460</v>
      </c>
      <c r="G122" s="5" t="s">
        <v>245</v>
      </c>
      <c r="H122" s="5" t="s">
        <v>461</v>
      </c>
      <c r="I122" s="5"/>
      <c r="J122" s="8"/>
      <c r="K122" s="8" t="s">
        <v>143</v>
      </c>
      <c r="L122" s="5" t="s">
        <v>321</v>
      </c>
      <c r="M122" s="5" t="s">
        <v>268</v>
      </c>
      <c r="N122" s="5" t="s">
        <v>46</v>
      </c>
      <c r="O122" s="5" t="s">
        <v>44</v>
      </c>
      <c r="P122" s="5"/>
      <c r="Q122" s="5"/>
      <c r="R122" s="5"/>
      <c r="S122" s="5"/>
      <c r="T122" s="5"/>
      <c r="U122" s="5"/>
      <c r="V122" s="5" t="s">
        <v>144</v>
      </c>
      <c r="W122" s="5"/>
      <c r="X122" s="5"/>
      <c r="Y122" s="5"/>
      <c r="Z122" s="5" t="s">
        <v>145</v>
      </c>
      <c r="AA122" s="64">
        <v>379</v>
      </c>
      <c r="AB122" s="71" t="s">
        <v>142</v>
      </c>
      <c r="AC122" s="23"/>
    </row>
    <row r="123" spans="1:29" ht="24.75" customHeight="1" x14ac:dyDescent="0.3">
      <c r="A123" s="64">
        <v>380</v>
      </c>
      <c r="B123" s="71" t="s">
        <v>62</v>
      </c>
      <c r="C123" s="88" t="s">
        <v>63</v>
      </c>
      <c r="D123" s="8" t="s">
        <v>511</v>
      </c>
      <c r="E123" s="5" t="s">
        <v>28</v>
      </c>
      <c r="F123" s="5" t="s">
        <v>64</v>
      </c>
      <c r="G123" s="5" t="s">
        <v>247</v>
      </c>
      <c r="H123" s="5" t="s">
        <v>65</v>
      </c>
      <c r="I123" s="5"/>
      <c r="J123" s="8"/>
      <c r="K123" s="8" t="s">
        <v>66</v>
      </c>
      <c r="L123" s="5" t="s">
        <v>706</v>
      </c>
      <c r="M123" s="5" t="s">
        <v>249</v>
      </c>
      <c r="N123" s="5" t="s">
        <v>44</v>
      </c>
      <c r="O123" s="5" t="s">
        <v>44</v>
      </c>
      <c r="P123" s="5" t="s">
        <v>44</v>
      </c>
      <c r="Q123" s="5" t="s">
        <v>67</v>
      </c>
      <c r="R123" s="5"/>
      <c r="S123" s="5"/>
      <c r="T123" s="5"/>
      <c r="U123" s="5"/>
      <c r="V123" s="5" t="s">
        <v>141</v>
      </c>
      <c r="W123" s="5"/>
      <c r="X123" s="5"/>
      <c r="Y123" s="5"/>
      <c r="Z123" s="5" t="s">
        <v>175</v>
      </c>
      <c r="AA123" s="64">
        <v>380</v>
      </c>
      <c r="AB123" s="71" t="s">
        <v>62</v>
      </c>
      <c r="AC123" s="23"/>
    </row>
    <row r="124" spans="1:29" ht="24.75" customHeight="1" x14ac:dyDescent="0.3">
      <c r="A124" s="64">
        <v>381</v>
      </c>
      <c r="B124" s="71" t="s">
        <v>290</v>
      </c>
      <c r="C124" s="88" t="s">
        <v>184</v>
      </c>
      <c r="D124" s="8" t="s">
        <v>88</v>
      </c>
      <c r="E124" s="9" t="s">
        <v>39</v>
      </c>
      <c r="F124" s="5" t="s">
        <v>427</v>
      </c>
      <c r="G124" s="5" t="s">
        <v>315</v>
      </c>
      <c r="H124" s="5" t="s">
        <v>590</v>
      </c>
      <c r="I124" s="5"/>
      <c r="J124" s="8"/>
      <c r="K124" s="8" t="s">
        <v>83</v>
      </c>
      <c r="L124" s="5"/>
      <c r="M124" s="5"/>
      <c r="N124" s="5"/>
      <c r="O124" s="5"/>
      <c r="P124" s="5"/>
      <c r="Q124" s="5"/>
      <c r="R124" s="5"/>
      <c r="S124" s="5"/>
      <c r="T124" s="5"/>
      <c r="U124" s="5"/>
      <c r="V124" s="5" t="s">
        <v>98</v>
      </c>
      <c r="W124" s="5"/>
      <c r="X124" s="5"/>
      <c r="Y124" s="5"/>
      <c r="Z124" s="5" t="s">
        <v>592</v>
      </c>
      <c r="AA124" s="64">
        <v>381</v>
      </c>
      <c r="AB124" s="71" t="s">
        <v>290</v>
      </c>
      <c r="AC124" s="23"/>
    </row>
    <row r="125" spans="1:29" ht="24.75" customHeight="1" x14ac:dyDescent="0.3">
      <c r="A125" s="64">
        <v>382</v>
      </c>
      <c r="B125" s="71" t="s">
        <v>219</v>
      </c>
      <c r="C125" s="88" t="s">
        <v>96</v>
      </c>
      <c r="D125" s="8" t="s">
        <v>88</v>
      </c>
      <c r="E125" s="5"/>
      <c r="F125" s="5"/>
      <c r="G125" s="5"/>
      <c r="H125" s="5"/>
      <c r="I125" s="5"/>
      <c r="J125" s="8"/>
      <c r="K125" s="8" t="s">
        <v>83</v>
      </c>
      <c r="L125" s="5"/>
      <c r="M125" s="5"/>
      <c r="N125" s="5"/>
      <c r="O125" s="5"/>
      <c r="P125" s="5"/>
      <c r="Q125" s="5"/>
      <c r="R125" s="5"/>
      <c r="S125" s="5"/>
      <c r="T125" s="5"/>
      <c r="U125" s="5"/>
      <c r="V125" s="5"/>
      <c r="W125" s="5"/>
      <c r="X125" s="5"/>
      <c r="Y125" s="5"/>
      <c r="Z125" s="5"/>
      <c r="AA125" s="64">
        <v>382</v>
      </c>
      <c r="AB125" s="71" t="s">
        <v>219</v>
      </c>
      <c r="AC125" s="23"/>
    </row>
    <row r="126" spans="1:29" ht="24.75" customHeight="1" x14ac:dyDescent="0.3">
      <c r="A126" s="64">
        <v>383</v>
      </c>
      <c r="B126" s="71" t="s">
        <v>212</v>
      </c>
      <c r="C126" s="88" t="s">
        <v>96</v>
      </c>
      <c r="D126" s="8" t="s">
        <v>88</v>
      </c>
      <c r="E126" s="5" t="s">
        <v>39</v>
      </c>
      <c r="F126" s="5" t="s">
        <v>82</v>
      </c>
      <c r="G126" s="5" t="s">
        <v>247</v>
      </c>
      <c r="H126" s="5" t="s">
        <v>535</v>
      </c>
      <c r="I126" s="5" t="s">
        <v>536</v>
      </c>
      <c r="J126" s="8"/>
      <c r="K126" s="8" t="s">
        <v>83</v>
      </c>
      <c r="L126" s="5"/>
      <c r="M126" s="5"/>
      <c r="N126" s="5"/>
      <c r="O126" s="5"/>
      <c r="P126" s="5"/>
      <c r="Q126" s="5"/>
      <c r="R126" s="5"/>
      <c r="S126" s="5"/>
      <c r="T126" s="5"/>
      <c r="U126" s="5"/>
      <c r="V126" s="5"/>
      <c r="W126" s="5"/>
      <c r="X126" s="5"/>
      <c r="Y126" s="5"/>
      <c r="Z126" s="5"/>
      <c r="AA126" s="64">
        <v>383</v>
      </c>
      <c r="AB126" s="71" t="s">
        <v>212</v>
      </c>
      <c r="AC126" s="23"/>
    </row>
    <row r="127" spans="1:29" ht="24.75" customHeight="1" x14ac:dyDescent="0.3">
      <c r="A127" s="69">
        <v>385</v>
      </c>
      <c r="B127" s="77" t="s">
        <v>211</v>
      </c>
      <c r="C127" s="130" t="s">
        <v>96</v>
      </c>
      <c r="D127" s="22" t="s">
        <v>88</v>
      </c>
      <c r="E127" s="21" t="s">
        <v>39</v>
      </c>
      <c r="F127" s="21" t="s">
        <v>82</v>
      </c>
      <c r="G127" s="21" t="s">
        <v>245</v>
      </c>
      <c r="H127" s="21" t="s">
        <v>250</v>
      </c>
      <c r="I127" s="21"/>
      <c r="J127" s="22"/>
      <c r="K127" s="22" t="s">
        <v>83</v>
      </c>
      <c r="L127" s="21" t="s">
        <v>110</v>
      </c>
      <c r="M127" s="21" t="s">
        <v>249</v>
      </c>
      <c r="N127" s="21" t="s">
        <v>248</v>
      </c>
      <c r="O127" s="21" t="s">
        <v>248</v>
      </c>
      <c r="P127" s="21" t="s">
        <v>248</v>
      </c>
      <c r="Q127" s="21"/>
      <c r="R127" s="21" t="s">
        <v>252</v>
      </c>
      <c r="S127" s="21" t="s">
        <v>253</v>
      </c>
      <c r="T127" s="21" t="s">
        <v>253</v>
      </c>
      <c r="U127" s="21"/>
      <c r="V127" s="21"/>
      <c r="W127" s="21" t="s">
        <v>4</v>
      </c>
      <c r="X127" s="21" t="s">
        <v>44</v>
      </c>
      <c r="Y127" s="21"/>
      <c r="Z127" s="21" t="s">
        <v>254</v>
      </c>
      <c r="AA127" s="69">
        <v>385</v>
      </c>
      <c r="AB127" s="77" t="s">
        <v>211</v>
      </c>
      <c r="AC127" s="23"/>
    </row>
    <row r="128" spans="1:29" ht="24.75" customHeight="1" x14ac:dyDescent="0.3">
      <c r="A128" s="64">
        <v>399</v>
      </c>
      <c r="B128" s="71" t="s">
        <v>205</v>
      </c>
      <c r="C128" s="88" t="s">
        <v>30</v>
      </c>
      <c r="D128" s="8" t="s">
        <v>88</v>
      </c>
      <c r="E128" s="5" t="s">
        <v>28</v>
      </c>
      <c r="F128" s="5" t="s">
        <v>30</v>
      </c>
      <c r="G128" s="5" t="s">
        <v>245</v>
      </c>
      <c r="H128" s="5" t="s">
        <v>32</v>
      </c>
      <c r="I128" s="5"/>
      <c r="J128" s="8"/>
      <c r="K128" s="8">
        <v>5</v>
      </c>
      <c r="L128" s="5"/>
      <c r="M128" s="5"/>
      <c r="N128" s="5" t="s">
        <v>44</v>
      </c>
      <c r="O128" s="5" t="s">
        <v>44</v>
      </c>
      <c r="P128" s="5" t="s">
        <v>44</v>
      </c>
      <c r="Q128" s="5"/>
      <c r="R128" s="5"/>
      <c r="S128" s="5"/>
      <c r="T128" s="5"/>
      <c r="U128" s="5"/>
      <c r="V128" s="5" t="s">
        <v>146</v>
      </c>
      <c r="W128" s="5"/>
      <c r="X128" s="5"/>
      <c r="Y128" s="5"/>
      <c r="Z128" s="5" t="s">
        <v>482</v>
      </c>
      <c r="AA128" s="64">
        <v>399</v>
      </c>
      <c r="AB128" s="71" t="s">
        <v>205</v>
      </c>
      <c r="AC128" s="23"/>
    </row>
    <row r="129" spans="1:29" ht="24.75" customHeight="1" x14ac:dyDescent="0.3">
      <c r="A129" s="105">
        <v>400</v>
      </c>
      <c r="B129" s="108" t="s">
        <v>183</v>
      </c>
      <c r="C129" s="132"/>
      <c r="D129" s="107" t="s">
        <v>88</v>
      </c>
      <c r="E129" s="106" t="s">
        <v>28</v>
      </c>
      <c r="F129" s="106" t="s">
        <v>715</v>
      </c>
      <c r="G129" s="106" t="s">
        <v>246</v>
      </c>
      <c r="H129" s="106" t="s">
        <v>404</v>
      </c>
      <c r="I129" s="106" t="s">
        <v>716</v>
      </c>
      <c r="J129" s="107"/>
      <c r="K129" s="107">
        <v>5</v>
      </c>
      <c r="L129" s="106" t="s">
        <v>321</v>
      </c>
      <c r="M129" s="106" t="s">
        <v>268</v>
      </c>
      <c r="N129" s="106" t="s">
        <v>46</v>
      </c>
      <c r="O129" s="106" t="s">
        <v>46</v>
      </c>
      <c r="P129" s="106" t="s">
        <v>46</v>
      </c>
      <c r="Q129" s="106"/>
      <c r="R129" s="106"/>
      <c r="S129" s="106"/>
      <c r="T129" s="106"/>
      <c r="U129" s="106"/>
      <c r="V129" s="106" t="s">
        <v>719</v>
      </c>
      <c r="W129" s="106" t="s">
        <v>720</v>
      </c>
      <c r="X129" s="106"/>
      <c r="Y129" s="106"/>
      <c r="Z129" s="106" t="s">
        <v>718</v>
      </c>
      <c r="AA129" s="105">
        <v>400</v>
      </c>
      <c r="AB129" s="108" t="s">
        <v>183</v>
      </c>
      <c r="AC129" s="23"/>
    </row>
    <row r="130" spans="1:29" ht="24.75" customHeight="1" x14ac:dyDescent="0.3">
      <c r="A130" s="64">
        <v>401</v>
      </c>
      <c r="B130" s="71" t="s">
        <v>173</v>
      </c>
      <c r="C130" s="88" t="s">
        <v>103</v>
      </c>
      <c r="D130" s="8" t="s">
        <v>88</v>
      </c>
      <c r="E130" s="5" t="s">
        <v>28</v>
      </c>
      <c r="F130" s="5" t="s">
        <v>550</v>
      </c>
      <c r="G130" s="5" t="s">
        <v>245</v>
      </c>
      <c r="H130" s="5" t="s">
        <v>555</v>
      </c>
      <c r="I130" s="5"/>
      <c r="J130" s="8"/>
      <c r="K130" s="8"/>
      <c r="L130" s="5"/>
      <c r="M130" s="5"/>
      <c r="N130" s="5"/>
      <c r="O130" s="5"/>
      <c r="P130" s="5"/>
      <c r="Q130" s="5"/>
      <c r="R130" s="5"/>
      <c r="S130" s="5"/>
      <c r="T130" s="5"/>
      <c r="U130" s="5"/>
      <c r="V130" s="5"/>
      <c r="W130" s="5"/>
      <c r="X130" s="5"/>
      <c r="Y130" s="5"/>
      <c r="Z130" s="5" t="s">
        <v>556</v>
      </c>
      <c r="AA130" s="64">
        <v>401</v>
      </c>
      <c r="AB130" s="71" t="s">
        <v>173</v>
      </c>
      <c r="AC130" s="23"/>
    </row>
    <row r="131" spans="1:29" ht="24.75" customHeight="1" x14ac:dyDescent="0.3">
      <c r="A131" s="64">
        <v>403</v>
      </c>
      <c r="B131" s="71" t="s">
        <v>557</v>
      </c>
      <c r="C131" s="88" t="s">
        <v>96</v>
      </c>
      <c r="D131" s="8" t="s">
        <v>88</v>
      </c>
      <c r="E131" s="9" t="s">
        <v>39</v>
      </c>
      <c r="F131" s="5" t="s">
        <v>257</v>
      </c>
      <c r="G131" s="5" t="s">
        <v>315</v>
      </c>
      <c r="H131" s="5" t="s">
        <v>558</v>
      </c>
      <c r="I131" s="5" t="s">
        <v>703</v>
      </c>
      <c r="J131" s="8"/>
      <c r="K131" s="8" t="s">
        <v>114</v>
      </c>
      <c r="L131" s="5"/>
      <c r="M131" s="5"/>
      <c r="N131" s="5" t="s">
        <v>334</v>
      </c>
      <c r="O131" s="5" t="s">
        <v>334</v>
      </c>
      <c r="P131" s="5" t="s">
        <v>44</v>
      </c>
      <c r="Q131" s="5"/>
      <c r="R131" s="5"/>
      <c r="S131" s="5"/>
      <c r="T131" s="5"/>
      <c r="U131" s="5"/>
      <c r="V131" s="5" t="s">
        <v>99</v>
      </c>
      <c r="W131" s="5" t="s">
        <v>704</v>
      </c>
      <c r="X131" s="5" t="s">
        <v>705</v>
      </c>
      <c r="Y131" s="5"/>
      <c r="Z131" s="5"/>
      <c r="AA131" s="64">
        <v>403</v>
      </c>
      <c r="AB131" s="71" t="s">
        <v>557</v>
      </c>
      <c r="AC131" s="23"/>
    </row>
    <row r="132" spans="1:29" ht="24.75" customHeight="1" x14ac:dyDescent="0.3">
      <c r="A132" s="64">
        <v>411</v>
      </c>
      <c r="B132" s="71" t="s">
        <v>573</v>
      </c>
      <c r="C132" s="88" t="s">
        <v>108</v>
      </c>
      <c r="D132" s="8" t="s">
        <v>92</v>
      </c>
      <c r="E132" s="9" t="s">
        <v>28</v>
      </c>
      <c r="F132" s="5" t="s">
        <v>378</v>
      </c>
      <c r="G132" s="5" t="s">
        <v>457</v>
      </c>
      <c r="H132" s="5" t="s">
        <v>377</v>
      </c>
      <c r="I132" s="5" t="s">
        <v>574</v>
      </c>
      <c r="J132" s="8"/>
      <c r="K132" s="8" t="s">
        <v>93</v>
      </c>
      <c r="L132" s="5" t="s">
        <v>321</v>
      </c>
      <c r="M132" s="5" t="s">
        <v>268</v>
      </c>
      <c r="N132" s="5" t="s">
        <v>46</v>
      </c>
      <c r="O132" s="5" t="s">
        <v>44</v>
      </c>
      <c r="P132" s="5"/>
      <c r="Q132" s="5"/>
      <c r="R132" s="5"/>
      <c r="S132" s="5"/>
      <c r="T132" s="5"/>
      <c r="U132" s="5"/>
      <c r="V132" s="5"/>
      <c r="W132" s="5"/>
      <c r="X132" s="5"/>
      <c r="Y132" s="59"/>
      <c r="Z132" s="5" t="s">
        <v>492</v>
      </c>
      <c r="AA132" s="64">
        <v>411</v>
      </c>
      <c r="AB132" s="71" t="s">
        <v>289</v>
      </c>
      <c r="AC132" s="23"/>
    </row>
    <row r="133" spans="1:29" ht="24.75" customHeight="1" x14ac:dyDescent="0.3">
      <c r="A133" s="64">
        <v>412</v>
      </c>
      <c r="B133" s="71" t="s">
        <v>36</v>
      </c>
      <c r="C133" s="88" t="s">
        <v>27</v>
      </c>
      <c r="D133" s="8" t="s">
        <v>511</v>
      </c>
      <c r="E133" s="5" t="s">
        <v>39</v>
      </c>
      <c r="F133" s="5" t="s">
        <v>30</v>
      </c>
      <c r="G133" s="5" t="s">
        <v>245</v>
      </c>
      <c r="H133" s="5" t="s">
        <v>49</v>
      </c>
      <c r="I133" s="5" t="s">
        <v>51</v>
      </c>
      <c r="J133" s="8"/>
      <c r="K133" s="8">
        <v>6</v>
      </c>
      <c r="L133" s="5"/>
      <c r="M133" s="5" t="s">
        <v>44</v>
      </c>
      <c r="N133" s="5" t="s">
        <v>44</v>
      </c>
      <c r="O133" s="5" t="s">
        <v>44</v>
      </c>
      <c r="P133" s="5" t="s">
        <v>44</v>
      </c>
      <c r="Q133" s="5"/>
      <c r="R133" s="5" t="s">
        <v>44</v>
      </c>
      <c r="S133" s="5" t="s">
        <v>44</v>
      </c>
      <c r="T133" s="5" t="s">
        <v>44</v>
      </c>
      <c r="U133" s="5"/>
      <c r="V133" s="5"/>
      <c r="W133" s="5" t="s">
        <v>46</v>
      </c>
      <c r="X133" s="5"/>
      <c r="Y133" s="5"/>
      <c r="Z133" s="5" t="s">
        <v>484</v>
      </c>
      <c r="AA133" s="64">
        <v>412</v>
      </c>
      <c r="AB133" s="71" t="s">
        <v>36</v>
      </c>
      <c r="AC133" s="23"/>
    </row>
    <row r="134" spans="1:29" ht="24.75" customHeight="1" x14ac:dyDescent="0.3">
      <c r="A134" s="64">
        <v>415</v>
      </c>
      <c r="B134" s="71" t="s">
        <v>288</v>
      </c>
      <c r="C134" s="88" t="s">
        <v>286</v>
      </c>
      <c r="D134" s="8" t="s">
        <v>92</v>
      </c>
      <c r="E134" s="5" t="s">
        <v>28</v>
      </c>
      <c r="F134" s="5" t="s">
        <v>378</v>
      </c>
      <c r="G134" s="5" t="s">
        <v>458</v>
      </c>
      <c r="H134" s="5" t="s">
        <v>376</v>
      </c>
      <c r="I134" s="5"/>
      <c r="J134" s="8"/>
      <c r="K134" s="8" t="s">
        <v>93</v>
      </c>
      <c r="L134" s="5" t="s">
        <v>110</v>
      </c>
      <c r="M134" s="5"/>
      <c r="N134" s="5"/>
      <c r="O134" s="5"/>
      <c r="P134" s="5"/>
      <c r="Q134" s="5"/>
      <c r="R134" s="5"/>
      <c r="S134" s="5"/>
      <c r="T134" s="5"/>
      <c r="U134" s="5"/>
      <c r="V134" s="5" t="s">
        <v>105</v>
      </c>
      <c r="W134" s="5"/>
      <c r="X134" s="5"/>
      <c r="Y134" s="5"/>
      <c r="Z134" s="5"/>
      <c r="AA134" s="64">
        <v>415</v>
      </c>
      <c r="AB134" s="71" t="s">
        <v>288</v>
      </c>
      <c r="AC134" s="23"/>
    </row>
    <row r="135" spans="1:29" ht="24.75" customHeight="1" x14ac:dyDescent="0.3">
      <c r="A135" s="64">
        <v>416</v>
      </c>
      <c r="B135" s="71" t="s">
        <v>273</v>
      </c>
      <c r="C135" s="88" t="s">
        <v>63</v>
      </c>
      <c r="D135" s="8" t="s">
        <v>92</v>
      </c>
      <c r="E135" s="5" t="s">
        <v>28</v>
      </c>
      <c r="F135" s="5"/>
      <c r="G135" s="5"/>
      <c r="H135" s="5"/>
      <c r="I135" s="5"/>
      <c r="J135" s="8"/>
      <c r="K135" s="8">
        <v>4</v>
      </c>
      <c r="L135" s="5"/>
      <c r="M135" s="5"/>
      <c r="N135" s="5"/>
      <c r="O135" s="5"/>
      <c r="P135" s="5"/>
      <c r="Q135" s="5"/>
      <c r="R135" s="5"/>
      <c r="S135" s="5"/>
      <c r="T135" s="5"/>
      <c r="U135" s="5"/>
      <c r="V135" s="5"/>
      <c r="W135" s="5"/>
      <c r="X135" s="5"/>
      <c r="Y135" s="5"/>
      <c r="Z135" s="5"/>
      <c r="AA135" s="64">
        <v>416</v>
      </c>
      <c r="AB135" s="71" t="s">
        <v>273</v>
      </c>
      <c r="AC135" s="23"/>
    </row>
    <row r="136" spans="1:29" ht="24.75" customHeight="1" x14ac:dyDescent="0.3">
      <c r="A136" s="64">
        <v>418</v>
      </c>
      <c r="B136" s="71" t="s">
        <v>153</v>
      </c>
      <c r="C136" s="88" t="s">
        <v>154</v>
      </c>
      <c r="D136" s="8" t="s">
        <v>88</v>
      </c>
      <c r="E136" s="9" t="s">
        <v>28</v>
      </c>
      <c r="F136" s="5" t="s">
        <v>610</v>
      </c>
      <c r="G136" s="5" t="s">
        <v>247</v>
      </c>
      <c r="H136" s="5" t="s">
        <v>615</v>
      </c>
      <c r="I136" s="5" t="s">
        <v>616</v>
      </c>
      <c r="J136" s="8"/>
      <c r="K136" s="8" t="s">
        <v>83</v>
      </c>
      <c r="L136" s="5"/>
      <c r="M136" s="5"/>
      <c r="N136" s="5"/>
      <c r="O136" s="5"/>
      <c r="P136" s="5"/>
      <c r="Q136" s="5"/>
      <c r="R136" s="5"/>
      <c r="S136" s="5"/>
      <c r="T136" s="5"/>
      <c r="U136" s="5"/>
      <c r="V136" s="5" t="s">
        <v>106</v>
      </c>
      <c r="W136" s="5"/>
      <c r="X136" s="5"/>
      <c r="Y136" s="5"/>
      <c r="Z136" s="5" t="s">
        <v>617</v>
      </c>
      <c r="AA136" s="64">
        <v>418</v>
      </c>
      <c r="AB136" s="71" t="s">
        <v>153</v>
      </c>
      <c r="AC136" s="23"/>
    </row>
    <row r="137" spans="1:29" ht="24.75" customHeight="1" x14ac:dyDescent="0.3">
      <c r="A137" s="64">
        <v>420</v>
      </c>
      <c r="B137" s="71" t="s">
        <v>178</v>
      </c>
      <c r="C137" s="88" t="s">
        <v>154</v>
      </c>
      <c r="D137" s="8" t="s">
        <v>88</v>
      </c>
      <c r="E137" s="9"/>
      <c r="F137" s="5"/>
      <c r="G137" s="5"/>
      <c r="H137" s="5"/>
      <c r="I137" s="5"/>
      <c r="J137" s="8"/>
      <c r="K137" s="8" t="s">
        <v>83</v>
      </c>
      <c r="L137" s="5"/>
      <c r="M137" s="5"/>
      <c r="N137" s="5"/>
      <c r="O137" s="5"/>
      <c r="P137" s="5"/>
      <c r="Q137" s="5"/>
      <c r="R137" s="5"/>
      <c r="S137" s="5"/>
      <c r="T137" s="5"/>
      <c r="U137" s="5"/>
      <c r="V137" s="5" t="s">
        <v>106</v>
      </c>
      <c r="W137" s="5"/>
      <c r="X137" s="5"/>
      <c r="Y137" s="5"/>
      <c r="Z137" s="5" t="s">
        <v>622</v>
      </c>
      <c r="AA137" s="64">
        <v>420</v>
      </c>
      <c r="AB137" s="71" t="s">
        <v>178</v>
      </c>
      <c r="AC137" s="23"/>
    </row>
    <row r="138" spans="1:29" ht="24.75" customHeight="1" x14ac:dyDescent="0.3">
      <c r="A138" s="64">
        <v>424</v>
      </c>
      <c r="B138" s="71" t="s">
        <v>231</v>
      </c>
      <c r="C138" s="88" t="s">
        <v>96</v>
      </c>
      <c r="D138" s="8" t="s">
        <v>88</v>
      </c>
      <c r="E138" s="5"/>
      <c r="F138" s="5"/>
      <c r="G138" s="5"/>
      <c r="H138" s="5"/>
      <c r="I138" s="5"/>
      <c r="J138" s="8"/>
      <c r="K138" s="8"/>
      <c r="L138" s="5"/>
      <c r="M138" s="5"/>
      <c r="N138" s="5"/>
      <c r="O138" s="5"/>
      <c r="P138" s="5"/>
      <c r="Q138" s="5"/>
      <c r="R138" s="5"/>
      <c r="S138" s="5"/>
      <c r="T138" s="5"/>
      <c r="U138" s="5"/>
      <c r="V138" s="5"/>
      <c r="W138" s="5"/>
      <c r="X138" s="5"/>
      <c r="Y138" s="5"/>
      <c r="Z138" s="5"/>
      <c r="AA138" s="64">
        <v>424</v>
      </c>
      <c r="AB138" s="71" t="s">
        <v>231</v>
      </c>
      <c r="AC138" s="23"/>
    </row>
    <row r="139" spans="1:29" ht="24.75" customHeight="1" x14ac:dyDescent="0.3">
      <c r="A139" s="64">
        <v>425</v>
      </c>
      <c r="B139" s="71" t="s">
        <v>569</v>
      </c>
      <c r="C139" s="88" t="s">
        <v>96</v>
      </c>
      <c r="D139" s="8" t="s">
        <v>88</v>
      </c>
      <c r="E139" s="5" t="s">
        <v>29</v>
      </c>
      <c r="F139" s="5" t="s">
        <v>419</v>
      </c>
      <c r="G139" s="5" t="s">
        <v>247</v>
      </c>
      <c r="H139" s="5" t="s">
        <v>257</v>
      </c>
      <c r="I139" s="5" t="s">
        <v>570</v>
      </c>
      <c r="J139" s="8"/>
      <c r="K139" s="8" t="s">
        <v>111</v>
      </c>
      <c r="L139" s="5"/>
      <c r="M139" s="5"/>
      <c r="N139" s="5"/>
      <c r="O139" s="5"/>
      <c r="P139" s="5"/>
      <c r="Q139" s="5"/>
      <c r="R139" s="5"/>
      <c r="S139" s="5"/>
      <c r="T139" s="5"/>
      <c r="U139" s="5"/>
      <c r="V139" s="5"/>
      <c r="W139" s="5"/>
      <c r="X139" s="5"/>
      <c r="Y139" s="5"/>
      <c r="Z139" s="5"/>
      <c r="AA139" s="64">
        <v>425</v>
      </c>
      <c r="AB139" s="71" t="s">
        <v>569</v>
      </c>
      <c r="AC139" s="23"/>
    </row>
    <row r="140" spans="1:29" ht="24.75" customHeight="1" x14ac:dyDescent="0.3">
      <c r="A140" s="82">
        <v>429</v>
      </c>
      <c r="B140" s="85" t="s">
        <v>297</v>
      </c>
      <c r="C140" s="128" t="s">
        <v>96</v>
      </c>
      <c r="D140" s="84" t="s">
        <v>88</v>
      </c>
      <c r="E140" s="86" t="s">
        <v>28</v>
      </c>
      <c r="F140" s="83" t="s">
        <v>299</v>
      </c>
      <c r="G140" s="83" t="s">
        <v>247</v>
      </c>
      <c r="H140" s="83" t="s">
        <v>298</v>
      </c>
      <c r="I140" s="83"/>
      <c r="J140" s="84"/>
      <c r="K140" s="84" t="s">
        <v>115</v>
      </c>
      <c r="L140" s="83"/>
      <c r="M140" s="83"/>
      <c r="N140" s="83"/>
      <c r="O140" s="83"/>
      <c r="P140" s="83"/>
      <c r="Q140" s="83"/>
      <c r="R140" s="83"/>
      <c r="S140" s="83"/>
      <c r="T140" s="83"/>
      <c r="U140" s="83"/>
      <c r="V140" s="83" t="s">
        <v>106</v>
      </c>
      <c r="W140" s="83"/>
      <c r="X140" s="83"/>
      <c r="Y140" s="83"/>
      <c r="Z140" s="83" t="s">
        <v>572</v>
      </c>
      <c r="AA140" s="82">
        <v>429</v>
      </c>
      <c r="AB140" s="85" t="s">
        <v>297</v>
      </c>
      <c r="AC140" s="23"/>
    </row>
    <row r="141" spans="1:29" ht="24.75" customHeight="1" x14ac:dyDescent="0.3">
      <c r="A141" s="64">
        <v>430</v>
      </c>
      <c r="B141" s="71" t="s">
        <v>283</v>
      </c>
      <c r="C141" s="88" t="s">
        <v>103</v>
      </c>
      <c r="D141" s="8" t="s">
        <v>88</v>
      </c>
      <c r="E141" s="5" t="s">
        <v>28</v>
      </c>
      <c r="F141" s="5" t="s">
        <v>257</v>
      </c>
      <c r="G141" s="5" t="s">
        <v>247</v>
      </c>
      <c r="H141" s="5" t="s">
        <v>281</v>
      </c>
      <c r="I141" s="5" t="s">
        <v>282</v>
      </c>
      <c r="J141" s="8"/>
      <c r="K141" s="8" t="s">
        <v>83</v>
      </c>
      <c r="L141" s="5"/>
      <c r="M141" s="5"/>
      <c r="N141" s="5"/>
      <c r="O141" s="5"/>
      <c r="P141" s="5"/>
      <c r="Q141" s="5"/>
      <c r="R141" s="5"/>
      <c r="S141" s="5"/>
      <c r="T141" s="5"/>
      <c r="U141" s="5"/>
      <c r="V141" s="5"/>
      <c r="W141" s="5"/>
      <c r="X141" s="5"/>
      <c r="Y141" s="5"/>
      <c r="Z141" s="5"/>
      <c r="AA141" s="64">
        <v>430</v>
      </c>
      <c r="AB141" s="71" t="s">
        <v>283</v>
      </c>
      <c r="AC141" s="23"/>
    </row>
    <row r="142" spans="1:29" ht="24.75" customHeight="1" x14ac:dyDescent="0.3">
      <c r="A142" s="64">
        <v>437</v>
      </c>
      <c r="B142" s="71" t="s">
        <v>385</v>
      </c>
      <c r="C142" s="88" t="s">
        <v>451</v>
      </c>
      <c r="D142" s="8" t="s">
        <v>92</v>
      </c>
      <c r="E142" s="5" t="s">
        <v>39</v>
      </c>
      <c r="F142" s="5" t="s">
        <v>623</v>
      </c>
      <c r="G142" s="5" t="s">
        <v>246</v>
      </c>
      <c r="H142" s="5" t="s">
        <v>624</v>
      </c>
      <c r="I142" s="5" t="s">
        <v>386</v>
      </c>
      <c r="J142" s="8"/>
      <c r="K142" s="8">
        <v>2</v>
      </c>
      <c r="L142" s="5"/>
      <c r="M142" s="5"/>
      <c r="N142" s="5"/>
      <c r="O142" s="5"/>
      <c r="P142" s="5"/>
      <c r="Q142" s="5"/>
      <c r="R142" s="5"/>
      <c r="S142" s="5"/>
      <c r="T142" s="5"/>
      <c r="U142" s="5"/>
      <c r="V142" s="5"/>
      <c r="W142" s="5"/>
      <c r="X142" s="5"/>
      <c r="Y142" s="5"/>
      <c r="Z142" s="5" t="s">
        <v>626</v>
      </c>
      <c r="AA142" s="64">
        <v>437</v>
      </c>
      <c r="AB142" s="71" t="s">
        <v>385</v>
      </c>
      <c r="AC142" s="23"/>
    </row>
    <row r="143" spans="1:29" ht="24.75" customHeight="1" x14ac:dyDescent="0.3">
      <c r="A143" s="105">
        <v>439</v>
      </c>
      <c r="B143" s="108" t="s">
        <v>310</v>
      </c>
      <c r="C143" s="132" t="s">
        <v>271</v>
      </c>
      <c r="D143" s="107" t="s">
        <v>92</v>
      </c>
      <c r="E143" s="106" t="s">
        <v>28</v>
      </c>
      <c r="F143" s="106" t="s">
        <v>311</v>
      </c>
      <c r="G143" s="106" t="s">
        <v>247</v>
      </c>
      <c r="H143" s="106" t="s">
        <v>579</v>
      </c>
      <c r="I143" s="106" t="s">
        <v>313</v>
      </c>
      <c r="J143" s="107"/>
      <c r="K143" s="107">
        <v>6</v>
      </c>
      <c r="L143" s="106" t="s">
        <v>321</v>
      </c>
      <c r="M143" s="106" t="s">
        <v>268</v>
      </c>
      <c r="N143" s="106" t="s">
        <v>355</v>
      </c>
      <c r="O143" s="106"/>
      <c r="P143" s="106"/>
      <c r="Q143" s="106"/>
      <c r="R143" s="106"/>
      <c r="S143" s="106"/>
      <c r="T143" s="106"/>
      <c r="U143" s="106"/>
      <c r="V143" s="106"/>
      <c r="W143" s="106"/>
      <c r="X143" s="106"/>
      <c r="Y143" s="106"/>
      <c r="Z143" s="106" t="s">
        <v>677</v>
      </c>
      <c r="AA143" s="105">
        <v>439</v>
      </c>
      <c r="AB143" s="108" t="s">
        <v>310</v>
      </c>
      <c r="AC143" s="23"/>
    </row>
    <row r="144" spans="1:29" ht="24.75" customHeight="1" x14ac:dyDescent="0.3">
      <c r="A144" s="64">
        <v>441</v>
      </c>
      <c r="B144" s="71" t="s">
        <v>218</v>
      </c>
      <c r="C144" s="88"/>
      <c r="D144" s="8" t="s">
        <v>88</v>
      </c>
      <c r="E144" s="5"/>
      <c r="F144" s="5"/>
      <c r="G144" s="5"/>
      <c r="H144" s="5"/>
      <c r="I144" s="5"/>
      <c r="J144" s="8"/>
      <c r="K144" s="8"/>
      <c r="L144" s="5"/>
      <c r="M144" s="5"/>
      <c r="N144" s="5"/>
      <c r="O144" s="5"/>
      <c r="P144" s="5"/>
      <c r="Q144" s="5"/>
      <c r="R144" s="5"/>
      <c r="S144" s="5"/>
      <c r="T144" s="5"/>
      <c r="U144" s="5"/>
      <c r="V144" s="5"/>
      <c r="W144" s="5"/>
      <c r="X144" s="5"/>
      <c r="Y144" s="5"/>
      <c r="Z144" s="5"/>
      <c r="AA144" s="64">
        <v>441</v>
      </c>
      <c r="AB144" s="71" t="s">
        <v>218</v>
      </c>
      <c r="AC144" s="23"/>
    </row>
    <row r="145" spans="1:29" ht="24.75" customHeight="1" x14ac:dyDescent="0.3">
      <c r="A145" s="80">
        <v>443</v>
      </c>
      <c r="B145" s="71" t="s">
        <v>61</v>
      </c>
      <c r="C145" s="88" t="s">
        <v>63</v>
      </c>
      <c r="D145" s="8" t="s">
        <v>88</v>
      </c>
      <c r="E145" s="5" t="s">
        <v>39</v>
      </c>
      <c r="F145" s="5"/>
      <c r="G145" s="5"/>
      <c r="H145" s="5"/>
      <c r="I145" s="5"/>
      <c r="J145" s="8"/>
      <c r="K145" s="8"/>
      <c r="L145" s="5"/>
      <c r="M145" s="5"/>
      <c r="N145" s="5"/>
      <c r="O145" s="5"/>
      <c r="P145" s="5"/>
      <c r="Q145" s="5"/>
      <c r="R145" s="5"/>
      <c r="S145" s="5"/>
      <c r="T145" s="5"/>
      <c r="U145" s="5"/>
      <c r="V145" s="5"/>
      <c r="W145" s="5"/>
      <c r="X145" s="5"/>
      <c r="Y145" s="5"/>
      <c r="Z145" s="5" t="s">
        <v>707</v>
      </c>
      <c r="AA145" s="80">
        <v>443</v>
      </c>
      <c r="AB145" s="71" t="s">
        <v>61</v>
      </c>
      <c r="AC145" s="23"/>
    </row>
    <row r="146" spans="1:29" ht="24.75" customHeight="1" x14ac:dyDescent="0.3">
      <c r="A146" s="64">
        <v>444</v>
      </c>
      <c r="B146" s="71" t="s">
        <v>400</v>
      </c>
      <c r="C146" s="88" t="s">
        <v>295</v>
      </c>
      <c r="D146" s="8" t="s">
        <v>92</v>
      </c>
      <c r="E146" s="5" t="s">
        <v>28</v>
      </c>
      <c r="F146" s="5"/>
      <c r="G146" s="5"/>
      <c r="H146" s="5"/>
      <c r="I146" s="5"/>
      <c r="J146" s="8"/>
      <c r="K146" s="8" t="s">
        <v>651</v>
      </c>
      <c r="L146" s="5"/>
      <c r="M146" s="5"/>
      <c r="N146" s="5"/>
      <c r="O146" s="5"/>
      <c r="P146" s="5"/>
      <c r="Q146" s="5"/>
      <c r="R146" s="5"/>
      <c r="S146" s="5"/>
      <c r="T146" s="5"/>
      <c r="U146" s="5"/>
      <c r="V146" s="5"/>
      <c r="W146" s="5"/>
      <c r="X146" s="5"/>
      <c r="Y146" s="5"/>
      <c r="Z146" s="5" t="s">
        <v>607</v>
      </c>
      <c r="AA146" s="64">
        <v>444</v>
      </c>
      <c r="AB146" s="71" t="s">
        <v>400</v>
      </c>
      <c r="AC146" s="23"/>
    </row>
    <row r="147" spans="1:29" ht="24.75" customHeight="1" x14ac:dyDescent="0.3">
      <c r="A147" s="110">
        <v>446</v>
      </c>
      <c r="B147" s="113" t="s">
        <v>62</v>
      </c>
      <c r="C147" s="131" t="s">
        <v>63</v>
      </c>
      <c r="D147" s="112" t="s">
        <v>511</v>
      </c>
      <c r="E147" s="111" t="s">
        <v>28</v>
      </c>
      <c r="F147" s="111" t="s">
        <v>64</v>
      </c>
      <c r="G147" s="111" t="s">
        <v>247</v>
      </c>
      <c r="H147" s="111" t="s">
        <v>65</v>
      </c>
      <c r="I147" s="111"/>
      <c r="J147" s="112"/>
      <c r="K147" s="112" t="s">
        <v>66</v>
      </c>
      <c r="L147" s="111"/>
      <c r="M147" s="111"/>
      <c r="N147" s="111"/>
      <c r="O147" s="111"/>
      <c r="P147" s="111"/>
      <c r="Q147" s="111" t="s">
        <v>67</v>
      </c>
      <c r="R147" s="111"/>
      <c r="S147" s="111"/>
      <c r="T147" s="111"/>
      <c r="U147" s="111"/>
      <c r="V147" s="111" t="s">
        <v>141</v>
      </c>
      <c r="W147" s="111"/>
      <c r="X147" s="111"/>
      <c r="Y147" s="111"/>
      <c r="Z147" s="111" t="s">
        <v>693</v>
      </c>
      <c r="AA147" s="110">
        <v>446</v>
      </c>
      <c r="AB147" s="113" t="s">
        <v>62</v>
      </c>
      <c r="AC147" s="23"/>
    </row>
    <row r="148" spans="1:29" ht="24.75" customHeight="1" x14ac:dyDescent="0.3">
      <c r="A148" s="64">
        <v>461</v>
      </c>
      <c r="B148" s="71" t="s">
        <v>242</v>
      </c>
      <c r="C148" s="88" t="s">
        <v>96</v>
      </c>
      <c r="D148" s="8" t="s">
        <v>88</v>
      </c>
      <c r="E148" s="5" t="s">
        <v>29</v>
      </c>
      <c r="F148" s="5" t="s">
        <v>424</v>
      </c>
      <c r="G148" s="5" t="s">
        <v>245</v>
      </c>
      <c r="H148" s="5" t="s">
        <v>351</v>
      </c>
      <c r="I148" s="5"/>
      <c r="J148" s="8"/>
      <c r="K148" s="8" t="s">
        <v>111</v>
      </c>
      <c r="L148" s="5"/>
      <c r="M148" s="5"/>
      <c r="N148" s="5"/>
      <c r="O148" s="5"/>
      <c r="P148" s="5"/>
      <c r="Q148" s="5"/>
      <c r="R148" s="5"/>
      <c r="S148" s="5"/>
      <c r="T148" s="5"/>
      <c r="U148" s="5"/>
      <c r="V148" s="5"/>
      <c r="W148" s="5"/>
      <c r="X148" s="5"/>
      <c r="Y148" s="5"/>
      <c r="Z148" s="5"/>
      <c r="AA148" s="64">
        <v>461</v>
      </c>
      <c r="AB148" s="71" t="s">
        <v>242</v>
      </c>
      <c r="AC148" s="23"/>
    </row>
    <row r="149" spans="1:29" ht="24.75" customHeight="1" x14ac:dyDescent="0.3">
      <c r="A149" s="64">
        <v>463</v>
      </c>
      <c r="B149" s="71" t="s">
        <v>420</v>
      </c>
      <c r="C149" s="88"/>
      <c r="D149" s="8" t="s">
        <v>88</v>
      </c>
      <c r="E149" s="5"/>
      <c r="F149" s="5"/>
      <c r="G149" s="5"/>
      <c r="H149" s="5"/>
      <c r="I149" s="5"/>
      <c r="J149" s="8"/>
      <c r="K149" s="8" t="s">
        <v>111</v>
      </c>
      <c r="L149" s="5"/>
      <c r="M149" s="5"/>
      <c r="N149" s="5"/>
      <c r="O149" s="5"/>
      <c r="P149" s="5"/>
      <c r="Q149" s="5"/>
      <c r="R149" s="5"/>
      <c r="S149" s="5"/>
      <c r="T149" s="5"/>
      <c r="U149" s="5"/>
      <c r="V149" s="5"/>
      <c r="W149" s="5"/>
      <c r="X149" s="5"/>
      <c r="Y149" s="5"/>
      <c r="Z149" s="5"/>
      <c r="AA149" s="64">
        <v>463</v>
      </c>
      <c r="AB149" s="71" t="s">
        <v>420</v>
      </c>
      <c r="AC149" s="23"/>
    </row>
    <row r="150" spans="1:29" ht="24.75" customHeight="1" x14ac:dyDescent="0.3">
      <c r="A150" s="64">
        <v>464</v>
      </c>
      <c r="B150" s="71" t="s">
        <v>236</v>
      </c>
      <c r="C150" s="88"/>
      <c r="D150" s="8" t="s">
        <v>88</v>
      </c>
      <c r="E150" s="5"/>
      <c r="F150" s="5"/>
      <c r="G150" s="5"/>
      <c r="H150" s="5"/>
      <c r="I150" s="5"/>
      <c r="J150" s="8"/>
      <c r="K150" s="8" t="s">
        <v>83</v>
      </c>
      <c r="L150" s="5"/>
      <c r="M150" s="5"/>
      <c r="N150" s="5"/>
      <c r="O150" s="5"/>
      <c r="P150" s="5"/>
      <c r="Q150" s="5"/>
      <c r="R150" s="5"/>
      <c r="S150" s="5"/>
      <c r="T150" s="5"/>
      <c r="U150" s="5"/>
      <c r="V150" s="5"/>
      <c r="W150" s="5"/>
      <c r="X150" s="5"/>
      <c r="Y150" s="5"/>
      <c r="Z150" s="5"/>
      <c r="AA150" s="64">
        <v>464</v>
      </c>
      <c r="AB150" s="71" t="s">
        <v>236</v>
      </c>
      <c r="AC150" s="23"/>
    </row>
    <row r="151" spans="1:29" ht="24.75" customHeight="1" x14ac:dyDescent="0.3">
      <c r="A151" s="68">
        <v>500</v>
      </c>
      <c r="B151" s="72" t="s">
        <v>256</v>
      </c>
      <c r="C151" s="129" t="s">
        <v>96</v>
      </c>
      <c r="D151" s="19" t="s">
        <v>88</v>
      </c>
      <c r="E151" s="18" t="s">
        <v>39</v>
      </c>
      <c r="F151" s="18" t="s">
        <v>257</v>
      </c>
      <c r="G151" s="18" t="s">
        <v>245</v>
      </c>
      <c r="H151" s="18" t="s">
        <v>258</v>
      </c>
      <c r="I151" s="18" t="s">
        <v>266</v>
      </c>
      <c r="J151" s="19"/>
      <c r="K151" s="19" t="s">
        <v>86</v>
      </c>
      <c r="L151" s="18" t="s">
        <v>110</v>
      </c>
      <c r="M151" s="18"/>
      <c r="N151" s="18" t="s">
        <v>265</v>
      </c>
      <c r="O151" s="18" t="s">
        <v>265</v>
      </c>
      <c r="P151" s="18" t="s">
        <v>265</v>
      </c>
      <c r="Q151" s="18"/>
      <c r="R151" s="18"/>
      <c r="S151" s="18"/>
      <c r="T151" s="18"/>
      <c r="U151" s="18"/>
      <c r="V151" s="18"/>
      <c r="W151" s="18"/>
      <c r="X151" s="18"/>
      <c r="Y151" s="20"/>
      <c r="Z151" s="49" t="s">
        <v>683</v>
      </c>
      <c r="AA151" s="68">
        <v>500</v>
      </c>
      <c r="AB151" s="72" t="s">
        <v>256</v>
      </c>
      <c r="AC151" s="23"/>
    </row>
    <row r="152" spans="1:29" ht="24.75" customHeight="1" x14ac:dyDescent="0.3">
      <c r="A152" s="68">
        <v>501</v>
      </c>
      <c r="B152" s="72" t="s">
        <v>241</v>
      </c>
      <c r="C152" s="129" t="s">
        <v>96</v>
      </c>
      <c r="D152" s="19" t="s">
        <v>88</v>
      </c>
      <c r="E152" s="18" t="s">
        <v>39</v>
      </c>
      <c r="F152" s="18" t="s">
        <v>345</v>
      </c>
      <c r="G152" s="18" t="s">
        <v>246</v>
      </c>
      <c r="H152" s="18" t="s">
        <v>346</v>
      </c>
      <c r="I152" s="18" t="s">
        <v>346</v>
      </c>
      <c r="J152" s="19"/>
      <c r="K152" s="19" t="s">
        <v>255</v>
      </c>
      <c r="L152" s="18" t="s">
        <v>321</v>
      </c>
      <c r="M152" s="18" t="s">
        <v>249</v>
      </c>
      <c r="N152" s="18" t="s">
        <v>248</v>
      </c>
      <c r="O152" s="18" t="s">
        <v>248</v>
      </c>
      <c r="P152" s="18" t="s">
        <v>248</v>
      </c>
      <c r="Q152" s="18" t="s">
        <v>347</v>
      </c>
      <c r="R152" s="18" t="s">
        <v>252</v>
      </c>
      <c r="S152" s="18" t="s">
        <v>336</v>
      </c>
      <c r="T152" s="18" t="s">
        <v>253</v>
      </c>
      <c r="U152" s="18"/>
      <c r="V152" s="18" t="s">
        <v>348</v>
      </c>
      <c r="W152" s="18" t="s">
        <v>4</v>
      </c>
      <c r="X152" s="18"/>
      <c r="Y152" s="18"/>
      <c r="Z152" s="18"/>
      <c r="AA152" s="68">
        <v>501</v>
      </c>
      <c r="AB152" s="72" t="s">
        <v>241</v>
      </c>
      <c r="AC152" s="23"/>
    </row>
    <row r="153" spans="1:29" ht="24.75" customHeight="1" x14ac:dyDescent="0.3">
      <c r="A153" s="64">
        <v>501</v>
      </c>
      <c r="B153" s="71" t="s">
        <v>241</v>
      </c>
      <c r="C153" s="88" t="s">
        <v>96</v>
      </c>
      <c r="D153" s="8" t="s">
        <v>88</v>
      </c>
      <c r="E153" s="5"/>
      <c r="F153" s="5"/>
      <c r="G153" s="5"/>
      <c r="H153" s="5"/>
      <c r="I153" s="5"/>
      <c r="J153" s="8"/>
      <c r="K153" s="8"/>
      <c r="L153" s="5"/>
      <c r="M153" s="5"/>
      <c r="N153" s="5"/>
      <c r="O153" s="5"/>
      <c r="P153" s="5"/>
      <c r="Q153" s="5"/>
      <c r="R153" s="5"/>
      <c r="S153" s="5"/>
      <c r="T153" s="5"/>
      <c r="U153" s="5"/>
      <c r="V153" s="5"/>
      <c r="W153" s="5"/>
      <c r="X153" s="5"/>
      <c r="Y153" s="5"/>
      <c r="Z153" s="5"/>
      <c r="AA153" s="64">
        <v>501</v>
      </c>
      <c r="AB153" s="71" t="s">
        <v>241</v>
      </c>
      <c r="AC153" s="23"/>
    </row>
    <row r="154" spans="1:29" ht="24.75" customHeight="1" x14ac:dyDescent="0.3">
      <c r="A154" s="64">
        <v>507</v>
      </c>
      <c r="B154" s="71" t="s">
        <v>227</v>
      </c>
      <c r="C154" s="88" t="s">
        <v>103</v>
      </c>
      <c r="D154" s="8" t="s">
        <v>88</v>
      </c>
      <c r="E154" s="5"/>
      <c r="F154" s="5"/>
      <c r="G154" s="5"/>
      <c r="H154" s="5"/>
      <c r="I154" s="5"/>
      <c r="J154" s="8"/>
      <c r="K154" s="8"/>
      <c r="L154" s="5"/>
      <c r="M154" s="5"/>
      <c r="N154" s="5"/>
      <c r="O154" s="5"/>
      <c r="P154" s="5"/>
      <c r="Q154" s="5"/>
      <c r="R154" s="5"/>
      <c r="S154" s="5"/>
      <c r="T154" s="5"/>
      <c r="U154" s="5"/>
      <c r="V154" s="5"/>
      <c r="W154" s="5"/>
      <c r="X154" s="5"/>
      <c r="Y154" s="5"/>
      <c r="Z154" s="5"/>
      <c r="AA154" s="64">
        <v>507</v>
      </c>
      <c r="AB154" s="71" t="s">
        <v>227</v>
      </c>
      <c r="AC154" s="23"/>
    </row>
    <row r="155" spans="1:29" ht="24.75" customHeight="1" x14ac:dyDescent="0.3">
      <c r="A155" s="64">
        <v>508</v>
      </c>
      <c r="B155" s="71" t="s">
        <v>173</v>
      </c>
      <c r="C155" s="88" t="s">
        <v>103</v>
      </c>
      <c r="D155" s="8" t="s">
        <v>88</v>
      </c>
      <c r="E155" s="9" t="s">
        <v>28</v>
      </c>
      <c r="F155" s="5" t="s">
        <v>550</v>
      </c>
      <c r="G155" s="5" t="s">
        <v>245</v>
      </c>
      <c r="H155" s="5" t="s">
        <v>555</v>
      </c>
      <c r="I155" s="5"/>
      <c r="J155" s="8"/>
      <c r="K155" s="8" t="s">
        <v>111</v>
      </c>
      <c r="L155" s="5"/>
      <c r="M155" s="5"/>
      <c r="N155" s="5"/>
      <c r="O155" s="5"/>
      <c r="P155" s="5"/>
      <c r="Q155" s="5"/>
      <c r="R155" s="5"/>
      <c r="S155" s="5"/>
      <c r="T155" s="5"/>
      <c r="U155" s="5"/>
      <c r="V155" s="5" t="s">
        <v>106</v>
      </c>
      <c r="W155" s="5"/>
      <c r="X155" s="5"/>
      <c r="Y155" s="5"/>
      <c r="Z155" s="5" t="s">
        <v>556</v>
      </c>
      <c r="AA155" s="64">
        <v>508</v>
      </c>
      <c r="AB155" s="71" t="s">
        <v>173</v>
      </c>
      <c r="AC155" s="23"/>
    </row>
    <row r="156" spans="1:29" ht="24.75" customHeight="1" x14ac:dyDescent="0.3">
      <c r="A156" s="82">
        <v>510</v>
      </c>
      <c r="B156" s="85" t="s">
        <v>567</v>
      </c>
      <c r="C156" s="128" t="s">
        <v>96</v>
      </c>
      <c r="D156" s="84" t="s">
        <v>88</v>
      </c>
      <c r="E156" s="83" t="s">
        <v>39</v>
      </c>
      <c r="F156" s="83" t="s">
        <v>257</v>
      </c>
      <c r="G156" s="83" t="s">
        <v>457</v>
      </c>
      <c r="H156" s="83" t="s">
        <v>419</v>
      </c>
      <c r="I156" s="83" t="s">
        <v>568</v>
      </c>
      <c r="J156" s="84"/>
      <c r="K156" s="84" t="s">
        <v>86</v>
      </c>
      <c r="L156" s="83"/>
      <c r="M156" s="83"/>
      <c r="N156" s="83"/>
      <c r="O156" s="83"/>
      <c r="P156" s="83"/>
      <c r="Q156" s="83"/>
      <c r="R156" s="83"/>
      <c r="S156" s="83"/>
      <c r="T156" s="83"/>
      <c r="U156" s="83"/>
      <c r="V156" s="83"/>
      <c r="W156" s="83"/>
      <c r="X156" s="83"/>
      <c r="Y156" s="83"/>
      <c r="Z156" s="83" t="s">
        <v>571</v>
      </c>
      <c r="AA156" s="82">
        <v>510</v>
      </c>
      <c r="AB156" s="85" t="s">
        <v>567</v>
      </c>
      <c r="AC156" s="23"/>
    </row>
    <row r="157" spans="1:29" ht="24.75" customHeight="1" x14ac:dyDescent="0.3">
      <c r="A157" s="64">
        <v>511</v>
      </c>
      <c r="B157" s="71" t="s">
        <v>81</v>
      </c>
      <c r="C157" s="88" t="s">
        <v>96</v>
      </c>
      <c r="D157" s="8" t="s">
        <v>88</v>
      </c>
      <c r="E157" s="5"/>
      <c r="F157" s="5"/>
      <c r="G157" s="5"/>
      <c r="H157" s="5"/>
      <c r="I157" s="5"/>
      <c r="J157" s="8"/>
      <c r="K157" s="8" t="s">
        <v>83</v>
      </c>
      <c r="L157" s="5"/>
      <c r="M157" s="5"/>
      <c r="N157" s="5"/>
      <c r="O157" s="5"/>
      <c r="P157" s="5"/>
      <c r="Q157" s="5"/>
      <c r="R157" s="5"/>
      <c r="S157" s="5"/>
      <c r="T157" s="5"/>
      <c r="U157" s="5"/>
      <c r="V157" s="5"/>
      <c r="W157" s="5"/>
      <c r="X157" s="5"/>
      <c r="Y157" s="5"/>
      <c r="Z157" s="81" t="s">
        <v>180</v>
      </c>
      <c r="AA157" s="64">
        <v>511</v>
      </c>
      <c r="AB157" s="71" t="s">
        <v>81</v>
      </c>
      <c r="AC157" s="23"/>
    </row>
    <row r="158" spans="1:29" ht="24.75" customHeight="1" x14ac:dyDescent="0.3">
      <c r="A158" s="68">
        <v>512</v>
      </c>
      <c r="B158" s="72" t="s">
        <v>149</v>
      </c>
      <c r="C158" s="129" t="s">
        <v>103</v>
      </c>
      <c r="D158" s="19" t="s">
        <v>88</v>
      </c>
      <c r="E158" s="18" t="s">
        <v>28</v>
      </c>
      <c r="F158" s="18" t="s">
        <v>328</v>
      </c>
      <c r="G158" s="18" t="s">
        <v>245</v>
      </c>
      <c r="H158" s="18" t="s">
        <v>329</v>
      </c>
      <c r="I158" s="18" t="s">
        <v>269</v>
      </c>
      <c r="J158" s="19"/>
      <c r="K158" s="19" t="s">
        <v>83</v>
      </c>
      <c r="L158" s="18" t="s">
        <v>267</v>
      </c>
      <c r="M158" s="18" t="s">
        <v>268</v>
      </c>
      <c r="N158" s="18" t="s">
        <v>265</v>
      </c>
      <c r="O158" s="18" t="s">
        <v>265</v>
      </c>
      <c r="P158" s="18" t="s">
        <v>44</v>
      </c>
      <c r="Q158" s="18"/>
      <c r="R158" s="18" t="s">
        <v>252</v>
      </c>
      <c r="S158" s="18" t="s">
        <v>322</v>
      </c>
      <c r="T158" s="18" t="s">
        <v>322</v>
      </c>
      <c r="U158" s="18" t="s">
        <v>520</v>
      </c>
      <c r="V158" s="18" t="s">
        <v>519</v>
      </c>
      <c r="W158" s="18" t="s">
        <v>4</v>
      </c>
      <c r="X158" s="18" t="s">
        <v>521</v>
      </c>
      <c r="Y158" s="18"/>
      <c r="Z158" s="18" t="s">
        <v>522</v>
      </c>
      <c r="AA158" s="68">
        <v>512</v>
      </c>
      <c r="AB158" s="72" t="s">
        <v>149</v>
      </c>
      <c r="AC158" s="23"/>
    </row>
    <row r="159" spans="1:29" ht="24.75" customHeight="1" x14ac:dyDescent="0.3">
      <c r="A159" s="64">
        <v>513</v>
      </c>
      <c r="B159" s="71" t="s">
        <v>240</v>
      </c>
      <c r="C159" s="88" t="s">
        <v>96</v>
      </c>
      <c r="D159" s="8" t="s">
        <v>88</v>
      </c>
      <c r="E159" s="5"/>
      <c r="F159" s="5"/>
      <c r="G159" s="5"/>
      <c r="H159" s="5"/>
      <c r="I159" s="5"/>
      <c r="J159" s="8"/>
      <c r="K159" s="8"/>
      <c r="L159" s="5"/>
      <c r="M159" s="5"/>
      <c r="N159" s="5"/>
      <c r="O159" s="5"/>
      <c r="P159" s="5"/>
      <c r="Q159" s="5"/>
      <c r="R159" s="5"/>
      <c r="S159" s="5"/>
      <c r="T159" s="5"/>
      <c r="U159" s="5"/>
      <c r="V159" s="5"/>
      <c r="W159" s="5"/>
      <c r="X159" s="5"/>
      <c r="Y159" s="5"/>
      <c r="Z159" s="5"/>
      <c r="AA159" s="64">
        <v>513</v>
      </c>
      <c r="AB159" s="71" t="s">
        <v>240</v>
      </c>
      <c r="AC159" s="23"/>
    </row>
    <row r="160" spans="1:29" ht="24.75" customHeight="1" x14ac:dyDescent="0.3">
      <c r="A160" s="64">
        <v>515</v>
      </c>
      <c r="B160" s="71" t="s">
        <v>223</v>
      </c>
      <c r="C160" s="88"/>
      <c r="D160" s="8" t="s">
        <v>88</v>
      </c>
      <c r="E160" s="5"/>
      <c r="F160" s="5"/>
      <c r="G160" s="5"/>
      <c r="H160" s="5"/>
      <c r="I160" s="5"/>
      <c r="J160" s="8"/>
      <c r="K160" s="8"/>
      <c r="L160" s="5"/>
      <c r="M160" s="5"/>
      <c r="N160" s="5"/>
      <c r="O160" s="5"/>
      <c r="P160" s="5"/>
      <c r="Q160" s="5"/>
      <c r="R160" s="5"/>
      <c r="S160" s="5"/>
      <c r="T160" s="5"/>
      <c r="U160" s="5"/>
      <c r="V160" s="5"/>
      <c r="W160" s="5"/>
      <c r="X160" s="5"/>
      <c r="Y160" s="5"/>
      <c r="Z160" s="5"/>
      <c r="AA160" s="64">
        <v>515</v>
      </c>
      <c r="AB160" s="71" t="s">
        <v>223</v>
      </c>
      <c r="AC160" s="23"/>
    </row>
    <row r="161" spans="1:29" ht="24.75" customHeight="1" x14ac:dyDescent="0.3">
      <c r="A161" s="64">
        <v>516</v>
      </c>
      <c r="B161" s="71" t="s">
        <v>235</v>
      </c>
      <c r="C161" s="88"/>
      <c r="D161" s="8"/>
      <c r="E161" s="5"/>
      <c r="F161" s="5"/>
      <c r="G161" s="5"/>
      <c r="H161" s="5"/>
      <c r="I161" s="5"/>
      <c r="J161" s="8"/>
      <c r="K161" s="8"/>
      <c r="L161" s="5"/>
      <c r="M161" s="5"/>
      <c r="N161" s="5"/>
      <c r="O161" s="5"/>
      <c r="P161" s="5"/>
      <c r="Q161" s="5"/>
      <c r="R161" s="5"/>
      <c r="S161" s="5"/>
      <c r="T161" s="5"/>
      <c r="U161" s="5"/>
      <c r="V161" s="5"/>
      <c r="W161" s="5"/>
      <c r="X161" s="5"/>
      <c r="Y161" s="5"/>
      <c r="Z161" s="5"/>
      <c r="AA161" s="64">
        <v>516</v>
      </c>
      <c r="AB161" s="71" t="s">
        <v>235</v>
      </c>
      <c r="AC161" s="23"/>
    </row>
    <row r="162" spans="1:29" ht="24.75" customHeight="1" x14ac:dyDescent="0.3">
      <c r="A162" s="64">
        <v>517</v>
      </c>
      <c r="B162" s="71" t="s">
        <v>225</v>
      </c>
      <c r="C162" s="88" t="s">
        <v>96</v>
      </c>
      <c r="D162" s="8" t="s">
        <v>88</v>
      </c>
      <c r="E162" s="5"/>
      <c r="F162" s="5"/>
      <c r="G162" s="5"/>
      <c r="H162" s="5"/>
      <c r="I162" s="5"/>
      <c r="J162" s="8"/>
      <c r="K162" s="8" t="s">
        <v>115</v>
      </c>
      <c r="L162" s="5"/>
      <c r="M162" s="5"/>
      <c r="N162" s="5"/>
      <c r="O162" s="5"/>
      <c r="P162" s="5"/>
      <c r="Q162" s="5"/>
      <c r="R162" s="5"/>
      <c r="S162" s="5"/>
      <c r="T162" s="5"/>
      <c r="U162" s="5"/>
      <c r="V162" s="5"/>
      <c r="W162" s="5"/>
      <c r="X162" s="5"/>
      <c r="Y162" s="5"/>
      <c r="Z162" s="5"/>
      <c r="AA162" s="64">
        <v>517</v>
      </c>
      <c r="AB162" s="71" t="s">
        <v>225</v>
      </c>
      <c r="AC162" s="23"/>
    </row>
    <row r="163" spans="1:29" ht="24.75" customHeight="1" x14ac:dyDescent="0.3">
      <c r="A163" s="64">
        <v>518</v>
      </c>
      <c r="B163" s="71" t="s">
        <v>237</v>
      </c>
      <c r="C163" s="88" t="s">
        <v>96</v>
      </c>
      <c r="D163" s="8" t="s">
        <v>88</v>
      </c>
      <c r="E163" s="5"/>
      <c r="F163" s="5"/>
      <c r="G163" s="5"/>
      <c r="H163" s="5"/>
      <c r="I163" s="5"/>
      <c r="J163" s="8"/>
      <c r="K163" s="8" t="s">
        <v>111</v>
      </c>
      <c r="L163" s="5"/>
      <c r="M163" s="5"/>
      <c r="N163" s="5"/>
      <c r="O163" s="5"/>
      <c r="P163" s="5"/>
      <c r="Q163" s="5"/>
      <c r="R163" s="5"/>
      <c r="S163" s="5"/>
      <c r="T163" s="5"/>
      <c r="U163" s="5"/>
      <c r="V163" s="5"/>
      <c r="W163" s="5"/>
      <c r="X163" s="5"/>
      <c r="Y163" s="5"/>
      <c r="Z163" s="5"/>
      <c r="AA163" s="64">
        <v>518</v>
      </c>
      <c r="AB163" s="71" t="s">
        <v>237</v>
      </c>
      <c r="AC163" s="23"/>
    </row>
    <row r="164" spans="1:29" ht="24.75" customHeight="1" x14ac:dyDescent="0.3">
      <c r="A164" s="64">
        <v>519</v>
      </c>
      <c r="B164" s="71" t="s">
        <v>226</v>
      </c>
      <c r="C164" s="88"/>
      <c r="D164" s="8" t="s">
        <v>88</v>
      </c>
      <c r="E164" s="5"/>
      <c r="F164" s="5"/>
      <c r="G164" s="5"/>
      <c r="H164" s="5"/>
      <c r="I164" s="5"/>
      <c r="J164" s="8"/>
      <c r="K164" s="8" t="s">
        <v>111</v>
      </c>
      <c r="L164" s="5"/>
      <c r="M164" s="5"/>
      <c r="N164" s="5"/>
      <c r="O164" s="5"/>
      <c r="P164" s="5"/>
      <c r="Q164" s="5"/>
      <c r="R164" s="5"/>
      <c r="S164" s="5"/>
      <c r="T164" s="5"/>
      <c r="U164" s="5"/>
      <c r="V164" s="5"/>
      <c r="W164" s="5"/>
      <c r="X164" s="5"/>
      <c r="Y164" s="5"/>
      <c r="Z164" s="5"/>
      <c r="AA164" s="64">
        <v>519</v>
      </c>
      <c r="AB164" s="71" t="s">
        <v>226</v>
      </c>
      <c r="AC164" s="23"/>
    </row>
    <row r="165" spans="1:29" ht="24.75" customHeight="1" x14ac:dyDescent="0.3">
      <c r="A165" s="68">
        <v>521</v>
      </c>
      <c r="B165" s="72" t="s">
        <v>422</v>
      </c>
      <c r="C165" s="129" t="s">
        <v>96</v>
      </c>
      <c r="D165" s="19" t="s">
        <v>88</v>
      </c>
      <c r="E165" s="18" t="s">
        <v>28</v>
      </c>
      <c r="F165" s="18" t="s">
        <v>306</v>
      </c>
      <c r="G165" s="18" t="s">
        <v>247</v>
      </c>
      <c r="H165" s="18" t="s">
        <v>307</v>
      </c>
      <c r="I165" s="18" t="s">
        <v>309</v>
      </c>
      <c r="J165" s="19"/>
      <c r="K165" s="19" t="s">
        <v>84</v>
      </c>
      <c r="L165" s="18" t="s">
        <v>321</v>
      </c>
      <c r="M165" s="18" t="s">
        <v>268</v>
      </c>
      <c r="N165" s="18" t="s">
        <v>46</v>
      </c>
      <c r="O165" s="18" t="s">
        <v>46</v>
      </c>
      <c r="P165" s="18" t="s">
        <v>46</v>
      </c>
      <c r="Q165" s="18"/>
      <c r="R165" s="18"/>
      <c r="S165" s="18"/>
      <c r="T165" s="18" t="s">
        <v>322</v>
      </c>
      <c r="U165" s="18" t="s">
        <v>323</v>
      </c>
      <c r="V165" s="18" t="s">
        <v>320</v>
      </c>
      <c r="W165" s="18" t="s">
        <v>4</v>
      </c>
      <c r="X165" s="18"/>
      <c r="Y165" s="20"/>
      <c r="Z165" s="18" t="s">
        <v>133</v>
      </c>
      <c r="AA165" s="68">
        <v>521</v>
      </c>
      <c r="AB165" s="72" t="s">
        <v>422</v>
      </c>
      <c r="AC165" s="23"/>
    </row>
    <row r="166" spans="1:29" ht="24.75" customHeight="1" x14ac:dyDescent="0.3">
      <c r="A166" s="64">
        <v>522</v>
      </c>
      <c r="B166" s="71" t="s">
        <v>238</v>
      </c>
      <c r="C166" s="88" t="s">
        <v>96</v>
      </c>
      <c r="D166" s="8" t="s">
        <v>88</v>
      </c>
      <c r="E166" s="5"/>
      <c r="F166" s="5"/>
      <c r="G166" s="5"/>
      <c r="H166" s="5"/>
      <c r="I166" s="5"/>
      <c r="J166" s="8"/>
      <c r="K166" s="8" t="s">
        <v>111</v>
      </c>
      <c r="L166" s="5"/>
      <c r="M166" s="5"/>
      <c r="N166" s="5"/>
      <c r="O166" s="5"/>
      <c r="P166" s="5"/>
      <c r="Q166" s="5"/>
      <c r="R166" s="5"/>
      <c r="S166" s="5"/>
      <c r="T166" s="5"/>
      <c r="U166" s="5"/>
      <c r="V166" s="5"/>
      <c r="W166" s="5"/>
      <c r="X166" s="5"/>
      <c r="Y166" s="5"/>
      <c r="Z166" s="5"/>
      <c r="AA166" s="64">
        <v>522</v>
      </c>
      <c r="AB166" s="71" t="s">
        <v>238</v>
      </c>
      <c r="AC166" s="23"/>
    </row>
    <row r="167" spans="1:29" ht="24.75" customHeight="1" x14ac:dyDescent="0.3">
      <c r="A167" s="64">
        <v>523</v>
      </c>
      <c r="B167" s="71" t="s">
        <v>232</v>
      </c>
      <c r="C167" s="88"/>
      <c r="D167" s="8" t="s">
        <v>88</v>
      </c>
      <c r="E167" s="5"/>
      <c r="F167" s="5"/>
      <c r="G167" s="5"/>
      <c r="H167" s="5"/>
      <c r="I167" s="5"/>
      <c r="J167" s="8"/>
      <c r="K167" s="8"/>
      <c r="L167" s="5"/>
      <c r="M167" s="5"/>
      <c r="N167" s="5"/>
      <c r="O167" s="5"/>
      <c r="P167" s="5"/>
      <c r="Q167" s="5"/>
      <c r="R167" s="5"/>
      <c r="S167" s="5"/>
      <c r="T167" s="5"/>
      <c r="U167" s="5"/>
      <c r="V167" s="5"/>
      <c r="W167" s="5"/>
      <c r="X167" s="5"/>
      <c r="Y167" s="5"/>
      <c r="Z167" s="5"/>
      <c r="AA167" s="64">
        <v>523</v>
      </c>
      <c r="AB167" s="71" t="s">
        <v>232</v>
      </c>
      <c r="AC167" s="23"/>
    </row>
    <row r="168" spans="1:29" ht="24.75" customHeight="1" x14ac:dyDescent="0.3">
      <c r="A168" s="64">
        <v>541</v>
      </c>
      <c r="B168" s="71" t="s">
        <v>224</v>
      </c>
      <c r="C168" s="88"/>
      <c r="D168" s="8" t="s">
        <v>88</v>
      </c>
      <c r="E168" s="5"/>
      <c r="F168" s="5"/>
      <c r="G168" s="5"/>
      <c r="H168" s="5"/>
      <c r="I168" s="5"/>
      <c r="J168" s="8"/>
      <c r="K168" s="8"/>
      <c r="L168" s="5"/>
      <c r="M168" s="5"/>
      <c r="N168" s="5"/>
      <c r="O168" s="5"/>
      <c r="P168" s="5"/>
      <c r="Q168" s="5"/>
      <c r="R168" s="5"/>
      <c r="S168" s="5"/>
      <c r="T168" s="5"/>
      <c r="U168" s="5"/>
      <c r="V168" s="5"/>
      <c r="W168" s="5"/>
      <c r="X168" s="5"/>
      <c r="Y168" s="5"/>
      <c r="Z168" s="5"/>
      <c r="AA168" s="64">
        <v>541</v>
      </c>
      <c r="AB168" s="71" t="s">
        <v>224</v>
      </c>
      <c r="AC168" s="23"/>
    </row>
    <row r="169" spans="1:29" ht="24.75" customHeight="1" x14ac:dyDescent="0.3">
      <c r="A169" s="64">
        <v>570</v>
      </c>
      <c r="B169" s="71" t="s">
        <v>222</v>
      </c>
      <c r="C169" s="88"/>
      <c r="D169" s="8" t="s">
        <v>88</v>
      </c>
      <c r="E169" s="5"/>
      <c r="F169" s="5"/>
      <c r="G169" s="5"/>
      <c r="H169" s="5"/>
      <c r="I169" s="5"/>
      <c r="J169" s="8"/>
      <c r="K169" s="8"/>
      <c r="L169" s="5"/>
      <c r="M169" s="5"/>
      <c r="N169" s="5"/>
      <c r="O169" s="5"/>
      <c r="P169" s="5"/>
      <c r="Q169" s="5"/>
      <c r="R169" s="5"/>
      <c r="S169" s="5"/>
      <c r="T169" s="5"/>
      <c r="U169" s="5"/>
      <c r="V169" s="5"/>
      <c r="W169" s="5"/>
      <c r="X169" s="5"/>
      <c r="Y169" s="5"/>
      <c r="Z169" s="5"/>
      <c r="AA169" s="64">
        <v>570</v>
      </c>
      <c r="AB169" s="71" t="s">
        <v>222</v>
      </c>
      <c r="AC169" s="23"/>
    </row>
    <row r="170" spans="1:29" ht="24.75" customHeight="1" x14ac:dyDescent="0.3">
      <c r="A170" s="64">
        <v>583</v>
      </c>
      <c r="B170" s="71" t="s">
        <v>387</v>
      </c>
      <c r="C170" s="88" t="s">
        <v>271</v>
      </c>
      <c r="D170" s="8" t="s">
        <v>92</v>
      </c>
      <c r="E170" s="5"/>
      <c r="F170" s="5" t="s">
        <v>503</v>
      </c>
      <c r="G170" s="5" t="s">
        <v>315</v>
      </c>
      <c r="H170" s="5" t="s">
        <v>504</v>
      </c>
      <c r="I170" s="5" t="s">
        <v>387</v>
      </c>
      <c r="J170" s="8"/>
      <c r="K170" s="8">
        <v>2</v>
      </c>
      <c r="L170" s="5" t="s">
        <v>110</v>
      </c>
      <c r="M170" s="5"/>
      <c r="N170" s="5" t="s">
        <v>46</v>
      </c>
      <c r="O170" s="5" t="s">
        <v>46</v>
      </c>
      <c r="P170" s="5"/>
      <c r="Q170" s="5"/>
      <c r="R170" s="5"/>
      <c r="S170" s="5"/>
      <c r="T170" s="5"/>
      <c r="U170" s="5"/>
      <c r="V170" s="5"/>
      <c r="W170" s="5"/>
      <c r="X170" s="5"/>
      <c r="Y170" s="5"/>
      <c r="Z170" s="5" t="s">
        <v>505</v>
      </c>
      <c r="AA170" s="64">
        <v>583</v>
      </c>
      <c r="AB170" s="71" t="s">
        <v>387</v>
      </c>
      <c r="AC170" s="23"/>
    </row>
    <row r="171" spans="1:29" ht="24.75" customHeight="1" x14ac:dyDescent="0.3">
      <c r="A171" s="64">
        <v>584</v>
      </c>
      <c r="B171" s="71" t="s">
        <v>467</v>
      </c>
      <c r="C171" s="88"/>
      <c r="D171" s="8" t="s">
        <v>92</v>
      </c>
      <c r="E171" s="5" t="s">
        <v>28</v>
      </c>
      <c r="F171" s="5" t="s">
        <v>404</v>
      </c>
      <c r="G171" s="5"/>
      <c r="H171" s="5"/>
      <c r="I171" s="5"/>
      <c r="J171" s="8"/>
      <c r="K171" s="8">
        <v>2</v>
      </c>
      <c r="L171" s="5"/>
      <c r="M171" s="5"/>
      <c r="N171" s="5"/>
      <c r="O171" s="5"/>
      <c r="P171" s="5"/>
      <c r="Q171" s="5"/>
      <c r="R171" s="5"/>
      <c r="S171" s="5"/>
      <c r="T171" s="5"/>
      <c r="U171" s="5"/>
      <c r="V171" s="5"/>
      <c r="W171" s="5"/>
      <c r="X171" s="5"/>
      <c r="Y171" s="5"/>
      <c r="Z171" s="5"/>
      <c r="AA171" s="64">
        <v>584</v>
      </c>
      <c r="AB171" s="71" t="s">
        <v>467</v>
      </c>
      <c r="AC171" s="23"/>
    </row>
    <row r="172" spans="1:29" ht="24.75" customHeight="1" x14ac:dyDescent="0.3">
      <c r="A172" s="64"/>
      <c r="B172" s="71" t="s">
        <v>580</v>
      </c>
      <c r="C172" s="88" t="s">
        <v>271</v>
      </c>
      <c r="D172" s="8" t="s">
        <v>92</v>
      </c>
      <c r="E172" s="5" t="s">
        <v>28</v>
      </c>
      <c r="F172" s="5" t="s">
        <v>438</v>
      </c>
      <c r="G172" s="5" t="s">
        <v>245</v>
      </c>
      <c r="H172" s="5" t="s">
        <v>581</v>
      </c>
      <c r="I172" s="5"/>
      <c r="J172" s="8"/>
      <c r="K172" s="8"/>
      <c r="L172" s="5"/>
      <c r="M172" s="5"/>
      <c r="N172" s="5"/>
      <c r="O172" s="5"/>
      <c r="P172" s="5"/>
      <c r="Q172" s="5"/>
      <c r="R172" s="5"/>
      <c r="S172" s="5"/>
      <c r="T172" s="5"/>
      <c r="U172" s="5"/>
      <c r="V172" s="5"/>
      <c r="W172" s="5"/>
      <c r="X172" s="5"/>
      <c r="Y172" s="59"/>
      <c r="Z172" s="5" t="s">
        <v>561</v>
      </c>
      <c r="AA172" s="64"/>
      <c r="AB172" s="71" t="s">
        <v>580</v>
      </c>
      <c r="AC172" s="23"/>
    </row>
    <row r="173" spans="1:29" ht="24.75" customHeight="1" x14ac:dyDescent="0.3">
      <c r="A173" s="69"/>
      <c r="B173" s="77" t="s">
        <v>214</v>
      </c>
      <c r="C173" s="130" t="s">
        <v>96</v>
      </c>
      <c r="D173" s="22" t="s">
        <v>88</v>
      </c>
      <c r="E173" s="21" t="s">
        <v>29</v>
      </c>
      <c r="F173" s="21" t="s">
        <v>223</v>
      </c>
      <c r="G173" s="21" t="s">
        <v>247</v>
      </c>
      <c r="H173" s="21" t="s">
        <v>351</v>
      </c>
      <c r="I173" s="21" t="s">
        <v>352</v>
      </c>
      <c r="J173" s="22"/>
      <c r="K173" s="22" t="s">
        <v>84</v>
      </c>
      <c r="L173" s="21"/>
      <c r="M173" s="21" t="s">
        <v>249</v>
      </c>
      <c r="N173" s="21" t="s">
        <v>248</v>
      </c>
      <c r="O173" s="21" t="s">
        <v>248</v>
      </c>
      <c r="P173" s="21" t="s">
        <v>248</v>
      </c>
      <c r="Q173" s="21" t="s">
        <v>353</v>
      </c>
      <c r="R173" s="21"/>
      <c r="S173" s="21"/>
      <c r="T173" s="21"/>
      <c r="U173" s="21"/>
      <c r="V173" s="21"/>
      <c r="W173" s="21"/>
      <c r="X173" s="21"/>
      <c r="Y173" s="21"/>
      <c r="Z173" s="21" t="s">
        <v>262</v>
      </c>
      <c r="AA173" s="69"/>
      <c r="AB173" s="77" t="s">
        <v>214</v>
      </c>
      <c r="AC173" s="23"/>
    </row>
    <row r="174" spans="1:29" ht="24.75" customHeight="1" x14ac:dyDescent="0.3">
      <c r="A174" s="82"/>
      <c r="B174" s="85"/>
      <c r="C174" s="128"/>
      <c r="D174" s="84"/>
      <c r="E174" s="83"/>
      <c r="F174" s="83"/>
      <c r="G174" s="83"/>
      <c r="H174" s="83"/>
      <c r="I174" s="83"/>
      <c r="J174" s="84"/>
      <c r="K174" s="84"/>
      <c r="L174" s="83"/>
      <c r="M174" s="83"/>
      <c r="N174" s="83"/>
      <c r="O174" s="83"/>
      <c r="P174" s="83"/>
      <c r="Q174" s="83"/>
      <c r="R174" s="83"/>
      <c r="S174" s="83"/>
      <c r="T174" s="83"/>
      <c r="U174" s="83"/>
      <c r="V174" s="83"/>
      <c r="W174" s="83"/>
      <c r="X174" s="83"/>
      <c r="Y174" s="83"/>
      <c r="Z174" s="83"/>
      <c r="AA174" s="82"/>
      <c r="AB174" s="85"/>
      <c r="AC174" s="23"/>
    </row>
    <row r="175" spans="1:29" ht="24.75" customHeight="1" x14ac:dyDescent="0.3">
      <c r="A175" s="64"/>
      <c r="B175" s="71" t="s">
        <v>403</v>
      </c>
      <c r="C175" s="88" t="s">
        <v>96</v>
      </c>
      <c r="D175" s="8" t="s">
        <v>88</v>
      </c>
      <c r="E175" s="5" t="s">
        <v>39</v>
      </c>
      <c r="F175" s="5" t="s">
        <v>257</v>
      </c>
      <c r="G175" s="5"/>
      <c r="H175" s="5"/>
      <c r="I175" s="5" t="s">
        <v>405</v>
      </c>
      <c r="J175" s="8"/>
      <c r="K175" s="8" t="s">
        <v>115</v>
      </c>
      <c r="L175" s="5"/>
      <c r="M175" s="5"/>
      <c r="N175" s="5"/>
      <c r="O175" s="5"/>
      <c r="P175" s="5"/>
      <c r="Q175" s="5"/>
      <c r="R175" s="5"/>
      <c r="S175" s="5"/>
      <c r="T175" s="5"/>
      <c r="U175" s="5"/>
      <c r="V175" s="5"/>
      <c r="W175" s="5"/>
      <c r="X175" s="5"/>
      <c r="Y175" s="5"/>
      <c r="Z175" s="5"/>
      <c r="AA175" s="64"/>
      <c r="AB175" s="71" t="s">
        <v>403</v>
      </c>
      <c r="AC175" s="23"/>
    </row>
    <row r="176" spans="1:29" ht="24.75" customHeight="1" x14ac:dyDescent="0.3">
      <c r="A176" s="64"/>
      <c r="B176" s="71" t="s">
        <v>406</v>
      </c>
      <c r="C176" s="88" t="s">
        <v>96</v>
      </c>
      <c r="D176" s="8" t="s">
        <v>88</v>
      </c>
      <c r="E176" s="5"/>
      <c r="F176" s="5"/>
      <c r="G176" s="5"/>
      <c r="H176" s="5"/>
      <c r="I176" s="5" t="s">
        <v>407</v>
      </c>
      <c r="J176" s="8"/>
      <c r="K176" s="8" t="s">
        <v>115</v>
      </c>
      <c r="L176" s="5"/>
      <c r="M176" s="5"/>
      <c r="N176" s="5"/>
      <c r="O176" s="5"/>
      <c r="P176" s="5"/>
      <c r="Q176" s="5"/>
      <c r="R176" s="5"/>
      <c r="S176" s="5"/>
      <c r="T176" s="5"/>
      <c r="U176" s="5"/>
      <c r="V176" s="5"/>
      <c r="W176" s="5"/>
      <c r="X176" s="5"/>
      <c r="Y176" s="5"/>
      <c r="Z176" s="5"/>
      <c r="AA176" s="64"/>
      <c r="AB176" s="71" t="s">
        <v>406</v>
      </c>
      <c r="AC176" s="23"/>
    </row>
    <row r="177" spans="1:29" ht="24.75" customHeight="1" x14ac:dyDescent="0.3">
      <c r="A177" s="64"/>
      <c r="B177" s="71" t="s">
        <v>408</v>
      </c>
      <c r="C177" s="88" t="s">
        <v>96</v>
      </c>
      <c r="D177" s="8" t="s">
        <v>88</v>
      </c>
      <c r="E177" s="5"/>
      <c r="F177" s="5"/>
      <c r="G177" s="5"/>
      <c r="H177" s="5"/>
      <c r="I177" s="5"/>
      <c r="J177" s="8"/>
      <c r="K177" s="8" t="s">
        <v>115</v>
      </c>
      <c r="L177" s="5"/>
      <c r="M177" s="5"/>
      <c r="N177" s="5"/>
      <c r="O177" s="5"/>
      <c r="P177" s="5"/>
      <c r="Q177" s="5"/>
      <c r="R177" s="5"/>
      <c r="S177" s="5"/>
      <c r="T177" s="5"/>
      <c r="U177" s="5"/>
      <c r="V177" s="5"/>
      <c r="W177" s="5"/>
      <c r="X177" s="5"/>
      <c r="Y177" s="5"/>
      <c r="Z177" s="5"/>
      <c r="AA177" s="64"/>
      <c r="AB177" s="71" t="s">
        <v>408</v>
      </c>
      <c r="AC177" s="23"/>
    </row>
    <row r="178" spans="1:29" ht="24.75" customHeight="1" x14ac:dyDescent="0.3">
      <c r="A178" s="64"/>
      <c r="B178" s="71" t="s">
        <v>409</v>
      </c>
      <c r="C178" s="88" t="s">
        <v>96</v>
      </c>
      <c r="D178" s="8" t="s">
        <v>88</v>
      </c>
      <c r="E178" s="5"/>
      <c r="F178" s="5"/>
      <c r="G178" s="5"/>
      <c r="H178" s="5"/>
      <c r="I178" s="5"/>
      <c r="J178" s="8"/>
      <c r="K178" s="8" t="s">
        <v>115</v>
      </c>
      <c r="L178" s="5"/>
      <c r="M178" s="5"/>
      <c r="N178" s="5"/>
      <c r="O178" s="5"/>
      <c r="P178" s="5"/>
      <c r="Q178" s="5"/>
      <c r="R178" s="5"/>
      <c r="S178" s="5"/>
      <c r="T178" s="5"/>
      <c r="U178" s="5"/>
      <c r="V178" s="5"/>
      <c r="W178" s="5"/>
      <c r="X178" s="5"/>
      <c r="Y178" s="5"/>
      <c r="Z178" s="5"/>
      <c r="AA178" s="64"/>
      <c r="AB178" s="71" t="s">
        <v>409</v>
      </c>
      <c r="AC178" s="23"/>
    </row>
    <row r="179" spans="1:29" ht="24.75" customHeight="1" x14ac:dyDescent="0.3">
      <c r="A179" s="64"/>
      <c r="B179" s="71" t="s">
        <v>421</v>
      </c>
      <c r="C179" s="88"/>
      <c r="D179" s="8" t="s">
        <v>88</v>
      </c>
      <c r="E179" s="5"/>
      <c r="F179" s="5"/>
      <c r="G179" s="5"/>
      <c r="H179" s="5"/>
      <c r="I179" s="5"/>
      <c r="J179" s="8"/>
      <c r="K179" s="8" t="s">
        <v>86</v>
      </c>
      <c r="L179" s="5"/>
      <c r="M179" s="5"/>
      <c r="N179" s="5"/>
      <c r="O179" s="5"/>
      <c r="P179" s="5"/>
      <c r="Q179" s="5"/>
      <c r="R179" s="5"/>
      <c r="S179" s="5"/>
      <c r="T179" s="5"/>
      <c r="U179" s="5"/>
      <c r="V179" s="5"/>
      <c r="W179" s="5"/>
      <c r="X179" s="5"/>
      <c r="Y179" s="5"/>
      <c r="Z179" s="5"/>
      <c r="AA179" s="64"/>
      <c r="AB179" s="71" t="s">
        <v>421</v>
      </c>
      <c r="AC179" s="23"/>
    </row>
    <row r="180" spans="1:29" ht="24.75" customHeight="1" x14ac:dyDescent="0.3">
      <c r="A180" s="64"/>
      <c r="B180" s="71" t="s">
        <v>314</v>
      </c>
      <c r="C180" s="88" t="s">
        <v>271</v>
      </c>
      <c r="D180" s="8" t="s">
        <v>92</v>
      </c>
      <c r="E180" s="5" t="s">
        <v>39</v>
      </c>
      <c r="F180" s="5" t="s">
        <v>272</v>
      </c>
      <c r="G180" s="5" t="s">
        <v>315</v>
      </c>
      <c r="H180" s="5" t="s">
        <v>312</v>
      </c>
      <c r="I180" s="5" t="s">
        <v>316</v>
      </c>
      <c r="J180" s="8"/>
      <c r="K180" s="8" t="s">
        <v>649</v>
      </c>
      <c r="L180" s="5"/>
      <c r="M180" s="5"/>
      <c r="N180" s="5"/>
      <c r="O180" s="5"/>
      <c r="P180" s="5"/>
      <c r="Q180" s="5"/>
      <c r="R180" s="5"/>
      <c r="S180" s="5"/>
      <c r="T180" s="5"/>
      <c r="U180" s="5"/>
      <c r="V180" s="5"/>
      <c r="W180" s="5"/>
      <c r="X180" s="5"/>
      <c r="Y180" s="5"/>
      <c r="Z180" s="5" t="s">
        <v>708</v>
      </c>
      <c r="AA180" s="64"/>
      <c r="AB180" s="71" t="s">
        <v>314</v>
      </c>
      <c r="AC180" s="23"/>
    </row>
    <row r="181" spans="1:29" ht="24.75" customHeight="1" x14ac:dyDescent="0.3">
      <c r="A181" s="64"/>
      <c r="B181" s="71" t="s">
        <v>317</v>
      </c>
      <c r="C181" s="88" t="s">
        <v>271</v>
      </c>
      <c r="D181" s="8" t="s">
        <v>92</v>
      </c>
      <c r="E181" s="5" t="s">
        <v>39</v>
      </c>
      <c r="F181" s="5" t="s">
        <v>318</v>
      </c>
      <c r="G181" s="5" t="s">
        <v>245</v>
      </c>
      <c r="H181" s="5" t="s">
        <v>319</v>
      </c>
      <c r="I181" s="5"/>
      <c r="J181" s="8"/>
      <c r="K181" s="8" t="s">
        <v>650</v>
      </c>
      <c r="L181" s="5"/>
      <c r="M181" s="5"/>
      <c r="N181" s="5"/>
      <c r="O181" s="5"/>
      <c r="P181" s="5"/>
      <c r="Q181" s="5"/>
      <c r="R181" s="5"/>
      <c r="S181" s="5"/>
      <c r="T181" s="5"/>
      <c r="U181" s="5"/>
      <c r="V181" s="5"/>
      <c r="W181" s="5"/>
      <c r="X181" s="5"/>
      <c r="Y181" s="5"/>
      <c r="Z181" s="5" t="s">
        <v>430</v>
      </c>
      <c r="AA181" s="64"/>
      <c r="AB181" s="71" t="s">
        <v>317</v>
      </c>
      <c r="AC181" s="23"/>
    </row>
    <row r="182" spans="1:29" ht="24.75" customHeight="1" x14ac:dyDescent="0.3">
      <c r="A182" s="64"/>
      <c r="B182" s="71" t="s">
        <v>399</v>
      </c>
      <c r="C182" s="88" t="s">
        <v>295</v>
      </c>
      <c r="D182" s="8" t="s">
        <v>92</v>
      </c>
      <c r="E182" s="5"/>
      <c r="F182" s="5"/>
      <c r="G182" s="5"/>
      <c r="H182" s="5"/>
      <c r="I182" s="5"/>
      <c r="J182" s="8"/>
      <c r="K182" s="8">
        <v>4</v>
      </c>
      <c r="L182" s="5"/>
      <c r="M182" s="5"/>
      <c r="N182" s="5"/>
      <c r="O182" s="5"/>
      <c r="P182" s="5"/>
      <c r="Q182" s="5"/>
      <c r="R182" s="5"/>
      <c r="S182" s="5"/>
      <c r="T182" s="5"/>
      <c r="U182" s="5"/>
      <c r="V182" s="5"/>
      <c r="W182" s="5"/>
      <c r="X182" s="5"/>
      <c r="Y182" s="5"/>
      <c r="Z182" s="5"/>
      <c r="AA182" s="64"/>
      <c r="AB182" s="71" t="s">
        <v>399</v>
      </c>
      <c r="AC182" s="23"/>
    </row>
    <row r="183" spans="1:29" ht="24.75" customHeight="1" x14ac:dyDescent="0.3">
      <c r="A183" s="64"/>
      <c r="B183" s="71" t="s">
        <v>401</v>
      </c>
      <c r="C183" s="88" t="s">
        <v>402</v>
      </c>
      <c r="D183" s="8" t="s">
        <v>92</v>
      </c>
      <c r="E183" s="5" t="s">
        <v>39</v>
      </c>
      <c r="F183" s="5" t="s">
        <v>404</v>
      </c>
      <c r="G183" s="5"/>
      <c r="H183" s="5"/>
      <c r="I183" s="5"/>
      <c r="J183" s="8"/>
      <c r="K183" s="8">
        <v>4</v>
      </c>
      <c r="L183" s="5"/>
      <c r="M183" s="5"/>
      <c r="N183" s="5"/>
      <c r="O183" s="5"/>
      <c r="P183" s="5"/>
      <c r="Q183" s="5"/>
      <c r="R183" s="5"/>
      <c r="S183" s="5"/>
      <c r="T183" s="5"/>
      <c r="U183" s="5"/>
      <c r="V183" s="5"/>
      <c r="W183" s="5"/>
      <c r="X183" s="5"/>
      <c r="Y183" s="5"/>
      <c r="Z183" s="5"/>
      <c r="AA183" s="64"/>
      <c r="AB183" s="71" t="s">
        <v>401</v>
      </c>
      <c r="AC183" s="23"/>
    </row>
    <row r="184" spans="1:29" ht="24.75" customHeight="1" x14ac:dyDescent="0.3">
      <c r="A184" s="64"/>
      <c r="B184" s="71" t="s">
        <v>428</v>
      </c>
      <c r="C184" s="88" t="s">
        <v>271</v>
      </c>
      <c r="D184" s="8" t="s">
        <v>92</v>
      </c>
      <c r="E184" s="5" t="s">
        <v>28</v>
      </c>
      <c r="F184" s="5" t="s">
        <v>275</v>
      </c>
      <c r="G184" s="5" t="s">
        <v>245</v>
      </c>
      <c r="H184" s="5" t="s">
        <v>429</v>
      </c>
      <c r="I184" s="5"/>
      <c r="J184" s="8"/>
      <c r="K184" s="8"/>
      <c r="L184" s="5"/>
      <c r="M184" s="5"/>
      <c r="N184" s="5"/>
      <c r="O184" s="5"/>
      <c r="P184" s="5"/>
      <c r="Q184" s="5"/>
      <c r="R184" s="5"/>
      <c r="S184" s="5"/>
      <c r="T184" s="5"/>
      <c r="U184" s="5"/>
      <c r="V184" s="5"/>
      <c r="W184" s="5"/>
      <c r="X184" s="5"/>
      <c r="Y184" s="5"/>
      <c r="Z184" s="5" t="s">
        <v>430</v>
      </c>
      <c r="AA184" s="64"/>
      <c r="AB184" s="71" t="s">
        <v>428</v>
      </c>
      <c r="AC184" s="23"/>
    </row>
    <row r="185" spans="1:29" ht="24.75" customHeight="1" x14ac:dyDescent="0.3">
      <c r="A185" s="64"/>
      <c r="B185" s="71" t="s">
        <v>434</v>
      </c>
      <c r="C185" s="88" t="s">
        <v>271</v>
      </c>
      <c r="D185" s="8" t="s">
        <v>92</v>
      </c>
      <c r="E185" s="5" t="s">
        <v>39</v>
      </c>
      <c r="F185" s="5" t="s">
        <v>272</v>
      </c>
      <c r="G185" s="5" t="s">
        <v>315</v>
      </c>
      <c r="H185" s="5" t="s">
        <v>435</v>
      </c>
      <c r="I185" s="5" t="s">
        <v>436</v>
      </c>
      <c r="J185" s="8"/>
      <c r="K185" s="8" t="s">
        <v>668</v>
      </c>
      <c r="L185" s="5"/>
      <c r="M185" s="5"/>
      <c r="N185" s="5"/>
      <c r="O185" s="5"/>
      <c r="P185" s="5"/>
      <c r="Q185" s="5"/>
      <c r="R185" s="5"/>
      <c r="S185" s="5"/>
      <c r="T185" s="5"/>
      <c r="U185" s="5"/>
      <c r="V185" s="5"/>
      <c r="W185" s="5"/>
      <c r="X185" s="5"/>
      <c r="Y185" s="5"/>
      <c r="Z185" s="5" t="s">
        <v>430</v>
      </c>
      <c r="AA185" s="64"/>
      <c r="AB185" s="71" t="s">
        <v>434</v>
      </c>
      <c r="AC185" s="23"/>
    </row>
    <row r="186" spans="1:29" ht="24.75" customHeight="1" x14ac:dyDescent="0.3">
      <c r="A186" s="64"/>
      <c r="B186" s="71" t="s">
        <v>437</v>
      </c>
      <c r="C186" s="88" t="s">
        <v>271</v>
      </c>
      <c r="D186" s="8" t="s">
        <v>92</v>
      </c>
      <c r="E186" s="5" t="s">
        <v>28</v>
      </c>
      <c r="F186" s="5" t="s">
        <v>272</v>
      </c>
      <c r="G186" s="5" t="s">
        <v>247</v>
      </c>
      <c r="H186" s="5" t="s">
        <v>435</v>
      </c>
      <c r="I186" s="5"/>
      <c r="J186" s="8"/>
      <c r="K186" s="8" t="s">
        <v>668</v>
      </c>
      <c r="L186" s="5"/>
      <c r="M186" s="5"/>
      <c r="N186" s="5"/>
      <c r="O186" s="5"/>
      <c r="P186" s="5"/>
      <c r="Q186" s="5"/>
      <c r="R186" s="5"/>
      <c r="S186" s="5"/>
      <c r="T186" s="5"/>
      <c r="U186" s="5"/>
      <c r="V186" s="5"/>
      <c r="W186" s="5"/>
      <c r="X186" s="5"/>
      <c r="Y186" s="5"/>
      <c r="Z186" s="5"/>
      <c r="AA186" s="64"/>
      <c r="AB186" s="71" t="s">
        <v>437</v>
      </c>
      <c r="AC186" s="23"/>
    </row>
    <row r="187" spans="1:29" ht="24.75" customHeight="1" x14ac:dyDescent="0.3">
      <c r="A187" s="64"/>
      <c r="B187" s="71" t="s">
        <v>443</v>
      </c>
      <c r="C187" s="88" t="s">
        <v>271</v>
      </c>
      <c r="D187" s="8" t="s">
        <v>92</v>
      </c>
      <c r="E187" s="5" t="s">
        <v>28</v>
      </c>
      <c r="F187" s="5" t="s">
        <v>444</v>
      </c>
      <c r="G187" s="5" t="s">
        <v>245</v>
      </c>
      <c r="H187" s="5" t="s">
        <v>272</v>
      </c>
      <c r="I187" s="5" t="s">
        <v>445</v>
      </c>
      <c r="J187" s="8"/>
      <c r="K187" s="8"/>
      <c r="L187" s="5"/>
      <c r="M187" s="5"/>
      <c r="N187" s="5"/>
      <c r="O187" s="5"/>
      <c r="P187" s="5"/>
      <c r="Q187" s="5"/>
      <c r="R187" s="5"/>
      <c r="S187" s="5"/>
      <c r="T187" s="5"/>
      <c r="U187" s="5"/>
      <c r="V187" s="5"/>
      <c r="W187" s="5"/>
      <c r="X187" s="5"/>
      <c r="Y187" s="5"/>
      <c r="Z187" s="5" t="s">
        <v>430</v>
      </c>
      <c r="AA187" s="64"/>
      <c r="AB187" s="71" t="s">
        <v>443</v>
      </c>
      <c r="AC187" s="23"/>
    </row>
    <row r="188" spans="1:29" ht="24.75" customHeight="1" x14ac:dyDescent="0.3">
      <c r="A188" s="64"/>
      <c r="B188" s="71" t="s">
        <v>446</v>
      </c>
      <c r="C188" s="88" t="s">
        <v>271</v>
      </c>
      <c r="D188" s="8" t="s">
        <v>92</v>
      </c>
      <c r="E188" s="5" t="s">
        <v>39</v>
      </c>
      <c r="F188" s="5" t="s">
        <v>272</v>
      </c>
      <c r="G188" s="5" t="s">
        <v>315</v>
      </c>
      <c r="H188" s="5" t="s">
        <v>447</v>
      </c>
      <c r="I188" s="5" t="s">
        <v>448</v>
      </c>
      <c r="J188" s="8"/>
      <c r="K188" s="8"/>
      <c r="L188" s="5"/>
      <c r="M188" s="5"/>
      <c r="N188" s="5"/>
      <c r="O188" s="5"/>
      <c r="P188" s="5"/>
      <c r="Q188" s="5"/>
      <c r="R188" s="5"/>
      <c r="S188" s="5"/>
      <c r="T188" s="5"/>
      <c r="U188" s="5"/>
      <c r="V188" s="5"/>
      <c r="W188" s="5"/>
      <c r="X188" s="5"/>
      <c r="Y188" s="5"/>
      <c r="Z188" s="5" t="s">
        <v>430</v>
      </c>
      <c r="AA188" s="64"/>
      <c r="AB188" s="71" t="s">
        <v>446</v>
      </c>
      <c r="AC188" s="23"/>
    </row>
    <row r="189" spans="1:29" ht="24.75" customHeight="1" x14ac:dyDescent="0.3">
      <c r="A189" s="64"/>
      <c r="B189" s="71" t="s">
        <v>452</v>
      </c>
      <c r="C189" s="88" t="s">
        <v>451</v>
      </c>
      <c r="D189" s="8" t="s">
        <v>92</v>
      </c>
      <c r="E189" s="5" t="s">
        <v>28</v>
      </c>
      <c r="F189" s="5" t="s">
        <v>378</v>
      </c>
      <c r="G189" s="5" t="s">
        <v>245</v>
      </c>
      <c r="H189" s="5" t="s">
        <v>453</v>
      </c>
      <c r="I189" s="5" t="s">
        <v>454</v>
      </c>
      <c r="J189" s="8"/>
      <c r="K189" s="8"/>
      <c r="L189" s="5"/>
      <c r="M189" s="5"/>
      <c r="N189" s="5"/>
      <c r="O189" s="5"/>
      <c r="P189" s="5"/>
      <c r="Q189" s="5"/>
      <c r="R189" s="5"/>
      <c r="S189" s="5"/>
      <c r="T189" s="5"/>
      <c r="U189" s="5"/>
      <c r="V189" s="5"/>
      <c r="W189" s="5"/>
      <c r="X189" s="5"/>
      <c r="Y189" s="5"/>
      <c r="Z189" s="5" t="s">
        <v>430</v>
      </c>
      <c r="AA189" s="64"/>
      <c r="AB189" s="71" t="s">
        <v>452</v>
      </c>
      <c r="AC189" s="23"/>
    </row>
    <row r="190" spans="1:29" ht="24.75" customHeight="1" x14ac:dyDescent="0.3">
      <c r="A190" s="64"/>
      <c r="B190" s="71" t="s">
        <v>578</v>
      </c>
      <c r="C190" s="88"/>
      <c r="D190" s="8"/>
      <c r="E190" s="5"/>
      <c r="F190" s="5"/>
      <c r="G190" s="5"/>
      <c r="H190" s="5"/>
      <c r="I190" s="5"/>
      <c r="J190" s="8"/>
      <c r="K190" s="8"/>
      <c r="L190" s="5"/>
      <c r="M190" s="5"/>
      <c r="N190" s="5"/>
      <c r="O190" s="5"/>
      <c r="P190" s="5"/>
      <c r="Q190" s="5"/>
      <c r="R190" s="5"/>
      <c r="S190" s="5"/>
      <c r="T190" s="5"/>
      <c r="U190" s="5"/>
      <c r="V190" s="5"/>
      <c r="W190" s="5"/>
      <c r="X190" s="5"/>
      <c r="Y190" s="5"/>
      <c r="Z190" s="5"/>
      <c r="AA190" s="64"/>
      <c r="AB190" s="71" t="s">
        <v>578</v>
      </c>
      <c r="AC190" s="23"/>
    </row>
    <row r="191" spans="1:29" ht="24.75" customHeight="1" x14ac:dyDescent="0.3">
      <c r="A191" s="64"/>
      <c r="B191" s="71" t="s">
        <v>593</v>
      </c>
      <c r="C191" s="88" t="s">
        <v>184</v>
      </c>
      <c r="D191" s="8" t="s">
        <v>88</v>
      </c>
      <c r="E191" s="5" t="s">
        <v>28</v>
      </c>
      <c r="F191" s="5" t="s">
        <v>427</v>
      </c>
      <c r="G191" s="5"/>
      <c r="H191" s="5" t="s">
        <v>590</v>
      </c>
      <c r="I191" s="5"/>
      <c r="J191" s="8"/>
      <c r="K191" s="8" t="s">
        <v>83</v>
      </c>
      <c r="L191" s="5"/>
      <c r="M191" s="5"/>
      <c r="N191" s="5"/>
      <c r="O191" s="5"/>
      <c r="P191" s="5"/>
      <c r="Q191" s="5"/>
      <c r="R191" s="5"/>
      <c r="S191" s="5"/>
      <c r="T191" s="5"/>
      <c r="U191" s="5"/>
      <c r="V191" s="5"/>
      <c r="W191" s="5"/>
      <c r="X191" s="5"/>
      <c r="Y191" s="5"/>
      <c r="Z191" s="5" t="s">
        <v>594</v>
      </c>
      <c r="AA191" s="64"/>
      <c r="AB191" s="71" t="s">
        <v>593</v>
      </c>
      <c r="AC191" s="23"/>
    </row>
    <row r="192" spans="1:29" ht="24.75" customHeight="1" x14ac:dyDescent="0.3">
      <c r="A192" s="64"/>
      <c r="B192" s="71" t="s">
        <v>597</v>
      </c>
      <c r="C192" s="88" t="s">
        <v>63</v>
      </c>
      <c r="D192" s="8" t="s">
        <v>92</v>
      </c>
      <c r="E192" s="5" t="s">
        <v>28</v>
      </c>
      <c r="F192" s="5" t="s">
        <v>404</v>
      </c>
      <c r="G192" s="5" t="s">
        <v>245</v>
      </c>
      <c r="H192" s="5" t="s">
        <v>598</v>
      </c>
      <c r="I192" s="5" t="s">
        <v>599</v>
      </c>
      <c r="J192" s="8"/>
      <c r="K192" s="8">
        <v>4</v>
      </c>
      <c r="L192" s="5"/>
      <c r="M192" s="5"/>
      <c r="N192" s="5"/>
      <c r="O192" s="5"/>
      <c r="P192" s="5"/>
      <c r="Q192" s="5"/>
      <c r="R192" s="5"/>
      <c r="S192" s="5"/>
      <c r="T192" s="5"/>
      <c r="U192" s="5"/>
      <c r="V192" s="5"/>
      <c r="W192" s="5"/>
      <c r="X192" s="5"/>
      <c r="Y192" s="5"/>
      <c r="Z192" s="5" t="s">
        <v>594</v>
      </c>
      <c r="AA192" s="64"/>
      <c r="AB192" s="71" t="s">
        <v>597</v>
      </c>
      <c r="AC192" s="23"/>
    </row>
    <row r="193" spans="1:29" ht="24.75" customHeight="1" x14ac:dyDescent="0.3">
      <c r="A193" s="64"/>
      <c r="B193" s="71" t="s">
        <v>404</v>
      </c>
      <c r="C193" s="88" t="s">
        <v>63</v>
      </c>
      <c r="D193" s="8" t="s">
        <v>92</v>
      </c>
      <c r="E193" s="5" t="s">
        <v>39</v>
      </c>
      <c r="F193" s="5" t="s">
        <v>404</v>
      </c>
      <c r="G193" s="5" t="s">
        <v>247</v>
      </c>
      <c r="H193" s="5" t="s">
        <v>600</v>
      </c>
      <c r="I193" s="5" t="s">
        <v>601</v>
      </c>
      <c r="J193" s="8"/>
      <c r="K193" s="8">
        <v>4</v>
      </c>
      <c r="L193" s="5"/>
      <c r="M193" s="5"/>
      <c r="N193" s="5"/>
      <c r="O193" s="5"/>
      <c r="P193" s="5"/>
      <c r="Q193" s="5"/>
      <c r="R193" s="5"/>
      <c r="S193" s="5"/>
      <c r="T193" s="5"/>
      <c r="U193" s="5"/>
      <c r="V193" s="5"/>
      <c r="W193" s="5"/>
      <c r="X193" s="5"/>
      <c r="Y193" s="5"/>
      <c r="Z193" s="5" t="s">
        <v>709</v>
      </c>
      <c r="AA193" s="64"/>
      <c r="AB193" s="71" t="s">
        <v>404</v>
      </c>
      <c r="AC193" s="23"/>
    </row>
    <row r="194" spans="1:29" ht="24.75" customHeight="1" x14ac:dyDescent="0.3">
      <c r="A194" s="64"/>
      <c r="B194" s="71" t="s">
        <v>404</v>
      </c>
      <c r="C194" s="88" t="s">
        <v>63</v>
      </c>
      <c r="D194" s="8" t="s">
        <v>92</v>
      </c>
      <c r="E194" s="5" t="s">
        <v>28</v>
      </c>
      <c r="F194" s="5" t="s">
        <v>404</v>
      </c>
      <c r="G194" s="5" t="s">
        <v>315</v>
      </c>
      <c r="H194" s="5" t="s">
        <v>602</v>
      </c>
      <c r="I194" s="5" t="s">
        <v>591</v>
      </c>
      <c r="J194" s="8"/>
      <c r="K194" s="8">
        <v>4</v>
      </c>
      <c r="L194" s="5"/>
      <c r="M194" s="5"/>
      <c r="N194" s="5"/>
      <c r="O194" s="5"/>
      <c r="P194" s="5"/>
      <c r="Q194" s="5"/>
      <c r="R194" s="5"/>
      <c r="S194" s="5"/>
      <c r="T194" s="5"/>
      <c r="U194" s="5"/>
      <c r="V194" s="5"/>
      <c r="W194" s="5"/>
      <c r="X194" s="5"/>
      <c r="Y194" s="5"/>
      <c r="Z194" s="5" t="s">
        <v>709</v>
      </c>
      <c r="AA194" s="64"/>
      <c r="AB194" s="71" t="s">
        <v>404</v>
      </c>
      <c r="AC194" s="23"/>
    </row>
    <row r="195" spans="1:29" ht="24.75" customHeight="1" x14ac:dyDescent="0.3">
      <c r="A195" s="64"/>
      <c r="B195" s="71" t="s">
        <v>604</v>
      </c>
      <c r="C195" s="88" t="s">
        <v>295</v>
      </c>
      <c r="D195" s="8" t="s">
        <v>92</v>
      </c>
      <c r="E195" s="5" t="s">
        <v>28</v>
      </c>
      <c r="F195" s="5" t="s">
        <v>404</v>
      </c>
      <c r="G195" s="5" t="s">
        <v>245</v>
      </c>
      <c r="H195" s="5" t="s">
        <v>533</v>
      </c>
      <c r="I195" s="5" t="s">
        <v>604</v>
      </c>
      <c r="J195" s="8"/>
      <c r="K195" s="8"/>
      <c r="L195" s="5"/>
      <c r="M195" s="5"/>
      <c r="N195" s="5"/>
      <c r="O195" s="5"/>
      <c r="P195" s="5"/>
      <c r="Q195" s="5"/>
      <c r="R195" s="5"/>
      <c r="S195" s="5"/>
      <c r="T195" s="5"/>
      <c r="U195" s="5"/>
      <c r="V195" s="5"/>
      <c r="W195" s="5"/>
      <c r="X195" s="5"/>
      <c r="Y195" s="5"/>
      <c r="Z195" s="5" t="s">
        <v>605</v>
      </c>
      <c r="AA195" s="64"/>
      <c r="AB195" s="71" t="s">
        <v>604</v>
      </c>
      <c r="AC195" s="23"/>
    </row>
    <row r="196" spans="1:29" ht="24.75" customHeight="1" x14ac:dyDescent="0.3">
      <c r="A196" s="64"/>
      <c r="B196" s="71" t="s">
        <v>606</v>
      </c>
      <c r="C196" s="88" t="s">
        <v>295</v>
      </c>
      <c r="D196" s="8" t="s">
        <v>92</v>
      </c>
      <c r="E196" s="5" t="s">
        <v>39</v>
      </c>
      <c r="F196" s="5" t="s">
        <v>404</v>
      </c>
      <c r="G196" s="5" t="s">
        <v>247</v>
      </c>
      <c r="H196" s="5" t="s">
        <v>588</v>
      </c>
      <c r="I196" s="5" t="s">
        <v>606</v>
      </c>
      <c r="J196" s="8"/>
      <c r="K196" s="8" t="s">
        <v>650</v>
      </c>
      <c r="L196" s="5"/>
      <c r="M196" s="5"/>
      <c r="N196" s="5"/>
      <c r="O196" s="5"/>
      <c r="P196" s="5"/>
      <c r="Q196" s="5"/>
      <c r="R196" s="5"/>
      <c r="S196" s="5"/>
      <c r="T196" s="5"/>
      <c r="U196" s="5"/>
      <c r="V196" s="5"/>
      <c r="W196" s="5"/>
      <c r="X196" s="5"/>
      <c r="Y196" s="5"/>
      <c r="Z196" s="5" t="s">
        <v>605</v>
      </c>
      <c r="AA196" s="64"/>
      <c r="AB196" s="71" t="s">
        <v>606</v>
      </c>
      <c r="AC196" s="23"/>
    </row>
    <row r="197" spans="1:29" ht="24.75" customHeight="1" x14ac:dyDescent="0.3">
      <c r="A197" s="64"/>
      <c r="B197" s="71" t="s">
        <v>400</v>
      </c>
      <c r="C197" s="88" t="s">
        <v>295</v>
      </c>
      <c r="D197" s="8" t="s">
        <v>92</v>
      </c>
      <c r="E197" s="5" t="s">
        <v>39</v>
      </c>
      <c r="F197" s="5"/>
      <c r="G197" s="5"/>
      <c r="H197" s="5"/>
      <c r="I197" s="5" t="s">
        <v>608</v>
      </c>
      <c r="J197" s="8"/>
      <c r="K197" s="8">
        <v>4</v>
      </c>
      <c r="L197" s="5"/>
      <c r="M197" s="5"/>
      <c r="N197" s="5"/>
      <c r="O197" s="5"/>
      <c r="P197" s="5"/>
      <c r="Q197" s="5"/>
      <c r="R197" s="5"/>
      <c r="S197" s="5"/>
      <c r="T197" s="5"/>
      <c r="U197" s="5"/>
      <c r="V197" s="5"/>
      <c r="W197" s="5"/>
      <c r="X197" s="5"/>
      <c r="Y197" s="5"/>
      <c r="Z197" s="5" t="s">
        <v>609</v>
      </c>
      <c r="AA197" s="64"/>
      <c r="AB197" s="71" t="s">
        <v>400</v>
      </c>
      <c r="AC197" s="23"/>
    </row>
    <row r="198" spans="1:29" ht="24.75" customHeight="1" x14ac:dyDescent="0.3">
      <c r="A198" s="64"/>
      <c r="B198" s="71" t="s">
        <v>627</v>
      </c>
      <c r="C198" s="88" t="s">
        <v>451</v>
      </c>
      <c r="D198" s="8" t="s">
        <v>92</v>
      </c>
      <c r="E198" s="5"/>
      <c r="F198" s="5"/>
      <c r="G198" s="5"/>
      <c r="H198" s="5"/>
      <c r="I198" s="5"/>
      <c r="J198" s="8"/>
      <c r="K198" s="8"/>
      <c r="L198" s="5"/>
      <c r="M198" s="5"/>
      <c r="N198" s="5"/>
      <c r="O198" s="5"/>
      <c r="P198" s="5"/>
      <c r="Q198" s="5"/>
      <c r="R198" s="5"/>
      <c r="S198" s="5"/>
      <c r="T198" s="5"/>
      <c r="U198" s="5"/>
      <c r="V198" s="5"/>
      <c r="W198" s="5"/>
      <c r="X198" s="5"/>
      <c r="Y198" s="5"/>
      <c r="Z198" s="5" t="s">
        <v>594</v>
      </c>
      <c r="AA198" s="64"/>
      <c r="AB198" s="71" t="s">
        <v>627</v>
      </c>
      <c r="AC198" s="23"/>
    </row>
    <row r="199" spans="1:29" ht="24.75" customHeight="1" x14ac:dyDescent="0.3">
      <c r="A199" s="64"/>
      <c r="B199" s="71" t="s">
        <v>628</v>
      </c>
      <c r="C199" s="88" t="s">
        <v>451</v>
      </c>
      <c r="D199" s="8" t="s">
        <v>92</v>
      </c>
      <c r="E199" s="5"/>
      <c r="F199" s="5"/>
      <c r="G199" s="5"/>
      <c r="H199" s="5"/>
      <c r="I199" s="5"/>
      <c r="J199" s="8"/>
      <c r="K199" s="8"/>
      <c r="L199" s="5"/>
      <c r="M199" s="5"/>
      <c r="N199" s="5"/>
      <c r="O199" s="5"/>
      <c r="P199" s="5"/>
      <c r="Q199" s="5"/>
      <c r="R199" s="5"/>
      <c r="S199" s="5"/>
      <c r="T199" s="5"/>
      <c r="U199" s="5"/>
      <c r="V199" s="5"/>
      <c r="W199" s="5"/>
      <c r="X199" s="5"/>
      <c r="Y199" s="5"/>
      <c r="Z199" s="5" t="s">
        <v>629</v>
      </c>
      <c r="AA199" s="64"/>
      <c r="AB199" s="71" t="s">
        <v>628</v>
      </c>
      <c r="AC199" s="23"/>
    </row>
    <row r="200" spans="1:29" ht="24.75" customHeight="1" x14ac:dyDescent="0.3">
      <c r="A200" s="64"/>
      <c r="B200" s="71" t="s">
        <v>652</v>
      </c>
      <c r="C200" s="88" t="s">
        <v>271</v>
      </c>
      <c r="D200" s="8" t="s">
        <v>92</v>
      </c>
      <c r="E200" s="5" t="s">
        <v>28</v>
      </c>
      <c r="F200" s="5" t="s">
        <v>654</v>
      </c>
      <c r="G200" s="5" t="s">
        <v>245</v>
      </c>
      <c r="H200" s="5" t="s">
        <v>272</v>
      </c>
      <c r="I200" s="5" t="s">
        <v>653</v>
      </c>
      <c r="J200" s="8"/>
      <c r="K200" s="8" t="s">
        <v>650</v>
      </c>
      <c r="L200" s="5"/>
      <c r="M200" s="5"/>
      <c r="N200" s="5"/>
      <c r="O200" s="5"/>
      <c r="P200" s="5"/>
      <c r="Q200" s="5"/>
      <c r="R200" s="5"/>
      <c r="S200" s="5"/>
      <c r="T200" s="5"/>
      <c r="U200" s="5"/>
      <c r="V200" s="5"/>
      <c r="W200" s="5"/>
      <c r="X200" s="5"/>
      <c r="Y200" s="5"/>
      <c r="Z200" s="5"/>
      <c r="AA200" s="64"/>
      <c r="AB200" s="71" t="s">
        <v>652</v>
      </c>
      <c r="AC200" s="23"/>
    </row>
    <row r="201" spans="1:29" ht="24.75" customHeight="1" x14ac:dyDescent="0.3">
      <c r="A201" s="64"/>
      <c r="B201" s="71" t="s">
        <v>680</v>
      </c>
      <c r="C201" s="88"/>
      <c r="D201" s="8" t="s">
        <v>92</v>
      </c>
      <c r="E201" s="5" t="s">
        <v>28</v>
      </c>
      <c r="F201" s="5" t="s">
        <v>404</v>
      </c>
      <c r="G201" s="5"/>
      <c r="H201" s="5" t="s">
        <v>678</v>
      </c>
      <c r="I201" s="5" t="s">
        <v>679</v>
      </c>
      <c r="J201" s="8"/>
      <c r="K201" s="8">
        <v>4</v>
      </c>
      <c r="L201" s="5"/>
      <c r="M201" s="5"/>
      <c r="N201" s="5"/>
      <c r="O201" s="5"/>
      <c r="P201" s="5"/>
      <c r="Q201" s="5"/>
      <c r="R201" s="5"/>
      <c r="S201" s="5"/>
      <c r="T201" s="5"/>
      <c r="U201" s="5"/>
      <c r="V201" s="5"/>
      <c r="W201" s="5"/>
      <c r="X201" s="5"/>
      <c r="Y201" s="5"/>
      <c r="Z201" s="5" t="s">
        <v>681</v>
      </c>
      <c r="AA201" s="64"/>
      <c r="AB201" s="71" t="s">
        <v>680</v>
      </c>
      <c r="AC201" s="23"/>
    </row>
    <row r="202" spans="1:29" ht="24.75" customHeight="1" x14ac:dyDescent="0.3">
      <c r="A202" s="64"/>
      <c r="B202" s="71" t="s">
        <v>685</v>
      </c>
      <c r="C202" s="88" t="s">
        <v>271</v>
      </c>
      <c r="D202" s="8" t="s">
        <v>92</v>
      </c>
      <c r="E202" s="5"/>
      <c r="F202" s="5" t="s">
        <v>438</v>
      </c>
      <c r="G202" s="5"/>
      <c r="H202" s="5" t="s">
        <v>687</v>
      </c>
      <c r="I202" s="5"/>
      <c r="J202" s="8"/>
      <c r="K202" s="8">
        <v>2</v>
      </c>
      <c r="L202" s="5"/>
      <c r="M202" s="5"/>
      <c r="N202" s="5"/>
      <c r="O202" s="5"/>
      <c r="P202" s="5"/>
      <c r="Q202" s="5"/>
      <c r="R202" s="5"/>
      <c r="S202" s="5"/>
      <c r="T202" s="5"/>
      <c r="U202" s="5"/>
      <c r="V202" s="5"/>
      <c r="W202" s="5"/>
      <c r="X202" s="5"/>
      <c r="Y202" s="5"/>
      <c r="Z202" s="5" t="s">
        <v>686</v>
      </c>
      <c r="AA202" s="64"/>
      <c r="AB202" s="71" t="s">
        <v>685</v>
      </c>
      <c r="AC202" s="23"/>
    </row>
    <row r="203" spans="1:29" ht="24.75" customHeight="1" thickBot="1" x14ac:dyDescent="0.35">
      <c r="A203" s="123"/>
      <c r="B203" s="124" t="s">
        <v>689</v>
      </c>
      <c r="C203" s="134" t="s">
        <v>103</v>
      </c>
      <c r="D203" s="120" t="s">
        <v>88</v>
      </c>
      <c r="E203" s="119" t="s">
        <v>28</v>
      </c>
      <c r="F203" s="119" t="s">
        <v>257</v>
      </c>
      <c r="G203" s="119" t="s">
        <v>245</v>
      </c>
      <c r="H203" s="119" t="s">
        <v>690</v>
      </c>
      <c r="I203" s="119" t="s">
        <v>691</v>
      </c>
      <c r="J203" s="120"/>
      <c r="K203" s="120"/>
      <c r="L203" s="119"/>
      <c r="M203" s="119"/>
      <c r="N203" s="119"/>
      <c r="O203" s="119"/>
      <c r="P203" s="119"/>
      <c r="Q203" s="119"/>
      <c r="R203" s="119"/>
      <c r="S203" s="119"/>
      <c r="T203" s="119"/>
      <c r="U203" s="119"/>
      <c r="V203" s="119"/>
      <c r="W203" s="119"/>
      <c r="X203" s="119"/>
      <c r="Y203" s="119"/>
      <c r="Z203" s="119" t="s">
        <v>692</v>
      </c>
      <c r="AA203" s="123"/>
      <c r="AB203" s="124" t="s">
        <v>689</v>
      </c>
      <c r="AC203" s="23"/>
    </row>
  </sheetData>
  <sortState xmlns:xlrd2="http://schemas.microsoft.com/office/spreadsheetml/2017/richdata2" ref="A2:AB203">
    <sortCondition ref="A2:A203"/>
  </sortState>
  <dataValidations count="12">
    <dataValidation type="list" allowBlank="1" showInputMessage="1" showErrorMessage="1" sqref="W131:W135 W137:W138 W4:W128 W141:W203" xr:uid="{DF294FE2-E967-4EEA-935B-CB2D8E86F2B3}">
      <formula1>"Full Turnout, Partial Turnout, Full Concrete, Partial Concrete, Street, Uneven Asphalt, Dirt, Yes, Yes but needs repair, No, No and street needs repair, Move stop - street problem"</formula1>
    </dataValidation>
    <dataValidation type="list" allowBlank="1" showInputMessage="1" showErrorMessage="1" sqref="N129 N130:O135 M136:N136 N137:O138 N139:N140 M139 N4:O128 N141:O203" xr:uid="{88836733-97F9-4044-9EAE-38C4D578C591}">
      <formula1>"No, Mountain, Omnitrans, City, Private, Yes, Yes - needs repair, No - space available, No - no space to place"</formula1>
    </dataValidation>
    <dataValidation type="list" allowBlank="1" showInputMessage="1" showErrorMessage="1" sqref="O129 P130:P135 O136 P137:P138 O139:O140 P4:P128 P141:P203" xr:uid="{C36EFFC5-3FFC-4418-BC8F-A1068A7CF623}">
      <formula1>"No, Mountain, Omnitrans, City, Private, Agency Can, City Can, Yes, No, No - space available, No - no space to place"</formula1>
    </dataValidation>
    <dataValidation type="list" allowBlank="1" showInputMessage="1" showErrorMessage="1" sqref="L137:L138 L4:L135 L140:L203" xr:uid="{B6F3BCC2-BF1D-45AC-82DD-08925A13F8F6}">
      <formula1>"On agency post, On other post, On utility post, on shelter, Other, Needs sign, Needs sign &amp; post"</formula1>
    </dataValidation>
    <dataValidation type="list" allowBlank="1" showInputMessage="1" showErrorMessage="1" sqref="R129:S130 S131:T135 R136:S136 S137:T138 R139:S140 S4:T128 S141:T203" xr:uid="{3E9D6B5F-BF9A-493A-B64B-3E935063EF20}">
      <formula1>"Full Pad, Full Sidewalk, partial pad, narrow sidewalk, dirt, uneven paving, dirt shoulder, uneven shoulder"</formula1>
    </dataValidation>
    <dataValidation type="list" allowBlank="1" showInputMessage="1" showErrorMessage="1" sqref="Q129:Q130 R131:R135 Q136 R137:R138 Q139:Q140 R4:R128 R141:R203" xr:uid="{066C4030-4FA9-4B34-B5D3-2A1A02BFF056}">
      <formula1>"Needs ramp, Needs sidewalk, None, Sidewalk, Access path"</formula1>
    </dataValidation>
    <dataValidation type="list" allowBlank="1" showInputMessage="1" showErrorMessage="1" sqref="L136 M137:M138 L139 M4:M135 M140:M203" xr:uid="{14D2F3B2-1A4F-456D-89E0-5CB4ABF123AA}">
      <formula1>"Yes, Map and Schedule, Schedule on post, Schedule on shelter, Needs repair, Needs replacement"</formula1>
    </dataValidation>
    <dataValidation type="list" allowBlank="1" showInputMessage="1" showErrorMessage="1" sqref="T129:T130 U131:U135 T136 U137:U138 T139:T140 U4:U128 U141:U203" xr:uid="{80D16B51-186E-4BA5-B0C7-2D102B619C60}">
      <formula1>"Near stop, on post, in shelter, no lighting"</formula1>
    </dataValidation>
    <dataValidation type="list" allowBlank="1" showInputMessage="1" showErrorMessage="1" sqref="D3:D203" xr:uid="{5852F9C6-90FD-4C8F-9303-971D666C49F0}">
      <formula1>"Big Bear, Crestline-RIM, Both"</formula1>
    </dataValidation>
    <dataValidation type="list" allowBlank="1" showInputMessage="1" showErrorMessage="1" sqref="E4:E203" xr:uid="{197C5A60-8802-47A8-9A72-E5CF3BCB7C4E}">
      <formula1>"EB, NB, SB, WB, Downhill, Uphill"</formula1>
    </dataValidation>
    <dataValidation type="list" allowBlank="1" showInputMessage="1" showErrorMessage="1" sqref="G4:G203" xr:uid="{B0D28108-7E06-42E2-8634-90109F71C262}">
      <formula1>"Farside, Nearside, Very Farside, Very Nearside, At, Opposite"</formula1>
    </dataValidation>
    <dataValidation type="list" allowBlank="1" showInputMessage="1" showErrorMessage="1" sqref="C1:C1048576" xr:uid="{6C137F8C-0377-436E-B161-9C13A868B66B}">
      <formula1>"Agua Fria, Valley of Enchantment, Cedar Pines Park, Rim Forest, Twin Peaks, Skyforest, Arrowbear, Erwin Lake, Sugarloaf, Big Bear City, Big Bear Lake, Blue Jay, Crestline, Lake Arrowhead, Highland, Running Springs, San Bernardino"</formula1>
    </dataValidation>
  </dataValidations>
  <pageMargins left="0.5" right="0.5" top="0.5" bottom="0.5" header="0.3" footer="0.3"/>
  <pageSetup paperSize="5"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06DE6-EF1E-4DCD-B949-F5DD2AAE4F93}">
  <dimension ref="A1:AE66"/>
  <sheetViews>
    <sheetView topLeftCell="A28" workbookViewId="0">
      <selection activeCell="B36" sqref="B1:B1048576"/>
    </sheetView>
  </sheetViews>
  <sheetFormatPr defaultRowHeight="14.4" x14ac:dyDescent="0.3"/>
  <cols>
    <col min="1" max="1" width="5.33203125" customWidth="1"/>
    <col min="2" max="2" width="18.5546875" customWidth="1"/>
    <col min="3" max="3" width="11.109375" customWidth="1"/>
    <col min="5" max="5" width="7.88671875" customWidth="1"/>
    <col min="6" max="6" width="11.88671875" customWidth="1"/>
    <col min="7" max="7" width="8.44140625" customWidth="1"/>
    <col min="8" max="8" width="11.33203125" customWidth="1"/>
    <col min="9" max="9" width="11" customWidth="1"/>
    <col min="10" max="10" width="8.88671875" customWidth="1"/>
    <col min="11" max="11" width="6" customWidth="1"/>
    <col min="14" max="14" width="7.109375" customWidth="1"/>
    <col min="15" max="15" width="7.88671875" customWidth="1"/>
    <col min="22" max="22" width="35.5546875" customWidth="1"/>
    <col min="24" max="24" width="21" customWidth="1"/>
    <col min="25" max="25" width="11.88671875" customWidth="1"/>
    <col min="26" max="26" width="45" customWidth="1"/>
    <col min="27" max="27" width="9.6640625" customWidth="1"/>
    <col min="28" max="28" width="7.44140625" customWidth="1"/>
    <col min="29" max="29" width="5.6640625" customWidth="1"/>
    <col min="30" max="30" width="19.6640625" customWidth="1"/>
  </cols>
  <sheetData>
    <row r="1" spans="1:31" s="2" customFormat="1" ht="36.75" customHeight="1" thickBot="1" x14ac:dyDescent="0.35">
      <c r="A1" s="3" t="s">
        <v>468</v>
      </c>
      <c r="B1" s="1" t="s">
        <v>1</v>
      </c>
      <c r="C1" s="1" t="s">
        <v>2</v>
      </c>
      <c r="D1" s="3" t="s">
        <v>89</v>
      </c>
      <c r="E1" s="1" t="s">
        <v>3</v>
      </c>
      <c r="F1" s="1" t="s">
        <v>4</v>
      </c>
      <c r="G1" s="1" t="s">
        <v>5</v>
      </c>
      <c r="H1" s="1" t="s">
        <v>6</v>
      </c>
      <c r="I1" s="1" t="s">
        <v>18</v>
      </c>
      <c r="J1" s="1" t="s">
        <v>7</v>
      </c>
      <c r="K1" s="3" t="s">
        <v>8</v>
      </c>
      <c r="L1" s="1" t="s">
        <v>24</v>
      </c>
      <c r="M1" s="1" t="s">
        <v>23</v>
      </c>
      <c r="N1" s="1" t="s">
        <v>14</v>
      </c>
      <c r="O1" s="1" t="s">
        <v>15</v>
      </c>
      <c r="P1" s="1" t="s">
        <v>16</v>
      </c>
      <c r="Q1" s="1" t="s">
        <v>17</v>
      </c>
      <c r="R1" s="1" t="s">
        <v>10</v>
      </c>
      <c r="S1" s="1" t="s">
        <v>11</v>
      </c>
      <c r="T1" s="1" t="s">
        <v>12</v>
      </c>
      <c r="U1" s="1" t="s">
        <v>301</v>
      </c>
      <c r="V1" s="1" t="s">
        <v>19</v>
      </c>
      <c r="W1" s="1" t="s">
        <v>13</v>
      </c>
      <c r="X1" s="1" t="s">
        <v>91</v>
      </c>
      <c r="Y1" s="1" t="s">
        <v>20</v>
      </c>
      <c r="Z1" s="1" t="s">
        <v>21</v>
      </c>
      <c r="AA1" s="1" t="s">
        <v>22</v>
      </c>
      <c r="AB1" s="1" t="s">
        <v>72</v>
      </c>
      <c r="AC1" s="3" t="s">
        <v>468</v>
      </c>
      <c r="AD1" s="1" t="s">
        <v>1</v>
      </c>
    </row>
    <row r="2" spans="1:31" ht="24.75" customHeight="1" x14ac:dyDescent="0.3">
      <c r="A2" s="87">
        <v>186</v>
      </c>
      <c r="B2" s="70" t="s">
        <v>109</v>
      </c>
      <c r="C2" s="88" t="s">
        <v>432</v>
      </c>
      <c r="D2" s="8" t="s">
        <v>92</v>
      </c>
      <c r="E2" s="9" t="s">
        <v>87</v>
      </c>
      <c r="F2" s="5" t="s">
        <v>575</v>
      </c>
      <c r="G2" s="5" t="s">
        <v>245</v>
      </c>
      <c r="H2" s="5" t="s">
        <v>576</v>
      </c>
      <c r="I2" s="5" t="s">
        <v>392</v>
      </c>
      <c r="J2" s="8"/>
      <c r="K2" s="8" t="s">
        <v>136</v>
      </c>
      <c r="L2" s="5"/>
      <c r="M2" s="5"/>
      <c r="N2" s="5"/>
      <c r="O2" s="5"/>
      <c r="P2" s="5"/>
      <c r="Q2" s="5"/>
      <c r="R2" s="5"/>
      <c r="S2" s="5"/>
      <c r="T2" s="5"/>
      <c r="U2" s="5"/>
      <c r="V2" s="5"/>
      <c r="W2" s="5"/>
      <c r="X2" s="5"/>
      <c r="Y2" s="5"/>
      <c r="Z2" s="5" t="s">
        <v>561</v>
      </c>
      <c r="AA2" s="5"/>
      <c r="AB2" s="29" t="s">
        <v>73</v>
      </c>
      <c r="AC2" s="87">
        <v>186</v>
      </c>
      <c r="AD2" s="70" t="s">
        <v>109</v>
      </c>
      <c r="AE2" s="23"/>
    </row>
    <row r="3" spans="1:31" ht="24.75" customHeight="1" x14ac:dyDescent="0.3">
      <c r="A3" s="64">
        <v>188</v>
      </c>
      <c r="B3" s="34" t="s">
        <v>270</v>
      </c>
      <c r="C3" s="5" t="s">
        <v>271</v>
      </c>
      <c r="D3" s="8" t="s">
        <v>92</v>
      </c>
      <c r="E3" s="5" t="s">
        <v>39</v>
      </c>
      <c r="F3" s="5" t="s">
        <v>272</v>
      </c>
      <c r="G3" s="5" t="s">
        <v>247</v>
      </c>
      <c r="H3" s="5" t="s">
        <v>438</v>
      </c>
      <c r="I3" s="5" t="s">
        <v>439</v>
      </c>
      <c r="J3" s="8"/>
      <c r="K3" s="8" t="s">
        <v>93</v>
      </c>
      <c r="L3" s="5" t="s">
        <v>321</v>
      </c>
      <c r="M3" s="5" t="s">
        <v>268</v>
      </c>
      <c r="N3" s="5" t="s">
        <v>46</v>
      </c>
      <c r="O3" s="5" t="s">
        <v>334</v>
      </c>
      <c r="P3" s="5" t="s">
        <v>46</v>
      </c>
      <c r="Q3" s="5"/>
      <c r="R3" s="5" t="s">
        <v>252</v>
      </c>
      <c r="S3" s="5" t="s">
        <v>253</v>
      </c>
      <c r="T3" s="5" t="s">
        <v>253</v>
      </c>
      <c r="U3" s="5"/>
      <c r="V3" s="5" t="s">
        <v>659</v>
      </c>
      <c r="W3" s="5" t="s">
        <v>4</v>
      </c>
      <c r="X3" s="5" t="s">
        <v>660</v>
      </c>
      <c r="Y3" s="5"/>
      <c r="Z3" s="5"/>
      <c r="AA3" s="5"/>
      <c r="AB3" s="29" t="s">
        <v>44</v>
      </c>
      <c r="AC3" s="64">
        <v>188</v>
      </c>
      <c r="AD3" s="71" t="s">
        <v>270</v>
      </c>
      <c r="AE3" s="23"/>
    </row>
    <row r="4" spans="1:31" ht="24.75" customHeight="1" x14ac:dyDescent="0.3">
      <c r="A4" s="64">
        <v>194</v>
      </c>
      <c r="B4" s="71" t="s">
        <v>398</v>
      </c>
      <c r="C4" s="88" t="s">
        <v>432</v>
      </c>
      <c r="D4" s="8" t="s">
        <v>92</v>
      </c>
      <c r="E4" s="5"/>
      <c r="F4" s="5"/>
      <c r="G4" s="5"/>
      <c r="H4" s="5"/>
      <c r="I4" s="5" t="s">
        <v>51</v>
      </c>
      <c r="J4" s="8"/>
      <c r="K4" s="8" t="s">
        <v>136</v>
      </c>
      <c r="L4" s="5"/>
      <c r="M4" s="5"/>
      <c r="N4" s="5"/>
      <c r="O4" s="5"/>
      <c r="P4" s="5"/>
      <c r="Q4" s="5"/>
      <c r="R4" s="5"/>
      <c r="S4" s="5"/>
      <c r="T4" s="5"/>
      <c r="U4" s="5"/>
      <c r="V4" s="5"/>
      <c r="W4" s="5"/>
      <c r="X4" s="5"/>
      <c r="Y4" s="5"/>
      <c r="Z4" s="5" t="s">
        <v>595</v>
      </c>
      <c r="AA4" s="5"/>
      <c r="AB4" s="29" t="s">
        <v>73</v>
      </c>
      <c r="AC4" s="64">
        <v>194</v>
      </c>
      <c r="AD4" s="71" t="s">
        <v>398</v>
      </c>
      <c r="AE4" s="23"/>
    </row>
    <row r="5" spans="1:31" ht="24.75" customHeight="1" x14ac:dyDescent="0.3">
      <c r="A5" s="64">
        <v>212</v>
      </c>
      <c r="B5" s="71" t="s">
        <v>463</v>
      </c>
      <c r="C5" s="88" t="s">
        <v>432</v>
      </c>
      <c r="D5" s="8" t="s">
        <v>92</v>
      </c>
      <c r="E5" s="5" t="s">
        <v>29</v>
      </c>
      <c r="F5" s="5" t="s">
        <v>464</v>
      </c>
      <c r="G5" s="5" t="s">
        <v>245</v>
      </c>
      <c r="H5" s="5" t="s">
        <v>466</v>
      </c>
      <c r="I5" s="5" t="s">
        <v>465</v>
      </c>
      <c r="J5" s="8"/>
      <c r="K5" s="8" t="s">
        <v>136</v>
      </c>
      <c r="L5" s="5"/>
      <c r="M5" s="5"/>
      <c r="N5" s="5"/>
      <c r="O5" s="5"/>
      <c r="P5" s="5"/>
      <c r="Q5" s="5"/>
      <c r="R5" s="5"/>
      <c r="S5" s="5"/>
      <c r="T5" s="5"/>
      <c r="U5" s="5"/>
      <c r="V5" s="5"/>
      <c r="W5" s="5"/>
      <c r="X5" s="5"/>
      <c r="Y5" s="5"/>
      <c r="Z5" s="5"/>
      <c r="AA5" s="5"/>
      <c r="AB5" s="29" t="s">
        <v>73</v>
      </c>
      <c r="AC5" s="64">
        <v>212</v>
      </c>
      <c r="AD5" s="71" t="s">
        <v>463</v>
      </c>
      <c r="AE5" s="23"/>
    </row>
    <row r="6" spans="1:31" ht="24.75" customHeight="1" x14ac:dyDescent="0.3">
      <c r="A6" s="97">
        <v>213</v>
      </c>
      <c r="B6" s="34" t="s">
        <v>393</v>
      </c>
      <c r="C6" s="5" t="s">
        <v>271</v>
      </c>
      <c r="D6" s="8" t="s">
        <v>92</v>
      </c>
      <c r="E6" s="5" t="s">
        <v>39</v>
      </c>
      <c r="F6" s="5" t="s">
        <v>438</v>
      </c>
      <c r="G6" s="5" t="s">
        <v>245</v>
      </c>
      <c r="H6" s="5" t="s">
        <v>656</v>
      </c>
      <c r="I6" s="5"/>
      <c r="J6" s="8"/>
      <c r="K6" s="8" t="s">
        <v>450</v>
      </c>
      <c r="L6" s="5" t="s">
        <v>321</v>
      </c>
      <c r="M6" s="5"/>
      <c r="N6" s="5"/>
      <c r="O6" s="5"/>
      <c r="P6" s="5"/>
      <c r="Q6" s="5"/>
      <c r="R6" s="5"/>
      <c r="S6" s="5"/>
      <c r="T6" s="5"/>
      <c r="U6" s="5"/>
      <c r="V6" s="5" t="s">
        <v>106</v>
      </c>
      <c r="W6" s="5"/>
      <c r="X6" s="5"/>
      <c r="Y6" s="5"/>
      <c r="Z6" s="5" t="s">
        <v>657</v>
      </c>
      <c r="AA6" s="5" t="s">
        <v>44</v>
      </c>
      <c r="AB6" s="29" t="s">
        <v>73</v>
      </c>
      <c r="AC6" s="97">
        <v>213</v>
      </c>
      <c r="AD6" s="34" t="s">
        <v>393</v>
      </c>
    </row>
    <row r="7" spans="1:31" ht="24.75" customHeight="1" x14ac:dyDescent="0.3">
      <c r="A7" s="97">
        <v>213</v>
      </c>
      <c r="B7" s="34" t="s">
        <v>393</v>
      </c>
      <c r="C7" s="5" t="s">
        <v>271</v>
      </c>
      <c r="D7" s="8" t="s">
        <v>92</v>
      </c>
      <c r="E7" s="5" t="s">
        <v>28</v>
      </c>
      <c r="F7" s="5" t="s">
        <v>438</v>
      </c>
      <c r="G7" s="5" t="s">
        <v>247</v>
      </c>
      <c r="H7" s="5" t="s">
        <v>449</v>
      </c>
      <c r="I7" s="5"/>
      <c r="J7" s="8"/>
      <c r="K7" s="8" t="s">
        <v>655</v>
      </c>
      <c r="L7" s="5"/>
      <c r="M7" s="5"/>
      <c r="N7" s="5"/>
      <c r="O7" s="5"/>
      <c r="P7" s="5"/>
      <c r="Q7" s="5"/>
      <c r="R7" s="5"/>
      <c r="S7" s="5"/>
      <c r="T7" s="5"/>
      <c r="U7" s="5"/>
      <c r="V7" s="5"/>
      <c r="W7" s="5"/>
      <c r="X7" s="5"/>
      <c r="Y7" s="5"/>
      <c r="Z7" s="5" t="s">
        <v>658</v>
      </c>
      <c r="AA7" s="5" t="s">
        <v>44</v>
      </c>
      <c r="AB7" s="29" t="s">
        <v>73</v>
      </c>
      <c r="AC7" s="97">
        <v>213</v>
      </c>
      <c r="AD7" s="34" t="s">
        <v>393</v>
      </c>
    </row>
    <row r="8" spans="1:31" ht="38.25" customHeight="1" x14ac:dyDescent="0.3">
      <c r="A8" s="64">
        <v>214</v>
      </c>
      <c r="B8" s="34" t="s">
        <v>391</v>
      </c>
      <c r="C8" s="5" t="s">
        <v>271</v>
      </c>
      <c r="D8" s="8" t="s">
        <v>92</v>
      </c>
      <c r="E8" s="5" t="s">
        <v>39</v>
      </c>
      <c r="F8" s="5" t="s">
        <v>272</v>
      </c>
      <c r="G8" s="5" t="s">
        <v>245</v>
      </c>
      <c r="H8" s="5" t="s">
        <v>433</v>
      </c>
      <c r="I8" s="5" t="s">
        <v>392</v>
      </c>
      <c r="J8" s="8"/>
      <c r="K8" s="8" t="s">
        <v>93</v>
      </c>
      <c r="L8" s="5" t="s">
        <v>321</v>
      </c>
      <c r="M8" s="5" t="s">
        <v>268</v>
      </c>
      <c r="N8" s="5"/>
      <c r="O8" s="5"/>
      <c r="P8" s="5"/>
      <c r="Q8" s="5"/>
      <c r="R8" s="5" t="s">
        <v>366</v>
      </c>
      <c r="S8" s="5" t="s">
        <v>322</v>
      </c>
      <c r="T8" s="5" t="s">
        <v>322</v>
      </c>
      <c r="U8" s="5"/>
      <c r="V8" s="5"/>
      <c r="W8" s="5"/>
      <c r="X8" s="5"/>
      <c r="Y8" s="5"/>
      <c r="Z8" s="5" t="s">
        <v>497</v>
      </c>
      <c r="AA8" s="5"/>
      <c r="AB8" s="29" t="s">
        <v>73</v>
      </c>
      <c r="AC8" s="64">
        <v>214</v>
      </c>
      <c r="AD8" s="71" t="s">
        <v>391</v>
      </c>
    </row>
    <row r="9" spans="1:31" ht="24.75" customHeight="1" x14ac:dyDescent="0.3">
      <c r="A9" s="64">
        <v>219</v>
      </c>
      <c r="B9" s="71" t="s">
        <v>431</v>
      </c>
      <c r="C9" s="88" t="s">
        <v>271</v>
      </c>
      <c r="D9" s="8" t="s">
        <v>92</v>
      </c>
      <c r="E9" s="5" t="s">
        <v>28</v>
      </c>
      <c r="F9" s="5" t="s">
        <v>272</v>
      </c>
      <c r="G9" s="5" t="s">
        <v>247</v>
      </c>
      <c r="H9" s="5" t="s">
        <v>433</v>
      </c>
      <c r="I9" s="5" t="s">
        <v>494</v>
      </c>
      <c r="J9" s="8"/>
      <c r="K9" s="8" t="s">
        <v>93</v>
      </c>
      <c r="L9" s="5" t="s">
        <v>321</v>
      </c>
      <c r="M9" s="5" t="s">
        <v>268</v>
      </c>
      <c r="N9" s="5" t="s">
        <v>46</v>
      </c>
      <c r="O9" s="5" t="s">
        <v>44</v>
      </c>
      <c r="P9" s="5"/>
      <c r="Q9" s="5"/>
      <c r="R9" s="5" t="s">
        <v>366</v>
      </c>
      <c r="S9" s="5" t="s">
        <v>322</v>
      </c>
      <c r="T9" s="5" t="s">
        <v>322</v>
      </c>
      <c r="U9" s="5"/>
      <c r="V9" s="5" t="s">
        <v>525</v>
      </c>
      <c r="W9" s="5" t="s">
        <v>4</v>
      </c>
      <c r="X9" s="5" t="s">
        <v>526</v>
      </c>
      <c r="Y9" s="5"/>
      <c r="Z9" s="5" t="s">
        <v>496</v>
      </c>
      <c r="AA9" s="5" t="s">
        <v>495</v>
      </c>
      <c r="AB9" s="29" t="s">
        <v>44</v>
      </c>
      <c r="AC9" s="64">
        <v>219</v>
      </c>
      <c r="AD9" s="71" t="s">
        <v>431</v>
      </c>
      <c r="AE9" s="23"/>
    </row>
    <row r="10" spans="1:31" ht="24.75" customHeight="1" x14ac:dyDescent="0.3">
      <c r="A10" s="64">
        <v>256</v>
      </c>
      <c r="B10" s="34" t="s">
        <v>633</v>
      </c>
      <c r="C10" s="5" t="s">
        <v>271</v>
      </c>
      <c r="D10" s="8" t="s">
        <v>92</v>
      </c>
      <c r="E10" s="9" t="s">
        <v>87</v>
      </c>
      <c r="F10" s="5" t="s">
        <v>498</v>
      </c>
      <c r="G10" s="5" t="s">
        <v>247</v>
      </c>
      <c r="H10" s="5" t="s">
        <v>634</v>
      </c>
      <c r="I10" s="5"/>
      <c r="J10" s="8"/>
      <c r="K10" s="8" t="s">
        <v>93</v>
      </c>
      <c r="L10" s="5" t="s">
        <v>636</v>
      </c>
      <c r="M10" s="5"/>
      <c r="N10" s="5" t="s">
        <v>355</v>
      </c>
      <c r="O10" s="5" t="s">
        <v>334</v>
      </c>
      <c r="P10" s="5"/>
      <c r="Q10" s="5"/>
      <c r="R10" s="5"/>
      <c r="S10" s="5"/>
      <c r="T10" s="5"/>
      <c r="U10" s="5"/>
      <c r="V10" s="5" t="s">
        <v>106</v>
      </c>
      <c r="W10" s="5"/>
      <c r="X10" s="5"/>
      <c r="Y10" s="5"/>
      <c r="Z10" s="5" t="s">
        <v>500</v>
      </c>
      <c r="AA10" s="5"/>
      <c r="AB10" s="29" t="s">
        <v>73</v>
      </c>
      <c r="AC10" s="64">
        <v>256</v>
      </c>
      <c r="AD10" s="71" t="s">
        <v>389</v>
      </c>
      <c r="AE10" s="23"/>
    </row>
    <row r="11" spans="1:31" ht="24.75" customHeight="1" x14ac:dyDescent="0.3">
      <c r="A11" s="64">
        <v>257</v>
      </c>
      <c r="B11" s="71" t="s">
        <v>287</v>
      </c>
      <c r="C11" s="88" t="s">
        <v>286</v>
      </c>
      <c r="D11" s="8" t="s">
        <v>92</v>
      </c>
      <c r="E11" s="5" t="s">
        <v>39</v>
      </c>
      <c r="F11" s="5" t="s">
        <v>378</v>
      </c>
      <c r="G11" s="5" t="s">
        <v>457</v>
      </c>
      <c r="H11" s="5" t="s">
        <v>376</v>
      </c>
      <c r="I11" s="5"/>
      <c r="J11" s="8"/>
      <c r="K11" s="8" t="s">
        <v>93</v>
      </c>
      <c r="L11" s="5"/>
      <c r="M11" s="5"/>
      <c r="N11" s="5"/>
      <c r="O11" s="5"/>
      <c r="P11" s="5"/>
      <c r="Q11" s="5"/>
      <c r="R11" s="5"/>
      <c r="S11" s="5"/>
      <c r="T11" s="5"/>
      <c r="U11" s="59"/>
      <c r="V11" s="5" t="s">
        <v>106</v>
      </c>
      <c r="W11" s="5"/>
      <c r="X11" s="5"/>
      <c r="Y11" s="59"/>
      <c r="Z11" s="5" t="s">
        <v>501</v>
      </c>
      <c r="AA11" s="5" t="s">
        <v>44</v>
      </c>
      <c r="AB11" s="29" t="s">
        <v>73</v>
      </c>
      <c r="AC11" s="64">
        <v>257</v>
      </c>
      <c r="AD11" s="71" t="s">
        <v>287</v>
      </c>
      <c r="AE11" s="23"/>
    </row>
    <row r="12" spans="1:31" ht="24.75" customHeight="1" x14ac:dyDescent="0.3">
      <c r="A12" s="64">
        <v>258</v>
      </c>
      <c r="B12" s="34" t="s">
        <v>229</v>
      </c>
      <c r="C12" s="5" t="s">
        <v>646</v>
      </c>
      <c r="D12" s="8" t="s">
        <v>92</v>
      </c>
      <c r="E12" s="5" t="s">
        <v>29</v>
      </c>
      <c r="F12" s="5" t="s">
        <v>509</v>
      </c>
      <c r="G12" s="5" t="s">
        <v>247</v>
      </c>
      <c r="H12" s="5" t="s">
        <v>499</v>
      </c>
      <c r="I12" s="5"/>
      <c r="J12" s="8"/>
      <c r="K12" s="8">
        <v>2</v>
      </c>
      <c r="L12" s="5" t="s">
        <v>321</v>
      </c>
      <c r="M12" s="5"/>
      <c r="N12" s="5"/>
      <c r="O12" s="5"/>
      <c r="P12" s="5"/>
      <c r="Q12" s="5"/>
      <c r="R12" s="5"/>
      <c r="S12" s="5"/>
      <c r="T12" s="5"/>
      <c r="U12" s="5"/>
      <c r="V12" s="5"/>
      <c r="W12" s="5"/>
      <c r="X12" s="5"/>
      <c r="Y12" s="5"/>
      <c r="Z12" s="5" t="s">
        <v>508</v>
      </c>
      <c r="AA12" s="5"/>
      <c r="AB12" s="29" t="s">
        <v>73</v>
      </c>
      <c r="AC12" s="64">
        <v>258</v>
      </c>
      <c r="AD12" s="71" t="s">
        <v>229</v>
      </c>
      <c r="AE12" s="23"/>
    </row>
    <row r="13" spans="1:31" ht="24.75" customHeight="1" x14ac:dyDescent="0.3">
      <c r="A13" s="64">
        <v>260</v>
      </c>
      <c r="B13" s="71" t="s">
        <v>374</v>
      </c>
      <c r="C13" s="88"/>
      <c r="D13" s="8" t="s">
        <v>92</v>
      </c>
      <c r="E13" s="5"/>
      <c r="F13" s="5" t="s">
        <v>404</v>
      </c>
      <c r="G13" s="5"/>
      <c r="H13" s="5"/>
      <c r="I13" s="5"/>
      <c r="J13" s="8"/>
      <c r="K13" s="8"/>
      <c r="L13" s="5"/>
      <c r="M13" s="5"/>
      <c r="N13" s="5"/>
      <c r="O13" s="5"/>
      <c r="P13" s="5"/>
      <c r="Q13" s="5"/>
      <c r="R13" s="5"/>
      <c r="S13" s="5"/>
      <c r="T13" s="5"/>
      <c r="U13" s="5"/>
      <c r="V13" s="5"/>
      <c r="W13" s="5"/>
      <c r="X13" s="5"/>
      <c r="Y13" s="5"/>
      <c r="Z13" s="5" t="s">
        <v>507</v>
      </c>
      <c r="AA13" s="5"/>
      <c r="AB13" s="29" t="s">
        <v>73</v>
      </c>
      <c r="AC13" s="64">
        <v>260</v>
      </c>
      <c r="AD13" s="71" t="s">
        <v>374</v>
      </c>
      <c r="AE13" s="23"/>
    </row>
    <row r="14" spans="1:31" ht="24.75" customHeight="1" x14ac:dyDescent="0.3">
      <c r="A14" s="64">
        <v>282</v>
      </c>
      <c r="B14" s="34" t="s">
        <v>274</v>
      </c>
      <c r="C14" s="5" t="s">
        <v>271</v>
      </c>
      <c r="D14" s="8" t="s">
        <v>92</v>
      </c>
      <c r="E14" s="5" t="s">
        <v>39</v>
      </c>
      <c r="F14" s="5" t="s">
        <v>275</v>
      </c>
      <c r="G14" s="5" t="s">
        <v>245</v>
      </c>
      <c r="H14" s="5" t="s">
        <v>276</v>
      </c>
      <c r="I14" s="5" t="s">
        <v>279</v>
      </c>
      <c r="J14" s="8"/>
      <c r="K14" s="8" t="s">
        <v>93</v>
      </c>
      <c r="L14" s="5" t="s">
        <v>321</v>
      </c>
      <c r="M14" s="5" t="s">
        <v>268</v>
      </c>
      <c r="N14" s="5" t="s">
        <v>46</v>
      </c>
      <c r="O14" s="5" t="s">
        <v>46</v>
      </c>
      <c r="P14" s="5" t="s">
        <v>46</v>
      </c>
      <c r="Q14" s="5"/>
      <c r="R14" s="5" t="s">
        <v>359</v>
      </c>
      <c r="S14" s="5" t="s">
        <v>670</v>
      </c>
      <c r="T14" s="5" t="s">
        <v>670</v>
      </c>
      <c r="U14" s="5"/>
      <c r="V14" s="5" t="s">
        <v>671</v>
      </c>
      <c r="W14" s="5" t="s">
        <v>4</v>
      </c>
      <c r="X14" s="5" t="s">
        <v>672</v>
      </c>
      <c r="Y14" s="5"/>
      <c r="Z14" s="5"/>
      <c r="AA14" s="5"/>
      <c r="AB14" s="29" t="s">
        <v>44</v>
      </c>
      <c r="AC14" s="64">
        <v>282</v>
      </c>
      <c r="AD14" s="71" t="s">
        <v>274</v>
      </c>
    </row>
    <row r="15" spans="1:31" ht="36" customHeight="1" x14ac:dyDescent="0.3">
      <c r="A15" s="79">
        <v>299</v>
      </c>
      <c r="B15" s="71" t="s">
        <v>300</v>
      </c>
      <c r="C15" s="88" t="s">
        <v>108</v>
      </c>
      <c r="D15" s="8" t="s">
        <v>92</v>
      </c>
      <c r="E15" s="5"/>
      <c r="F15" s="5" t="s">
        <v>378</v>
      </c>
      <c r="G15" s="5" t="s">
        <v>245</v>
      </c>
      <c r="H15" s="5" t="s">
        <v>377</v>
      </c>
      <c r="I15" s="5" t="s">
        <v>476</v>
      </c>
      <c r="J15" s="8"/>
      <c r="K15" s="8" t="s">
        <v>93</v>
      </c>
      <c r="L15" s="5" t="s">
        <v>321</v>
      </c>
      <c r="M15" s="5" t="s">
        <v>268</v>
      </c>
      <c r="N15" s="5" t="s">
        <v>334</v>
      </c>
      <c r="O15" s="5"/>
      <c r="P15" s="5"/>
      <c r="Q15" s="5"/>
      <c r="R15" s="5"/>
      <c r="S15" s="5"/>
      <c r="T15" s="5"/>
      <c r="U15" s="5"/>
      <c r="V15" s="5" t="s">
        <v>135</v>
      </c>
      <c r="W15" s="5"/>
      <c r="X15" s="5"/>
      <c r="Y15" s="59"/>
      <c r="Z15" s="5" t="s">
        <v>491</v>
      </c>
      <c r="AA15" s="5" t="s">
        <v>44</v>
      </c>
      <c r="AB15" s="29" t="s">
        <v>469</v>
      </c>
      <c r="AC15" s="79">
        <v>299</v>
      </c>
      <c r="AD15" s="71" t="s">
        <v>300</v>
      </c>
      <c r="AE15" s="23"/>
    </row>
    <row r="16" spans="1:31" ht="24.75" customHeight="1" x14ac:dyDescent="0.3">
      <c r="A16" s="79">
        <v>299</v>
      </c>
      <c r="B16" s="71" t="s">
        <v>382</v>
      </c>
      <c r="C16" s="88" t="s">
        <v>108</v>
      </c>
      <c r="D16" s="8" t="s">
        <v>92</v>
      </c>
      <c r="E16" s="5" t="s">
        <v>28</v>
      </c>
      <c r="F16" s="5" t="s">
        <v>378</v>
      </c>
      <c r="G16" s="5" t="s">
        <v>457</v>
      </c>
      <c r="H16" s="5" t="s">
        <v>377</v>
      </c>
      <c r="I16" s="5" t="s">
        <v>459</v>
      </c>
      <c r="J16" s="8"/>
      <c r="K16" s="8"/>
      <c r="L16" s="5"/>
      <c r="M16" s="5"/>
      <c r="N16" s="5"/>
      <c r="O16" s="5"/>
      <c r="P16" s="5"/>
      <c r="Q16" s="5"/>
      <c r="R16" s="5"/>
      <c r="S16" s="5"/>
      <c r="T16" s="5"/>
      <c r="U16" s="5"/>
      <c r="V16" s="5"/>
      <c r="W16" s="5"/>
      <c r="X16" s="5"/>
      <c r="Y16" s="59"/>
      <c r="Z16" s="5" t="s">
        <v>493</v>
      </c>
      <c r="AA16" s="5"/>
      <c r="AB16" s="29" t="s">
        <v>73</v>
      </c>
      <c r="AC16" s="79">
        <v>299</v>
      </c>
      <c r="AD16" s="71" t="s">
        <v>382</v>
      </c>
      <c r="AE16" s="23"/>
    </row>
    <row r="17" spans="1:31" ht="24.75" customHeight="1" x14ac:dyDescent="0.3">
      <c r="A17" s="64">
        <v>301</v>
      </c>
      <c r="B17" s="34" t="s">
        <v>440</v>
      </c>
      <c r="C17" s="5" t="s">
        <v>271</v>
      </c>
      <c r="D17" s="8" t="s">
        <v>92</v>
      </c>
      <c r="E17" s="5" t="s">
        <v>28</v>
      </c>
      <c r="F17" s="5" t="s">
        <v>272</v>
      </c>
      <c r="G17" s="5" t="s">
        <v>245</v>
      </c>
      <c r="H17" s="5" t="s">
        <v>441</v>
      </c>
      <c r="I17" s="5" t="s">
        <v>442</v>
      </c>
      <c r="J17" s="8"/>
      <c r="K17" s="8" t="s">
        <v>93</v>
      </c>
      <c r="L17" s="5"/>
      <c r="M17" s="5"/>
      <c r="N17" s="5"/>
      <c r="O17" s="5"/>
      <c r="P17" s="5"/>
      <c r="Q17" s="5"/>
      <c r="R17" s="5"/>
      <c r="S17" s="5"/>
      <c r="T17" s="5"/>
      <c r="U17" s="5"/>
      <c r="V17" s="5" t="s">
        <v>105</v>
      </c>
      <c r="W17" s="5"/>
      <c r="X17" s="5"/>
      <c r="Y17" s="5"/>
      <c r="Z17" s="5" t="s">
        <v>475</v>
      </c>
      <c r="AA17" s="5" t="s">
        <v>44</v>
      </c>
      <c r="AB17" s="29" t="s">
        <v>469</v>
      </c>
      <c r="AC17" s="64">
        <v>301</v>
      </c>
      <c r="AD17" s="71" t="s">
        <v>440</v>
      </c>
    </row>
    <row r="18" spans="1:31" ht="24.75" customHeight="1" x14ac:dyDescent="0.3">
      <c r="A18" s="64">
        <v>302</v>
      </c>
      <c r="B18" s="34" t="s">
        <v>510</v>
      </c>
      <c r="C18" s="5" t="s">
        <v>646</v>
      </c>
      <c r="D18" s="8" t="s">
        <v>92</v>
      </c>
      <c r="E18" s="5" t="s">
        <v>29</v>
      </c>
      <c r="F18" s="5" t="s">
        <v>638</v>
      </c>
      <c r="G18" s="5" t="s">
        <v>245</v>
      </c>
      <c r="H18" s="5" t="s">
        <v>639</v>
      </c>
      <c r="I18" s="5" t="s">
        <v>640</v>
      </c>
      <c r="J18" s="8"/>
      <c r="K18" s="8">
        <v>2</v>
      </c>
      <c r="L18" s="5" t="s">
        <v>321</v>
      </c>
      <c r="M18" s="5" t="s">
        <v>268</v>
      </c>
      <c r="N18" s="5" t="s">
        <v>46</v>
      </c>
      <c r="O18" s="5" t="s">
        <v>46</v>
      </c>
      <c r="P18" s="5" t="s">
        <v>46</v>
      </c>
      <c r="Q18" s="5" t="s">
        <v>359</v>
      </c>
      <c r="R18" s="5" t="s">
        <v>335</v>
      </c>
      <c r="S18" s="5" t="s">
        <v>641</v>
      </c>
      <c r="T18" s="5" t="s">
        <v>641</v>
      </c>
      <c r="U18" s="5"/>
      <c r="V18" s="5" t="s">
        <v>642</v>
      </c>
      <c r="W18" s="5" t="s">
        <v>343</v>
      </c>
      <c r="X18" s="5" t="s">
        <v>643</v>
      </c>
      <c r="Y18" s="5"/>
      <c r="Z18" s="5" t="s">
        <v>644</v>
      </c>
      <c r="AA18" s="5" t="s">
        <v>645</v>
      </c>
      <c r="AB18" s="29" t="s">
        <v>44</v>
      </c>
      <c r="AC18" s="64">
        <v>302</v>
      </c>
      <c r="AD18" s="71" t="s">
        <v>510</v>
      </c>
    </row>
    <row r="19" spans="1:31" ht="24.75" customHeight="1" x14ac:dyDescent="0.3">
      <c r="A19" s="64">
        <v>303</v>
      </c>
      <c r="B19" s="71" t="s">
        <v>603</v>
      </c>
      <c r="C19" s="88" t="s">
        <v>295</v>
      </c>
      <c r="D19" s="8" t="s">
        <v>92</v>
      </c>
      <c r="E19" s="9" t="s">
        <v>28</v>
      </c>
      <c r="F19" s="5" t="s">
        <v>404</v>
      </c>
      <c r="G19" s="5" t="s">
        <v>247</v>
      </c>
      <c r="H19" s="5" t="s">
        <v>533</v>
      </c>
      <c r="I19" s="5"/>
      <c r="J19" s="8"/>
      <c r="K19" s="8">
        <v>4</v>
      </c>
      <c r="L19" s="5"/>
      <c r="M19" s="5"/>
      <c r="N19" s="5"/>
      <c r="O19" s="5"/>
      <c r="P19" s="5"/>
      <c r="Q19" s="5"/>
      <c r="R19" s="5"/>
      <c r="S19" s="5"/>
      <c r="T19" s="5"/>
      <c r="U19" s="5"/>
      <c r="V19" s="5"/>
      <c r="W19" s="5"/>
      <c r="X19" s="5"/>
      <c r="Y19" s="5"/>
      <c r="Z19" s="5"/>
      <c r="AA19" s="5"/>
      <c r="AB19" s="29"/>
      <c r="AC19" s="64"/>
      <c r="AD19" s="71"/>
      <c r="AE19" s="23"/>
    </row>
    <row r="20" spans="1:31" ht="24.75" customHeight="1" x14ac:dyDescent="0.3">
      <c r="A20" s="64">
        <v>309</v>
      </c>
      <c r="B20" s="71" t="s">
        <v>394</v>
      </c>
      <c r="C20" s="88" t="s">
        <v>451</v>
      </c>
      <c r="D20" s="8" t="s">
        <v>92</v>
      </c>
      <c r="E20" s="5" t="s">
        <v>39</v>
      </c>
      <c r="F20" s="5" t="s">
        <v>378</v>
      </c>
      <c r="G20" s="5" t="s">
        <v>245</v>
      </c>
      <c r="H20" s="5" t="s">
        <v>455</v>
      </c>
      <c r="I20" s="5"/>
      <c r="J20" s="8"/>
      <c r="K20" s="8">
        <v>2</v>
      </c>
      <c r="L20" s="5"/>
      <c r="M20" s="5"/>
      <c r="N20" s="5"/>
      <c r="O20" s="5"/>
      <c r="P20" s="5"/>
      <c r="Q20" s="5"/>
      <c r="R20" s="5"/>
      <c r="S20" s="5"/>
      <c r="T20" s="5"/>
      <c r="U20" s="5"/>
      <c r="V20" s="5"/>
      <c r="W20" s="5"/>
      <c r="X20" s="5"/>
      <c r="Y20" s="5"/>
      <c r="Z20" s="5"/>
      <c r="AA20" s="5"/>
      <c r="AB20" s="29" t="s">
        <v>73</v>
      </c>
      <c r="AC20" s="64">
        <v>309</v>
      </c>
      <c r="AD20" s="71" t="s">
        <v>394</v>
      </c>
      <c r="AE20" s="23"/>
    </row>
    <row r="21" spans="1:31" ht="24.75" customHeight="1" x14ac:dyDescent="0.3">
      <c r="A21" s="64">
        <v>311</v>
      </c>
      <c r="B21" s="34" t="s">
        <v>388</v>
      </c>
      <c r="C21" s="5" t="s">
        <v>646</v>
      </c>
      <c r="D21" s="8" t="s">
        <v>92</v>
      </c>
      <c r="E21" s="5" t="s">
        <v>29</v>
      </c>
      <c r="F21" s="5" t="s">
        <v>275</v>
      </c>
      <c r="G21" s="5" t="s">
        <v>247</v>
      </c>
      <c r="H21" s="5" t="s">
        <v>577</v>
      </c>
      <c r="I21" s="5" t="s">
        <v>647</v>
      </c>
      <c r="J21" s="8"/>
      <c r="K21" s="8">
        <v>2</v>
      </c>
      <c r="L21" s="5" t="s">
        <v>110</v>
      </c>
      <c r="M21" s="5"/>
      <c r="N21" s="5"/>
      <c r="O21" s="5"/>
      <c r="P21" s="5"/>
      <c r="Q21" s="5"/>
      <c r="R21" s="5"/>
      <c r="S21" s="5"/>
      <c r="T21" s="5"/>
      <c r="U21" s="5"/>
      <c r="V21" s="5"/>
      <c r="W21" s="5"/>
      <c r="X21" s="5"/>
      <c r="Y21" s="5"/>
      <c r="Z21" s="5" t="s">
        <v>673</v>
      </c>
      <c r="AA21" s="5"/>
      <c r="AB21" s="29" t="s">
        <v>73</v>
      </c>
      <c r="AC21" s="64">
        <v>311</v>
      </c>
      <c r="AD21" s="71" t="s">
        <v>388</v>
      </c>
      <c r="AE21" s="23"/>
    </row>
    <row r="22" spans="1:31" ht="24.75" customHeight="1" x14ac:dyDescent="0.3">
      <c r="A22" s="64">
        <v>312</v>
      </c>
      <c r="B22" s="71" t="s">
        <v>395</v>
      </c>
      <c r="C22" s="88" t="s">
        <v>451</v>
      </c>
      <c r="D22" s="8" t="s">
        <v>92</v>
      </c>
      <c r="E22" s="5" t="s">
        <v>39</v>
      </c>
      <c r="F22" s="5" t="s">
        <v>378</v>
      </c>
      <c r="G22" s="5" t="s">
        <v>247</v>
      </c>
      <c r="H22" s="5" t="s">
        <v>456</v>
      </c>
      <c r="I22" s="5" t="s">
        <v>396</v>
      </c>
      <c r="J22" s="8"/>
      <c r="K22" s="8">
        <v>2</v>
      </c>
      <c r="L22" s="5"/>
      <c r="M22" s="5"/>
      <c r="N22" s="5"/>
      <c r="O22" s="5"/>
      <c r="P22" s="5"/>
      <c r="Q22" s="5"/>
      <c r="R22" s="5"/>
      <c r="S22" s="5"/>
      <c r="T22" s="5"/>
      <c r="U22" s="5"/>
      <c r="V22" s="5"/>
      <c r="W22" s="5"/>
      <c r="X22" s="5"/>
      <c r="Y22" s="5"/>
      <c r="Z22" s="5"/>
      <c r="AA22" s="5"/>
      <c r="AB22" s="29" t="s">
        <v>73</v>
      </c>
      <c r="AC22" s="64">
        <v>312</v>
      </c>
      <c r="AD22" s="71" t="s">
        <v>395</v>
      </c>
      <c r="AE22" s="23"/>
    </row>
    <row r="23" spans="1:31" ht="37.5" customHeight="1" x14ac:dyDescent="0.3">
      <c r="A23" s="64">
        <v>313</v>
      </c>
      <c r="B23" s="71" t="s">
        <v>383</v>
      </c>
      <c r="C23" s="88" t="s">
        <v>451</v>
      </c>
      <c r="D23" s="8" t="s">
        <v>92</v>
      </c>
      <c r="E23" s="5" t="s">
        <v>28</v>
      </c>
      <c r="F23" s="5" t="s">
        <v>378</v>
      </c>
      <c r="G23" s="5" t="s">
        <v>247</v>
      </c>
      <c r="H23" s="5" t="s">
        <v>453</v>
      </c>
      <c r="I23" s="5" t="s">
        <v>384</v>
      </c>
      <c r="J23" s="8"/>
      <c r="K23" s="8" t="s">
        <v>136</v>
      </c>
      <c r="L23" s="5"/>
      <c r="M23" s="5"/>
      <c r="N23" s="5"/>
      <c r="O23" s="5"/>
      <c r="P23" s="5"/>
      <c r="Q23" s="5"/>
      <c r="R23" s="5"/>
      <c r="S23" s="5"/>
      <c r="T23" s="5"/>
      <c r="U23" s="5"/>
      <c r="V23" s="5"/>
      <c r="W23" s="5"/>
      <c r="X23" s="5"/>
      <c r="Y23" s="5"/>
      <c r="Z23" s="5"/>
      <c r="AA23" s="5"/>
      <c r="AB23" s="29" t="s">
        <v>73</v>
      </c>
      <c r="AC23" s="64">
        <v>313</v>
      </c>
      <c r="AD23" s="71" t="s">
        <v>383</v>
      </c>
      <c r="AE23" s="23"/>
    </row>
    <row r="24" spans="1:31" ht="24.75" customHeight="1" x14ac:dyDescent="0.3">
      <c r="A24" s="98">
        <v>314</v>
      </c>
      <c r="B24" s="99" t="s">
        <v>277</v>
      </c>
      <c r="C24" s="100" t="s">
        <v>271</v>
      </c>
      <c r="D24" s="101" t="s">
        <v>92</v>
      </c>
      <c r="E24" s="100" t="s">
        <v>28</v>
      </c>
      <c r="F24" s="100" t="s">
        <v>275</v>
      </c>
      <c r="G24" s="100" t="s">
        <v>247</v>
      </c>
      <c r="H24" s="100" t="s">
        <v>276</v>
      </c>
      <c r="I24" s="100" t="s">
        <v>278</v>
      </c>
      <c r="J24" s="101"/>
      <c r="K24" s="101" t="s">
        <v>93</v>
      </c>
      <c r="L24" s="100" t="s">
        <v>321</v>
      </c>
      <c r="M24" s="100" t="s">
        <v>268</v>
      </c>
      <c r="N24" s="100" t="s">
        <v>355</v>
      </c>
      <c r="O24" s="100" t="s">
        <v>334</v>
      </c>
      <c r="P24" s="100"/>
      <c r="Q24" s="100"/>
      <c r="R24" s="100" t="s">
        <v>335</v>
      </c>
      <c r="S24" s="100" t="s">
        <v>341</v>
      </c>
      <c r="T24" s="100" t="s">
        <v>341</v>
      </c>
      <c r="U24" s="18"/>
      <c r="V24" s="100" t="s">
        <v>630</v>
      </c>
      <c r="W24" s="100"/>
      <c r="X24" s="100"/>
      <c r="Y24" s="100"/>
      <c r="Z24" s="100" t="s">
        <v>631</v>
      </c>
      <c r="AA24" s="100"/>
      <c r="AB24" s="102" t="s">
        <v>44</v>
      </c>
      <c r="AC24" s="98">
        <v>314</v>
      </c>
      <c r="AD24" s="103" t="s">
        <v>277</v>
      </c>
    </row>
    <row r="25" spans="1:31" ht="24.75" customHeight="1" x14ac:dyDescent="0.3">
      <c r="A25" s="64">
        <v>317</v>
      </c>
      <c r="B25" s="96" t="s">
        <v>635</v>
      </c>
      <c r="C25" s="5" t="s">
        <v>271</v>
      </c>
      <c r="D25" s="8" t="s">
        <v>92</v>
      </c>
      <c r="E25" s="5" t="s">
        <v>29</v>
      </c>
      <c r="F25" s="5" t="s">
        <v>498</v>
      </c>
      <c r="G25" s="5"/>
      <c r="H25" s="5" t="s">
        <v>634</v>
      </c>
      <c r="I25" s="5"/>
      <c r="J25" s="8"/>
      <c r="K25" s="8" t="s">
        <v>93</v>
      </c>
      <c r="L25" s="5"/>
      <c r="M25" s="5"/>
      <c r="N25" s="5"/>
      <c r="O25" s="5"/>
      <c r="P25" s="5"/>
      <c r="Q25" s="5"/>
      <c r="R25" s="5"/>
      <c r="S25" s="5"/>
      <c r="T25" s="5"/>
      <c r="U25" s="5"/>
      <c r="V25" s="5" t="s">
        <v>502</v>
      </c>
      <c r="W25" s="5" t="s">
        <v>44</v>
      </c>
      <c r="X25" s="5"/>
      <c r="Y25" s="5"/>
      <c r="Z25" s="5"/>
      <c r="AA25" s="5"/>
      <c r="AB25" s="29" t="s">
        <v>73</v>
      </c>
      <c r="AC25" s="64">
        <v>317</v>
      </c>
      <c r="AD25" s="96" t="s">
        <v>632</v>
      </c>
      <c r="AE25" s="23"/>
    </row>
    <row r="26" spans="1:31" ht="24.75" customHeight="1" x14ac:dyDescent="0.3">
      <c r="A26" s="64">
        <v>323</v>
      </c>
      <c r="B26" s="71" t="s">
        <v>397</v>
      </c>
      <c r="C26" s="88" t="s">
        <v>108</v>
      </c>
      <c r="D26" s="8" t="s">
        <v>92</v>
      </c>
      <c r="E26" s="9" t="s">
        <v>39</v>
      </c>
      <c r="F26" s="5" t="s">
        <v>378</v>
      </c>
      <c r="G26" s="5" t="s">
        <v>247</v>
      </c>
      <c r="H26" s="5" t="s">
        <v>377</v>
      </c>
      <c r="I26" s="5" t="s">
        <v>309</v>
      </c>
      <c r="J26" s="8"/>
      <c r="K26" s="8" t="s">
        <v>93</v>
      </c>
      <c r="L26" s="5" t="s">
        <v>321</v>
      </c>
      <c r="M26" s="5" t="s">
        <v>268</v>
      </c>
      <c r="N26" s="5" t="s">
        <v>46</v>
      </c>
      <c r="O26" s="5"/>
      <c r="P26" s="5"/>
      <c r="Q26" s="5"/>
      <c r="R26" s="5"/>
      <c r="S26" s="5"/>
      <c r="T26" s="5"/>
      <c r="U26" s="5"/>
      <c r="V26" s="5" t="s">
        <v>106</v>
      </c>
      <c r="W26" s="5"/>
      <c r="X26" s="5"/>
      <c r="Y26" s="5"/>
      <c r="Z26" s="5"/>
      <c r="AA26" s="5" t="s">
        <v>674</v>
      </c>
      <c r="AB26" s="29" t="s">
        <v>469</v>
      </c>
      <c r="AC26" s="64">
        <v>323</v>
      </c>
      <c r="AD26" s="71" t="s">
        <v>397</v>
      </c>
      <c r="AE26" s="23"/>
    </row>
    <row r="27" spans="1:31" ht="24.75" customHeight="1" x14ac:dyDescent="0.3">
      <c r="A27" s="64">
        <v>372</v>
      </c>
      <c r="B27" s="71" t="s">
        <v>385</v>
      </c>
      <c r="C27" s="88" t="s">
        <v>451</v>
      </c>
      <c r="D27" s="8" t="s">
        <v>92</v>
      </c>
      <c r="E27" s="5" t="s">
        <v>39</v>
      </c>
      <c r="F27" s="5" t="s">
        <v>623</v>
      </c>
      <c r="G27" s="5" t="s">
        <v>246</v>
      </c>
      <c r="H27" s="5" t="s">
        <v>624</v>
      </c>
      <c r="I27" s="5" t="s">
        <v>386</v>
      </c>
      <c r="J27" s="8"/>
      <c r="K27" s="8">
        <v>2</v>
      </c>
      <c r="L27" s="5"/>
      <c r="M27" s="5"/>
      <c r="N27" s="5"/>
      <c r="O27" s="5"/>
      <c r="P27" s="5"/>
      <c r="Q27" s="5"/>
      <c r="R27" s="5"/>
      <c r="S27" s="5"/>
      <c r="T27" s="5"/>
      <c r="U27" s="5"/>
      <c r="V27" s="5"/>
      <c r="W27" s="5"/>
      <c r="X27" s="5"/>
      <c r="Y27" s="5"/>
      <c r="Z27" s="5" t="s">
        <v>625</v>
      </c>
      <c r="AA27" s="5"/>
      <c r="AB27" s="29" t="s">
        <v>73</v>
      </c>
      <c r="AC27" s="64">
        <v>372</v>
      </c>
      <c r="AD27" s="71" t="s">
        <v>385</v>
      </c>
      <c r="AE27" s="23"/>
    </row>
    <row r="28" spans="1:31" ht="37.5" customHeight="1" x14ac:dyDescent="0.3">
      <c r="A28" s="64">
        <v>375</v>
      </c>
      <c r="B28" s="71" t="s">
        <v>374</v>
      </c>
      <c r="C28" s="88" t="s">
        <v>379</v>
      </c>
      <c r="D28" s="8" t="s">
        <v>92</v>
      </c>
      <c r="E28" s="5"/>
      <c r="F28" s="5"/>
      <c r="G28" s="5"/>
      <c r="H28" s="5"/>
      <c r="I28" s="5" t="s">
        <v>375</v>
      </c>
      <c r="J28" s="8"/>
      <c r="K28" s="8">
        <v>6</v>
      </c>
      <c r="L28" s="5"/>
      <c r="M28" s="5"/>
      <c r="N28" s="5"/>
      <c r="O28" s="5"/>
      <c r="P28" s="5"/>
      <c r="Q28" s="5"/>
      <c r="R28" s="5"/>
      <c r="S28" s="5"/>
      <c r="T28" s="5"/>
      <c r="U28" s="5"/>
      <c r="V28" s="5" t="s">
        <v>106</v>
      </c>
      <c r="W28" s="5"/>
      <c r="X28" s="5"/>
      <c r="Y28" s="5"/>
      <c r="Z28" s="5" t="s">
        <v>667</v>
      </c>
      <c r="AA28" s="5"/>
      <c r="AB28" s="29" t="s">
        <v>73</v>
      </c>
      <c r="AC28" s="64">
        <v>375</v>
      </c>
      <c r="AD28" s="71" t="s">
        <v>374</v>
      </c>
      <c r="AE28" s="23"/>
    </row>
    <row r="29" spans="1:31" ht="24.75" customHeight="1" x14ac:dyDescent="0.3">
      <c r="A29" s="98">
        <v>378</v>
      </c>
      <c r="B29" s="99" t="s">
        <v>80</v>
      </c>
      <c r="C29" s="100" t="s">
        <v>128</v>
      </c>
      <c r="D29" s="101" t="s">
        <v>92</v>
      </c>
      <c r="E29" s="100" t="s">
        <v>87</v>
      </c>
      <c r="F29" s="100" t="s">
        <v>637</v>
      </c>
      <c r="G29" s="100" t="s">
        <v>245</v>
      </c>
      <c r="H29" s="100" t="s">
        <v>473</v>
      </c>
      <c r="I29" s="100" t="s">
        <v>381</v>
      </c>
      <c r="J29" s="101"/>
      <c r="K29" s="101" t="s">
        <v>137</v>
      </c>
      <c r="L29" s="100" t="s">
        <v>321</v>
      </c>
      <c r="M29" s="100" t="s">
        <v>268</v>
      </c>
      <c r="N29" s="100" t="s">
        <v>46</v>
      </c>
      <c r="O29" s="100"/>
      <c r="P29" s="100"/>
      <c r="Q29" s="100"/>
      <c r="R29" s="100"/>
      <c r="S29" s="100"/>
      <c r="T29" s="100"/>
      <c r="U29" s="100"/>
      <c r="V29" s="100" t="s">
        <v>138</v>
      </c>
      <c r="W29" s="100"/>
      <c r="X29" s="100"/>
      <c r="Y29" s="104"/>
      <c r="Z29" s="100" t="s">
        <v>474</v>
      </c>
      <c r="AA29" s="100" t="s">
        <v>675</v>
      </c>
      <c r="AB29" s="102" t="s">
        <v>469</v>
      </c>
      <c r="AC29" s="98">
        <v>378</v>
      </c>
      <c r="AD29" s="103" t="s">
        <v>80</v>
      </c>
      <c r="AE29" s="23"/>
    </row>
    <row r="30" spans="1:31" ht="24.75" customHeight="1" x14ac:dyDescent="0.3">
      <c r="A30" s="64">
        <v>379</v>
      </c>
      <c r="B30" s="71" t="s">
        <v>142</v>
      </c>
      <c r="C30" s="88" t="s">
        <v>128</v>
      </c>
      <c r="D30" s="8" t="s">
        <v>92</v>
      </c>
      <c r="E30" s="5"/>
      <c r="F30" s="5"/>
      <c r="G30" s="5"/>
      <c r="H30" s="5"/>
      <c r="I30" s="5"/>
      <c r="J30" s="8"/>
      <c r="K30" s="8" t="s">
        <v>143</v>
      </c>
      <c r="L30" s="5"/>
      <c r="M30" s="5"/>
      <c r="N30" s="5"/>
      <c r="O30" s="5"/>
      <c r="P30" s="5"/>
      <c r="Q30" s="5"/>
      <c r="R30" s="5"/>
      <c r="S30" s="5"/>
      <c r="T30" s="5"/>
      <c r="U30" s="5"/>
      <c r="V30" s="5" t="s">
        <v>144</v>
      </c>
      <c r="W30" s="5"/>
      <c r="X30" s="5"/>
      <c r="Y30" s="5"/>
      <c r="Z30" s="5" t="s">
        <v>145</v>
      </c>
      <c r="AA30" s="5" t="s">
        <v>676</v>
      </c>
      <c r="AB30" s="29" t="s">
        <v>469</v>
      </c>
      <c r="AC30" s="64">
        <v>379</v>
      </c>
      <c r="AD30" s="71" t="s">
        <v>142</v>
      </c>
      <c r="AE30" s="23"/>
    </row>
    <row r="31" spans="1:31" ht="24.75" customHeight="1" x14ac:dyDescent="0.3">
      <c r="A31" s="64">
        <v>380</v>
      </c>
      <c r="B31" s="71" t="s">
        <v>62</v>
      </c>
      <c r="C31" s="88" t="s">
        <v>63</v>
      </c>
      <c r="D31" s="8" t="s">
        <v>511</v>
      </c>
      <c r="E31" s="5" t="s">
        <v>28</v>
      </c>
      <c r="F31" s="5" t="s">
        <v>64</v>
      </c>
      <c r="G31" s="5" t="s">
        <v>247</v>
      </c>
      <c r="H31" s="5" t="s">
        <v>65</v>
      </c>
      <c r="I31" s="5"/>
      <c r="J31" s="8"/>
      <c r="K31" s="8" t="s">
        <v>66</v>
      </c>
      <c r="L31" s="5"/>
      <c r="M31" s="5"/>
      <c r="N31" s="5" t="s">
        <v>44</v>
      </c>
      <c r="O31" s="5" t="s">
        <v>44</v>
      </c>
      <c r="P31" s="5"/>
      <c r="Q31" s="5" t="s">
        <v>67</v>
      </c>
      <c r="R31" s="5"/>
      <c r="S31" s="5"/>
      <c r="T31" s="5"/>
      <c r="U31" s="5"/>
      <c r="V31" s="5" t="s">
        <v>141</v>
      </c>
      <c r="W31" s="5"/>
      <c r="X31" s="5"/>
      <c r="Y31" s="5"/>
      <c r="Z31" s="5" t="s">
        <v>175</v>
      </c>
      <c r="AA31" s="5"/>
      <c r="AB31" s="29" t="s">
        <v>73</v>
      </c>
      <c r="AC31" s="64">
        <v>380</v>
      </c>
      <c r="AD31" s="71" t="s">
        <v>62</v>
      </c>
      <c r="AE31" s="23"/>
    </row>
    <row r="32" spans="1:31" ht="24.75" customHeight="1" x14ac:dyDescent="0.3">
      <c r="A32" s="64">
        <v>411</v>
      </c>
      <c r="B32" s="34" t="s">
        <v>573</v>
      </c>
      <c r="C32" s="5" t="s">
        <v>108</v>
      </c>
      <c r="D32" s="8" t="s">
        <v>92</v>
      </c>
      <c r="E32" s="9" t="s">
        <v>28</v>
      </c>
      <c r="F32" s="5" t="s">
        <v>378</v>
      </c>
      <c r="G32" s="5" t="s">
        <v>457</v>
      </c>
      <c r="H32" s="5" t="s">
        <v>377</v>
      </c>
      <c r="I32" s="5" t="s">
        <v>574</v>
      </c>
      <c r="J32" s="8"/>
      <c r="K32" s="8" t="s">
        <v>93</v>
      </c>
      <c r="L32" s="5" t="s">
        <v>321</v>
      </c>
      <c r="M32" s="5" t="s">
        <v>268</v>
      </c>
      <c r="N32" s="5" t="s">
        <v>46</v>
      </c>
      <c r="O32" s="5" t="s">
        <v>44</v>
      </c>
      <c r="P32" s="5"/>
      <c r="Q32" s="5"/>
      <c r="R32" s="5"/>
      <c r="S32" s="5"/>
      <c r="T32" s="5"/>
      <c r="U32" s="75"/>
      <c r="V32" s="5"/>
      <c r="W32" s="5"/>
      <c r="X32" s="5"/>
      <c r="Z32" s="5" t="s">
        <v>492</v>
      </c>
      <c r="AA32" s="5" t="s">
        <v>44</v>
      </c>
      <c r="AB32" s="29" t="s">
        <v>469</v>
      </c>
      <c r="AC32" s="64">
        <v>411</v>
      </c>
      <c r="AD32" s="71" t="s">
        <v>289</v>
      </c>
      <c r="AE32" s="23"/>
    </row>
    <row r="33" spans="1:31" ht="24.75" customHeight="1" x14ac:dyDescent="0.3">
      <c r="A33" s="64">
        <v>415</v>
      </c>
      <c r="B33" s="71" t="s">
        <v>288</v>
      </c>
      <c r="C33" s="88" t="s">
        <v>286</v>
      </c>
      <c r="D33" s="8" t="s">
        <v>92</v>
      </c>
      <c r="E33" s="5" t="s">
        <v>28</v>
      </c>
      <c r="F33" s="5" t="s">
        <v>378</v>
      </c>
      <c r="G33" s="5" t="s">
        <v>458</v>
      </c>
      <c r="H33" s="5" t="s">
        <v>376</v>
      </c>
      <c r="I33" s="5"/>
      <c r="J33" s="8"/>
      <c r="K33" s="8" t="s">
        <v>93</v>
      </c>
      <c r="L33" s="5"/>
      <c r="M33" s="5"/>
      <c r="N33" s="5"/>
      <c r="O33" s="5"/>
      <c r="P33" s="5"/>
      <c r="Q33" s="5"/>
      <c r="R33" s="5"/>
      <c r="S33" s="5"/>
      <c r="T33" s="5"/>
      <c r="U33" s="5"/>
      <c r="V33" s="5" t="s">
        <v>105</v>
      </c>
      <c r="W33" s="5"/>
      <c r="X33" s="5"/>
      <c r="Y33" s="5"/>
      <c r="Z33" s="5"/>
      <c r="AA33" s="5"/>
      <c r="AB33" s="29" t="s">
        <v>73</v>
      </c>
      <c r="AC33" s="64">
        <v>415</v>
      </c>
      <c r="AD33" s="71" t="s">
        <v>288</v>
      </c>
      <c r="AE33" s="23"/>
    </row>
    <row r="34" spans="1:31" ht="24.75" customHeight="1" x14ac:dyDescent="0.3">
      <c r="A34" s="64">
        <v>416</v>
      </c>
      <c r="B34" s="71" t="s">
        <v>273</v>
      </c>
      <c r="C34" s="88" t="s">
        <v>63</v>
      </c>
      <c r="D34" s="8" t="s">
        <v>92</v>
      </c>
      <c r="E34" s="5" t="s">
        <v>28</v>
      </c>
      <c r="F34" s="5"/>
      <c r="G34" s="5"/>
      <c r="H34" s="5"/>
      <c r="I34" s="5"/>
      <c r="J34" s="8"/>
      <c r="K34" s="8">
        <v>4</v>
      </c>
      <c r="L34" s="5"/>
      <c r="M34" s="5"/>
      <c r="N34" s="5"/>
      <c r="O34" s="5"/>
      <c r="P34" s="5"/>
      <c r="Q34" s="5"/>
      <c r="R34" s="5"/>
      <c r="S34" s="5"/>
      <c r="T34" s="5"/>
      <c r="U34" s="5"/>
      <c r="V34" s="5"/>
      <c r="W34" s="5"/>
      <c r="X34" s="5"/>
      <c r="Y34" s="5"/>
      <c r="Z34" s="5"/>
      <c r="AA34" s="5"/>
      <c r="AB34" s="29" t="s">
        <v>73</v>
      </c>
      <c r="AC34" s="64">
        <v>416</v>
      </c>
      <c r="AD34" s="71" t="s">
        <v>273</v>
      </c>
      <c r="AE34" s="23"/>
    </row>
    <row r="35" spans="1:31" ht="24.75" customHeight="1" x14ac:dyDescent="0.3">
      <c r="A35" s="64">
        <v>437</v>
      </c>
      <c r="B35" s="71" t="s">
        <v>385</v>
      </c>
      <c r="C35" s="88" t="s">
        <v>451</v>
      </c>
      <c r="D35" s="8" t="s">
        <v>92</v>
      </c>
      <c r="E35" s="5" t="s">
        <v>39</v>
      </c>
      <c r="F35" s="5" t="s">
        <v>623</v>
      </c>
      <c r="G35" s="5" t="s">
        <v>246</v>
      </c>
      <c r="H35" s="5" t="s">
        <v>624</v>
      </c>
      <c r="I35" s="5" t="s">
        <v>386</v>
      </c>
      <c r="J35" s="8"/>
      <c r="K35" s="8">
        <v>2</v>
      </c>
      <c r="L35" s="5"/>
      <c r="M35" s="5"/>
      <c r="N35" s="5"/>
      <c r="O35" s="5"/>
      <c r="P35" s="5"/>
      <c r="Q35" s="5"/>
      <c r="R35" s="5"/>
      <c r="S35" s="5"/>
      <c r="T35" s="5"/>
      <c r="U35" s="5"/>
      <c r="V35" s="5"/>
      <c r="W35" s="5"/>
      <c r="X35" s="5"/>
      <c r="Y35" s="75"/>
      <c r="Z35" s="5" t="s">
        <v>626</v>
      </c>
      <c r="AA35" s="29"/>
      <c r="AB35" s="29" t="s">
        <v>73</v>
      </c>
      <c r="AC35" s="64">
        <v>437</v>
      </c>
      <c r="AD35" s="71" t="s">
        <v>385</v>
      </c>
      <c r="AE35" s="23"/>
    </row>
    <row r="36" spans="1:31" ht="24.75" customHeight="1" x14ac:dyDescent="0.3">
      <c r="A36" s="98">
        <v>439</v>
      </c>
      <c r="B36" s="99" t="s">
        <v>310</v>
      </c>
      <c r="C36" s="100" t="s">
        <v>271</v>
      </c>
      <c r="D36" s="101" t="s">
        <v>92</v>
      </c>
      <c r="E36" s="100" t="s">
        <v>28</v>
      </c>
      <c r="F36" s="100" t="s">
        <v>311</v>
      </c>
      <c r="G36" s="100" t="s">
        <v>247</v>
      </c>
      <c r="H36" s="100" t="s">
        <v>579</v>
      </c>
      <c r="I36" s="100" t="s">
        <v>313</v>
      </c>
      <c r="J36" s="101"/>
      <c r="K36" s="101">
        <v>6</v>
      </c>
      <c r="L36" s="100" t="s">
        <v>321</v>
      </c>
      <c r="M36" s="100" t="s">
        <v>268</v>
      </c>
      <c r="N36" s="100" t="s">
        <v>355</v>
      </c>
      <c r="O36" s="100"/>
      <c r="P36" s="100"/>
      <c r="Q36" s="100"/>
      <c r="R36" s="100"/>
      <c r="S36" s="100"/>
      <c r="T36" s="100"/>
      <c r="U36" s="100"/>
      <c r="V36" s="100"/>
      <c r="W36" s="100"/>
      <c r="X36" s="100"/>
      <c r="Y36" s="100"/>
      <c r="Z36" s="100" t="s">
        <v>677</v>
      </c>
      <c r="AA36" s="102" t="s">
        <v>469</v>
      </c>
      <c r="AB36" s="102" t="s">
        <v>44</v>
      </c>
      <c r="AC36" s="98">
        <v>439</v>
      </c>
      <c r="AD36" s="103" t="s">
        <v>310</v>
      </c>
      <c r="AE36" s="23"/>
    </row>
    <row r="37" spans="1:31" ht="24.75" customHeight="1" x14ac:dyDescent="0.3">
      <c r="A37" s="80">
        <v>443</v>
      </c>
      <c r="B37" s="71" t="s">
        <v>61</v>
      </c>
      <c r="C37" s="88" t="s">
        <v>63</v>
      </c>
      <c r="D37" s="8" t="s">
        <v>88</v>
      </c>
      <c r="E37" s="5" t="s">
        <v>39</v>
      </c>
      <c r="F37" s="5"/>
      <c r="G37" s="5"/>
      <c r="H37" s="5"/>
      <c r="I37" s="5"/>
      <c r="J37" s="8"/>
      <c r="K37" s="8"/>
      <c r="L37" s="5"/>
      <c r="M37" s="5"/>
      <c r="N37" s="5"/>
      <c r="O37" s="5"/>
      <c r="P37" s="5"/>
      <c r="Q37" s="5"/>
      <c r="R37" s="5"/>
      <c r="S37" s="5"/>
      <c r="T37" s="5"/>
      <c r="U37" s="5"/>
      <c r="V37" s="5"/>
      <c r="W37" s="5"/>
      <c r="X37" s="5"/>
      <c r="Y37" s="5"/>
      <c r="Z37" s="5"/>
      <c r="AA37" s="5"/>
      <c r="AB37" s="29" t="s">
        <v>73</v>
      </c>
      <c r="AC37" s="80">
        <v>443</v>
      </c>
      <c r="AD37" s="71" t="s">
        <v>61</v>
      </c>
      <c r="AE37" s="23"/>
    </row>
    <row r="38" spans="1:31" ht="24.75" customHeight="1" x14ac:dyDescent="0.3">
      <c r="A38" s="64">
        <v>444</v>
      </c>
      <c r="B38" s="71" t="s">
        <v>400</v>
      </c>
      <c r="C38" s="88" t="s">
        <v>295</v>
      </c>
      <c r="D38" s="8" t="s">
        <v>92</v>
      </c>
      <c r="E38" s="5" t="s">
        <v>28</v>
      </c>
      <c r="F38" s="5"/>
      <c r="G38" s="5"/>
      <c r="H38" s="5"/>
      <c r="I38" s="5"/>
      <c r="J38" s="8"/>
      <c r="K38" s="8">
        <v>4</v>
      </c>
      <c r="L38" s="5"/>
      <c r="M38" s="5"/>
      <c r="N38" s="5"/>
      <c r="O38" s="5"/>
      <c r="P38" s="5"/>
      <c r="Q38" s="5"/>
      <c r="R38" s="5"/>
      <c r="S38" s="5"/>
      <c r="T38" s="5"/>
      <c r="U38" s="5"/>
      <c r="V38" s="5"/>
      <c r="W38" s="5"/>
      <c r="X38" s="5"/>
      <c r="Y38" s="5"/>
      <c r="Z38" s="5" t="s">
        <v>607</v>
      </c>
      <c r="AA38" s="5"/>
      <c r="AB38" s="29" t="s">
        <v>73</v>
      </c>
      <c r="AC38" s="64">
        <v>444</v>
      </c>
      <c r="AD38" s="71" t="s">
        <v>400</v>
      </c>
      <c r="AE38" s="23"/>
    </row>
    <row r="39" spans="1:31" ht="24.75" customHeight="1" x14ac:dyDescent="0.3">
      <c r="A39" s="64">
        <v>583</v>
      </c>
      <c r="B39" s="71" t="s">
        <v>387</v>
      </c>
      <c r="C39" s="88"/>
      <c r="D39" s="8" t="s">
        <v>92</v>
      </c>
      <c r="E39" s="5"/>
      <c r="F39" s="5" t="s">
        <v>503</v>
      </c>
      <c r="G39" s="5" t="s">
        <v>315</v>
      </c>
      <c r="H39" s="5" t="s">
        <v>504</v>
      </c>
      <c r="I39" s="5" t="s">
        <v>387</v>
      </c>
      <c r="J39" s="8"/>
      <c r="K39" s="8">
        <v>2</v>
      </c>
      <c r="L39" s="5" t="s">
        <v>110</v>
      </c>
      <c r="M39" s="5"/>
      <c r="N39" s="5" t="s">
        <v>46</v>
      </c>
      <c r="O39" s="5" t="s">
        <v>46</v>
      </c>
      <c r="P39" s="5"/>
      <c r="Q39" s="5"/>
      <c r="R39" s="5"/>
      <c r="S39" s="5"/>
      <c r="T39" s="5"/>
      <c r="U39" s="5"/>
      <c r="V39" s="5"/>
      <c r="W39" s="5"/>
      <c r="X39" s="5"/>
      <c r="Y39" s="5"/>
      <c r="Z39" s="5" t="s">
        <v>505</v>
      </c>
      <c r="AA39" s="5" t="s">
        <v>506</v>
      </c>
      <c r="AB39" s="29" t="s">
        <v>73</v>
      </c>
      <c r="AC39" s="64">
        <v>583</v>
      </c>
      <c r="AD39" s="71" t="s">
        <v>387</v>
      </c>
      <c r="AE39" s="23"/>
    </row>
    <row r="40" spans="1:31" ht="24.75" customHeight="1" x14ac:dyDescent="0.3">
      <c r="A40" s="64">
        <v>584</v>
      </c>
      <c r="B40" s="71" t="s">
        <v>467</v>
      </c>
      <c r="C40" s="88"/>
      <c r="D40" s="8" t="s">
        <v>92</v>
      </c>
      <c r="E40" s="5" t="s">
        <v>28</v>
      </c>
      <c r="F40" s="5" t="s">
        <v>404</v>
      </c>
      <c r="G40" s="5"/>
      <c r="H40" s="5"/>
      <c r="I40" s="5"/>
      <c r="J40" s="8"/>
      <c r="K40" s="8">
        <v>2</v>
      </c>
      <c r="L40" s="5"/>
      <c r="M40" s="5"/>
      <c r="N40" s="5"/>
      <c r="O40" s="5"/>
      <c r="P40" s="5"/>
      <c r="Q40" s="5"/>
      <c r="R40" s="5"/>
      <c r="S40" s="5"/>
      <c r="T40" s="5"/>
      <c r="U40" s="5"/>
      <c r="V40" s="5"/>
      <c r="W40" s="5"/>
      <c r="X40" s="5"/>
      <c r="Y40" s="5"/>
      <c r="Z40" s="5"/>
      <c r="AA40" s="5"/>
      <c r="AB40" s="29" t="s">
        <v>73</v>
      </c>
      <c r="AC40" s="64">
        <v>584</v>
      </c>
      <c r="AD40" s="71" t="s">
        <v>467</v>
      </c>
      <c r="AE40" s="23"/>
    </row>
    <row r="41" spans="1:31" ht="24.75" customHeight="1" x14ac:dyDescent="0.3">
      <c r="A41" s="64"/>
      <c r="B41" s="71" t="s">
        <v>314</v>
      </c>
      <c r="C41" s="88" t="s">
        <v>271</v>
      </c>
      <c r="D41" s="8" t="s">
        <v>92</v>
      </c>
      <c r="E41" s="5" t="s">
        <v>39</v>
      </c>
      <c r="F41" s="5" t="s">
        <v>272</v>
      </c>
      <c r="G41" s="5" t="s">
        <v>315</v>
      </c>
      <c r="H41" s="5" t="s">
        <v>312</v>
      </c>
      <c r="I41" s="5" t="s">
        <v>316</v>
      </c>
      <c r="J41" s="8"/>
      <c r="K41" s="8" t="s">
        <v>390</v>
      </c>
      <c r="L41" s="5"/>
      <c r="M41" s="5"/>
      <c r="N41" s="5"/>
      <c r="O41" s="5"/>
      <c r="P41" s="5"/>
      <c r="Q41" s="5"/>
      <c r="R41" s="5"/>
      <c r="S41" s="5"/>
      <c r="T41" s="5"/>
      <c r="U41" s="5"/>
      <c r="V41" s="5"/>
      <c r="W41" s="5"/>
      <c r="X41" s="5"/>
      <c r="Y41" s="5"/>
      <c r="Z41" s="5" t="s">
        <v>430</v>
      </c>
      <c r="AA41" s="5"/>
      <c r="AB41" s="29" t="s">
        <v>73</v>
      </c>
      <c r="AC41" s="64"/>
      <c r="AD41" s="71" t="s">
        <v>314</v>
      </c>
      <c r="AE41" s="23"/>
    </row>
    <row r="42" spans="1:31" ht="24.75" customHeight="1" x14ac:dyDescent="0.3">
      <c r="A42" s="64"/>
      <c r="B42" s="71" t="s">
        <v>317</v>
      </c>
      <c r="C42" s="88" t="s">
        <v>271</v>
      </c>
      <c r="D42" s="8" t="s">
        <v>92</v>
      </c>
      <c r="E42" s="5" t="s">
        <v>39</v>
      </c>
      <c r="F42" s="5" t="s">
        <v>318</v>
      </c>
      <c r="G42" s="5" t="s">
        <v>245</v>
      </c>
      <c r="H42" s="5" t="s">
        <v>319</v>
      </c>
      <c r="I42" s="5"/>
      <c r="J42" s="8"/>
      <c r="K42" s="8" t="s">
        <v>390</v>
      </c>
      <c r="L42" s="5"/>
      <c r="M42" s="5"/>
      <c r="N42" s="5"/>
      <c r="O42" s="5"/>
      <c r="P42" s="5"/>
      <c r="Q42" s="5"/>
      <c r="R42" s="5"/>
      <c r="S42" s="5"/>
      <c r="T42" s="5"/>
      <c r="U42" s="5"/>
      <c r="V42" s="5"/>
      <c r="W42" s="5"/>
      <c r="X42" s="5"/>
      <c r="Y42" s="5"/>
      <c r="Z42" s="5" t="s">
        <v>430</v>
      </c>
      <c r="AA42" s="5"/>
      <c r="AB42" s="29" t="s">
        <v>73</v>
      </c>
      <c r="AC42" s="64"/>
      <c r="AD42" s="71" t="s">
        <v>317</v>
      </c>
      <c r="AE42" s="23"/>
    </row>
    <row r="43" spans="1:31" ht="24.75" customHeight="1" x14ac:dyDescent="0.3">
      <c r="A43" s="64"/>
      <c r="B43" s="71" t="s">
        <v>380</v>
      </c>
      <c r="C43" s="88" t="s">
        <v>128</v>
      </c>
      <c r="D43" s="8" t="s">
        <v>92</v>
      </c>
      <c r="E43" s="5"/>
      <c r="F43" s="5"/>
      <c r="G43" s="5"/>
      <c r="H43" s="5"/>
      <c r="I43" s="5" t="s">
        <v>381</v>
      </c>
      <c r="J43" s="8"/>
      <c r="K43" s="8" t="s">
        <v>143</v>
      </c>
      <c r="L43" s="5"/>
      <c r="M43" s="5"/>
      <c r="N43" s="5"/>
      <c r="O43" s="5"/>
      <c r="P43" s="5"/>
      <c r="Q43" s="5"/>
      <c r="R43" s="5"/>
      <c r="S43" s="5"/>
      <c r="T43" s="5"/>
      <c r="U43" s="5"/>
      <c r="V43" s="5"/>
      <c r="W43" s="5"/>
      <c r="X43" s="5"/>
      <c r="Y43" s="5"/>
      <c r="Z43" s="5"/>
      <c r="AA43" s="5"/>
      <c r="AB43" s="29" t="s">
        <v>73</v>
      </c>
      <c r="AC43" s="64"/>
      <c r="AD43" s="71" t="s">
        <v>380</v>
      </c>
      <c r="AE43" s="23"/>
    </row>
    <row r="44" spans="1:31" ht="24.75" customHeight="1" x14ac:dyDescent="0.3">
      <c r="A44" s="64"/>
      <c r="B44" s="71" t="s">
        <v>399</v>
      </c>
      <c r="C44" s="88" t="s">
        <v>295</v>
      </c>
      <c r="D44" s="8" t="s">
        <v>92</v>
      </c>
      <c r="E44" s="5"/>
      <c r="F44" s="5"/>
      <c r="G44" s="5"/>
      <c r="H44" s="5"/>
      <c r="I44" s="5"/>
      <c r="J44" s="8"/>
      <c r="K44" s="8">
        <v>4</v>
      </c>
      <c r="L44" s="5"/>
      <c r="M44" s="5"/>
      <c r="N44" s="5"/>
      <c r="O44" s="5"/>
      <c r="P44" s="5"/>
      <c r="Q44" s="5"/>
      <c r="R44" s="5"/>
      <c r="S44" s="5"/>
      <c r="T44" s="5"/>
      <c r="U44" s="5"/>
      <c r="V44" s="5"/>
      <c r="W44" s="5"/>
      <c r="X44" s="5"/>
      <c r="Y44" s="5"/>
      <c r="Z44" s="5"/>
      <c r="AA44" s="5"/>
      <c r="AB44" s="29" t="s">
        <v>73</v>
      </c>
      <c r="AC44" s="64"/>
      <c r="AD44" s="71" t="s">
        <v>399</v>
      </c>
      <c r="AE44" s="23"/>
    </row>
    <row r="45" spans="1:31" ht="24.75" customHeight="1" x14ac:dyDescent="0.3">
      <c r="A45" s="64"/>
      <c r="B45" s="71" t="s">
        <v>401</v>
      </c>
      <c r="C45" s="88" t="s">
        <v>402</v>
      </c>
      <c r="D45" s="8" t="s">
        <v>92</v>
      </c>
      <c r="E45" s="5" t="s">
        <v>39</v>
      </c>
      <c r="F45" s="5" t="s">
        <v>404</v>
      </c>
      <c r="G45" s="5"/>
      <c r="H45" s="5"/>
      <c r="I45" s="5"/>
      <c r="J45" s="8"/>
      <c r="K45" s="8">
        <v>4</v>
      </c>
      <c r="L45" s="5"/>
      <c r="M45" s="5"/>
      <c r="N45" s="5"/>
      <c r="O45" s="5"/>
      <c r="P45" s="5"/>
      <c r="Q45" s="5"/>
      <c r="R45" s="5"/>
      <c r="S45" s="5"/>
      <c r="T45" s="5"/>
      <c r="U45" s="5"/>
      <c r="V45" s="5"/>
      <c r="W45" s="5"/>
      <c r="X45" s="5"/>
      <c r="Y45" s="5"/>
      <c r="Z45" s="5"/>
      <c r="AA45" s="5"/>
      <c r="AB45" s="29" t="s">
        <v>73</v>
      </c>
      <c r="AC45" s="64"/>
      <c r="AD45" s="71" t="s">
        <v>401</v>
      </c>
      <c r="AE45" s="23"/>
    </row>
    <row r="46" spans="1:31" ht="24.75" customHeight="1" x14ac:dyDescent="0.3">
      <c r="A46" s="64"/>
      <c r="B46" s="71" t="s">
        <v>428</v>
      </c>
      <c r="C46" s="88" t="s">
        <v>271</v>
      </c>
      <c r="D46" s="8" t="s">
        <v>92</v>
      </c>
      <c r="E46" s="5" t="s">
        <v>28</v>
      </c>
      <c r="F46" s="5" t="s">
        <v>275</v>
      </c>
      <c r="G46" s="5" t="s">
        <v>245</v>
      </c>
      <c r="H46" s="5" t="s">
        <v>429</v>
      </c>
      <c r="I46" s="5"/>
      <c r="J46" s="8"/>
      <c r="K46" s="8"/>
      <c r="L46" s="5"/>
      <c r="M46" s="5"/>
      <c r="N46" s="5"/>
      <c r="O46" s="5"/>
      <c r="P46" s="5"/>
      <c r="Q46" s="5"/>
      <c r="R46" s="5"/>
      <c r="S46" s="5"/>
      <c r="T46" s="5"/>
      <c r="U46" s="5"/>
      <c r="V46" s="5"/>
      <c r="W46" s="5"/>
      <c r="X46" s="5"/>
      <c r="Y46" s="5"/>
      <c r="Z46" s="5" t="s">
        <v>430</v>
      </c>
      <c r="AA46" s="5"/>
      <c r="AB46" s="29" t="s">
        <v>73</v>
      </c>
      <c r="AC46" s="64"/>
      <c r="AD46" s="71" t="s">
        <v>428</v>
      </c>
      <c r="AE46" s="23"/>
    </row>
    <row r="47" spans="1:31" ht="24.75" customHeight="1" x14ac:dyDescent="0.3">
      <c r="A47" s="64"/>
      <c r="B47" s="71" t="s">
        <v>434</v>
      </c>
      <c r="C47" s="88" t="s">
        <v>271</v>
      </c>
      <c r="D47" s="8" t="s">
        <v>92</v>
      </c>
      <c r="E47" s="5" t="s">
        <v>39</v>
      </c>
      <c r="F47" s="5" t="s">
        <v>272</v>
      </c>
      <c r="G47" s="5" t="s">
        <v>315</v>
      </c>
      <c r="H47" s="5" t="s">
        <v>435</v>
      </c>
      <c r="I47" s="5" t="s">
        <v>436</v>
      </c>
      <c r="J47" s="8"/>
      <c r="K47" s="8"/>
      <c r="L47" s="5"/>
      <c r="M47" s="5"/>
      <c r="N47" s="5"/>
      <c r="O47" s="5"/>
      <c r="P47" s="5"/>
      <c r="Q47" s="5"/>
      <c r="R47" s="5"/>
      <c r="S47" s="5"/>
      <c r="T47" s="5"/>
      <c r="U47" s="5"/>
      <c r="V47" s="5"/>
      <c r="W47" s="5"/>
      <c r="X47" s="5"/>
      <c r="Y47" s="5"/>
      <c r="Z47" s="5" t="s">
        <v>430</v>
      </c>
      <c r="AA47" s="5"/>
      <c r="AB47" s="29" t="s">
        <v>73</v>
      </c>
      <c r="AC47" s="64"/>
      <c r="AD47" s="71" t="s">
        <v>434</v>
      </c>
      <c r="AE47" s="23"/>
    </row>
    <row r="48" spans="1:31" ht="24.75" customHeight="1" x14ac:dyDescent="0.3">
      <c r="A48" s="64"/>
      <c r="B48" s="71" t="s">
        <v>437</v>
      </c>
      <c r="C48" s="88" t="s">
        <v>271</v>
      </c>
      <c r="D48" s="8" t="s">
        <v>92</v>
      </c>
      <c r="E48" s="5" t="s">
        <v>28</v>
      </c>
      <c r="F48" s="5" t="s">
        <v>272</v>
      </c>
      <c r="G48" s="5" t="s">
        <v>247</v>
      </c>
      <c r="H48" s="5" t="s">
        <v>435</v>
      </c>
      <c r="I48" s="5"/>
      <c r="J48" s="8"/>
      <c r="K48" s="8"/>
      <c r="L48" s="5"/>
      <c r="M48" s="5"/>
      <c r="N48" s="5"/>
      <c r="O48" s="5"/>
      <c r="P48" s="5"/>
      <c r="Q48" s="5"/>
      <c r="R48" s="5"/>
      <c r="S48" s="5"/>
      <c r="T48" s="5"/>
      <c r="U48" s="5"/>
      <c r="V48" s="5"/>
      <c r="W48" s="5"/>
      <c r="X48" s="5"/>
      <c r="Y48" s="5"/>
      <c r="Z48" s="5"/>
      <c r="AA48" s="5"/>
      <c r="AB48" s="29" t="s">
        <v>73</v>
      </c>
      <c r="AC48" s="64"/>
      <c r="AD48" s="71" t="s">
        <v>437</v>
      </c>
      <c r="AE48" s="23"/>
    </row>
    <row r="49" spans="1:31" ht="24.75" customHeight="1" x14ac:dyDescent="0.3">
      <c r="A49" s="64"/>
      <c r="B49" s="71" t="s">
        <v>443</v>
      </c>
      <c r="C49" s="88" t="s">
        <v>271</v>
      </c>
      <c r="D49" s="8" t="s">
        <v>92</v>
      </c>
      <c r="E49" s="5" t="s">
        <v>28</v>
      </c>
      <c r="F49" s="5" t="s">
        <v>444</v>
      </c>
      <c r="G49" s="5" t="s">
        <v>245</v>
      </c>
      <c r="H49" s="5" t="s">
        <v>272</v>
      </c>
      <c r="I49" s="5" t="s">
        <v>445</v>
      </c>
      <c r="J49" s="8"/>
      <c r="K49" s="8"/>
      <c r="L49" s="5"/>
      <c r="M49" s="5"/>
      <c r="N49" s="5"/>
      <c r="O49" s="5"/>
      <c r="P49" s="5"/>
      <c r="Q49" s="5"/>
      <c r="R49" s="5"/>
      <c r="S49" s="5"/>
      <c r="T49" s="5"/>
      <c r="U49" s="5"/>
      <c r="V49" s="5"/>
      <c r="W49" s="5"/>
      <c r="X49" s="5"/>
      <c r="Y49" s="5"/>
      <c r="Z49" s="5" t="s">
        <v>430</v>
      </c>
      <c r="AA49" s="5"/>
      <c r="AB49" s="29" t="s">
        <v>73</v>
      </c>
      <c r="AC49" s="64"/>
      <c r="AD49" s="71" t="s">
        <v>443</v>
      </c>
      <c r="AE49" s="23"/>
    </row>
    <row r="50" spans="1:31" ht="24.75" customHeight="1" x14ac:dyDescent="0.3">
      <c r="A50" s="64"/>
      <c r="B50" s="71" t="s">
        <v>446</v>
      </c>
      <c r="C50" s="88" t="s">
        <v>271</v>
      </c>
      <c r="D50" s="8" t="s">
        <v>92</v>
      </c>
      <c r="E50" s="5" t="s">
        <v>39</v>
      </c>
      <c r="F50" s="5" t="s">
        <v>272</v>
      </c>
      <c r="G50" s="5" t="s">
        <v>315</v>
      </c>
      <c r="H50" s="5" t="s">
        <v>447</v>
      </c>
      <c r="I50" s="5" t="s">
        <v>448</v>
      </c>
      <c r="J50" s="8"/>
      <c r="K50" s="8"/>
      <c r="L50" s="5"/>
      <c r="M50" s="5"/>
      <c r="N50" s="5"/>
      <c r="O50" s="5"/>
      <c r="P50" s="5"/>
      <c r="Q50" s="5"/>
      <c r="R50" s="5"/>
      <c r="S50" s="5"/>
      <c r="T50" s="5"/>
      <c r="U50" s="5"/>
      <c r="V50" s="5"/>
      <c r="W50" s="5"/>
      <c r="X50" s="5"/>
      <c r="Y50" s="5"/>
      <c r="Z50" s="5" t="s">
        <v>430</v>
      </c>
      <c r="AA50" s="5"/>
      <c r="AB50" s="29" t="s">
        <v>73</v>
      </c>
      <c r="AC50" s="64"/>
      <c r="AD50" s="71" t="s">
        <v>446</v>
      </c>
      <c r="AE50" s="23"/>
    </row>
    <row r="51" spans="1:31" ht="24.75" customHeight="1" x14ac:dyDescent="0.3">
      <c r="A51" s="64"/>
      <c r="B51" s="71" t="s">
        <v>452</v>
      </c>
      <c r="C51" s="88" t="s">
        <v>451</v>
      </c>
      <c r="D51" s="8" t="s">
        <v>92</v>
      </c>
      <c r="E51" s="5" t="s">
        <v>28</v>
      </c>
      <c r="F51" s="5" t="s">
        <v>378</v>
      </c>
      <c r="G51" s="5" t="s">
        <v>245</v>
      </c>
      <c r="H51" s="5" t="s">
        <v>453</v>
      </c>
      <c r="I51" s="5" t="s">
        <v>454</v>
      </c>
      <c r="J51" s="8"/>
      <c r="K51" s="8"/>
      <c r="L51" s="5"/>
      <c r="M51" s="5"/>
      <c r="N51" s="5"/>
      <c r="O51" s="5"/>
      <c r="P51" s="5"/>
      <c r="Q51" s="5"/>
      <c r="R51" s="5"/>
      <c r="S51" s="5"/>
      <c r="T51" s="5"/>
      <c r="U51" s="5"/>
      <c r="V51" s="5"/>
      <c r="W51" s="5"/>
      <c r="X51" s="5"/>
      <c r="Y51" s="5"/>
      <c r="Z51" s="5" t="s">
        <v>430</v>
      </c>
      <c r="AA51" s="5"/>
      <c r="AB51" s="29" t="s">
        <v>73</v>
      </c>
      <c r="AC51" s="64"/>
      <c r="AD51" s="71" t="s">
        <v>452</v>
      </c>
      <c r="AE51" s="23"/>
    </row>
    <row r="52" spans="1:31" ht="24.75" customHeight="1" x14ac:dyDescent="0.3">
      <c r="A52" s="64"/>
      <c r="B52" s="71" t="s">
        <v>578</v>
      </c>
      <c r="C52" s="88"/>
      <c r="D52" s="8"/>
      <c r="E52" s="5"/>
      <c r="F52" s="5"/>
      <c r="G52" s="5"/>
      <c r="H52" s="5"/>
      <c r="I52" s="5"/>
      <c r="J52" s="8"/>
      <c r="K52" s="8"/>
      <c r="L52" s="5"/>
      <c r="M52" s="5"/>
      <c r="N52" s="5"/>
      <c r="O52" s="5"/>
      <c r="P52" s="5"/>
      <c r="Q52" s="5"/>
      <c r="R52" s="5"/>
      <c r="S52" s="5"/>
      <c r="T52" s="5"/>
      <c r="U52" s="5"/>
      <c r="V52" s="5"/>
      <c r="W52" s="5"/>
      <c r="X52" s="5"/>
      <c r="Y52" s="5"/>
      <c r="Z52" s="5"/>
      <c r="AA52" s="5"/>
      <c r="AB52" s="29"/>
      <c r="AC52" s="64"/>
      <c r="AD52" s="71" t="s">
        <v>578</v>
      </c>
      <c r="AE52" s="23"/>
    </row>
    <row r="53" spans="1:31" ht="24.75" customHeight="1" x14ac:dyDescent="0.3">
      <c r="A53" s="64"/>
      <c r="B53" s="71" t="s">
        <v>597</v>
      </c>
      <c r="C53" s="88" t="s">
        <v>63</v>
      </c>
      <c r="D53" s="8" t="s">
        <v>92</v>
      </c>
      <c r="E53" s="5" t="s">
        <v>28</v>
      </c>
      <c r="F53" s="5" t="s">
        <v>404</v>
      </c>
      <c r="G53" s="5" t="s">
        <v>245</v>
      </c>
      <c r="H53" s="5" t="s">
        <v>598</v>
      </c>
      <c r="I53" s="5" t="s">
        <v>599</v>
      </c>
      <c r="J53" s="8"/>
      <c r="K53" s="8">
        <v>4</v>
      </c>
      <c r="L53" s="5"/>
      <c r="M53" s="5"/>
      <c r="N53" s="5"/>
      <c r="O53" s="5"/>
      <c r="P53" s="5"/>
      <c r="Q53" s="5"/>
      <c r="R53" s="5"/>
      <c r="S53" s="5"/>
      <c r="T53" s="5"/>
      <c r="U53" s="5"/>
      <c r="V53" s="5"/>
      <c r="W53" s="5"/>
      <c r="X53" s="5"/>
      <c r="Y53" s="5"/>
      <c r="Z53" s="5" t="s">
        <v>594</v>
      </c>
      <c r="AA53" s="5"/>
      <c r="AB53" s="29"/>
      <c r="AC53" s="64"/>
      <c r="AD53" s="71" t="s">
        <v>597</v>
      </c>
      <c r="AE53" s="23"/>
    </row>
    <row r="54" spans="1:31" ht="24.75" customHeight="1" x14ac:dyDescent="0.3">
      <c r="A54" s="64"/>
      <c r="B54" s="71" t="s">
        <v>404</v>
      </c>
      <c r="C54" s="88" t="s">
        <v>63</v>
      </c>
      <c r="D54" s="8" t="s">
        <v>92</v>
      </c>
      <c r="E54" s="5" t="s">
        <v>39</v>
      </c>
      <c r="F54" s="5" t="s">
        <v>404</v>
      </c>
      <c r="G54" s="5" t="s">
        <v>247</v>
      </c>
      <c r="H54" s="5" t="s">
        <v>600</v>
      </c>
      <c r="I54" s="5" t="s">
        <v>601</v>
      </c>
      <c r="J54" s="8"/>
      <c r="K54" s="8">
        <v>4</v>
      </c>
      <c r="L54" s="5"/>
      <c r="M54" s="5"/>
      <c r="N54" s="5"/>
      <c r="O54" s="5"/>
      <c r="P54" s="5"/>
      <c r="Q54" s="5"/>
      <c r="R54" s="5"/>
      <c r="S54" s="5"/>
      <c r="T54" s="5"/>
      <c r="U54" s="5"/>
      <c r="V54" s="5"/>
      <c r="W54" s="5"/>
      <c r="X54" s="5"/>
      <c r="Y54" s="5"/>
      <c r="Z54" s="5" t="s">
        <v>594</v>
      </c>
      <c r="AA54" s="5"/>
      <c r="AB54" s="29"/>
      <c r="AC54" s="64"/>
      <c r="AD54" s="71" t="s">
        <v>404</v>
      </c>
      <c r="AE54" s="23"/>
    </row>
    <row r="55" spans="1:31" ht="24.75" customHeight="1" x14ac:dyDescent="0.3">
      <c r="A55" s="64"/>
      <c r="B55" s="71" t="s">
        <v>404</v>
      </c>
      <c r="C55" s="88" t="s">
        <v>63</v>
      </c>
      <c r="D55" s="8" t="s">
        <v>92</v>
      </c>
      <c r="E55" s="5" t="s">
        <v>28</v>
      </c>
      <c r="F55" s="5" t="s">
        <v>404</v>
      </c>
      <c r="G55" s="5" t="s">
        <v>315</v>
      </c>
      <c r="H55" s="5" t="s">
        <v>602</v>
      </c>
      <c r="I55" s="5" t="s">
        <v>591</v>
      </c>
      <c r="J55" s="8"/>
      <c r="K55" s="8">
        <v>4</v>
      </c>
      <c r="L55" s="5"/>
      <c r="M55" s="5"/>
      <c r="N55" s="5"/>
      <c r="O55" s="5"/>
      <c r="P55" s="5"/>
      <c r="Q55" s="5"/>
      <c r="R55" s="5"/>
      <c r="S55" s="5"/>
      <c r="T55" s="5"/>
      <c r="U55" s="5"/>
      <c r="V55" s="5"/>
      <c r="W55" s="5"/>
      <c r="X55" s="5"/>
      <c r="Y55" s="5"/>
      <c r="Z55" s="5" t="s">
        <v>594</v>
      </c>
      <c r="AA55" s="5"/>
      <c r="AB55" s="29"/>
      <c r="AC55" s="64"/>
      <c r="AD55" s="71" t="s">
        <v>404</v>
      </c>
      <c r="AE55" s="23"/>
    </row>
    <row r="56" spans="1:31" ht="24.75" customHeight="1" x14ac:dyDescent="0.3">
      <c r="A56" s="64"/>
      <c r="B56" s="71" t="s">
        <v>604</v>
      </c>
      <c r="C56" s="88" t="s">
        <v>295</v>
      </c>
      <c r="D56" s="8" t="s">
        <v>92</v>
      </c>
      <c r="E56" s="5" t="s">
        <v>28</v>
      </c>
      <c r="F56" s="5" t="s">
        <v>404</v>
      </c>
      <c r="G56" s="5" t="s">
        <v>245</v>
      </c>
      <c r="H56" s="5" t="s">
        <v>533</v>
      </c>
      <c r="I56" s="5" t="s">
        <v>604</v>
      </c>
      <c r="J56" s="8"/>
      <c r="K56" s="8"/>
      <c r="L56" s="5"/>
      <c r="M56" s="5"/>
      <c r="N56" s="5"/>
      <c r="O56" s="5"/>
      <c r="P56" s="5"/>
      <c r="Q56" s="5"/>
      <c r="R56" s="5"/>
      <c r="S56" s="5"/>
      <c r="T56" s="5"/>
      <c r="U56" s="5"/>
      <c r="V56" s="5"/>
      <c r="W56" s="5"/>
      <c r="X56" s="5"/>
      <c r="Y56" s="5"/>
      <c r="Z56" s="5" t="s">
        <v>605</v>
      </c>
      <c r="AA56" s="5"/>
      <c r="AB56" s="29"/>
      <c r="AC56" s="64"/>
      <c r="AD56" s="71" t="s">
        <v>604</v>
      </c>
      <c r="AE56" s="23"/>
    </row>
    <row r="57" spans="1:31" ht="24.75" customHeight="1" x14ac:dyDescent="0.3">
      <c r="A57" s="64"/>
      <c r="B57" s="71" t="s">
        <v>606</v>
      </c>
      <c r="C57" s="88" t="s">
        <v>295</v>
      </c>
      <c r="D57" s="8" t="s">
        <v>92</v>
      </c>
      <c r="E57" s="5" t="s">
        <v>39</v>
      </c>
      <c r="F57" s="5" t="s">
        <v>404</v>
      </c>
      <c r="G57" s="5" t="s">
        <v>247</v>
      </c>
      <c r="H57" s="5" t="s">
        <v>588</v>
      </c>
      <c r="I57" s="5" t="s">
        <v>606</v>
      </c>
      <c r="J57" s="8"/>
      <c r="K57" s="8"/>
      <c r="L57" s="5"/>
      <c r="M57" s="5"/>
      <c r="N57" s="5"/>
      <c r="O57" s="5"/>
      <c r="P57" s="5"/>
      <c r="Q57" s="5"/>
      <c r="R57" s="5"/>
      <c r="S57" s="5"/>
      <c r="T57" s="5"/>
      <c r="U57" s="5"/>
      <c r="V57" s="5"/>
      <c r="W57" s="5"/>
      <c r="X57" s="5"/>
      <c r="Y57" s="5"/>
      <c r="Z57" s="5" t="s">
        <v>605</v>
      </c>
      <c r="AA57" s="5"/>
      <c r="AB57" s="29"/>
      <c r="AC57" s="64"/>
      <c r="AD57" s="71" t="s">
        <v>606</v>
      </c>
      <c r="AE57" s="23"/>
    </row>
    <row r="58" spans="1:31" ht="24.75" customHeight="1" x14ac:dyDescent="0.3">
      <c r="A58" s="64"/>
      <c r="B58" s="71" t="s">
        <v>400</v>
      </c>
      <c r="C58" s="88" t="s">
        <v>295</v>
      </c>
      <c r="D58" s="8" t="s">
        <v>92</v>
      </c>
      <c r="E58" s="5" t="s">
        <v>39</v>
      </c>
      <c r="F58" s="5"/>
      <c r="G58" s="5"/>
      <c r="H58" s="5"/>
      <c r="I58" s="5" t="s">
        <v>608</v>
      </c>
      <c r="J58" s="8"/>
      <c r="K58" s="8">
        <v>4</v>
      </c>
      <c r="L58" s="5"/>
      <c r="M58" s="5"/>
      <c r="N58" s="5"/>
      <c r="O58" s="5"/>
      <c r="P58" s="5"/>
      <c r="Q58" s="5"/>
      <c r="R58" s="5"/>
      <c r="S58" s="5"/>
      <c r="T58" s="5"/>
      <c r="U58" s="5"/>
      <c r="V58" s="5"/>
      <c r="W58" s="5"/>
      <c r="X58" s="5"/>
      <c r="Y58" s="5"/>
      <c r="Z58" s="5" t="s">
        <v>609</v>
      </c>
      <c r="AA58" s="5"/>
      <c r="AB58" s="29"/>
      <c r="AC58" s="64"/>
      <c r="AD58" s="71" t="s">
        <v>400</v>
      </c>
      <c r="AE58" s="23"/>
    </row>
    <row r="59" spans="1:31" ht="24.75" customHeight="1" x14ac:dyDescent="0.3">
      <c r="A59" s="64"/>
      <c r="B59" s="71" t="s">
        <v>627</v>
      </c>
      <c r="C59" s="88" t="s">
        <v>451</v>
      </c>
      <c r="D59" s="8" t="s">
        <v>92</v>
      </c>
      <c r="E59" s="5"/>
      <c r="F59" s="5"/>
      <c r="G59" s="5"/>
      <c r="H59" s="5"/>
      <c r="I59" s="5"/>
      <c r="J59" s="8"/>
      <c r="K59" s="8"/>
      <c r="L59" s="5"/>
      <c r="M59" s="5"/>
      <c r="N59" s="5"/>
      <c r="O59" s="5"/>
      <c r="P59" s="5"/>
      <c r="Q59" s="5"/>
      <c r="R59" s="5"/>
      <c r="S59" s="5"/>
      <c r="T59" s="5"/>
      <c r="U59" s="5"/>
      <c r="V59" s="5"/>
      <c r="W59" s="5"/>
      <c r="X59" s="5"/>
      <c r="Y59" s="5"/>
      <c r="Z59" s="5" t="s">
        <v>594</v>
      </c>
      <c r="AA59" s="5"/>
      <c r="AB59" s="29"/>
      <c r="AC59" s="64"/>
      <c r="AD59" s="71" t="s">
        <v>627</v>
      </c>
      <c r="AE59" s="23"/>
    </row>
    <row r="60" spans="1:31" ht="24.75" customHeight="1" thickBot="1" x14ac:dyDescent="0.35">
      <c r="A60" s="89"/>
      <c r="B60" s="90" t="s">
        <v>628</v>
      </c>
      <c r="C60" s="91" t="s">
        <v>451</v>
      </c>
      <c r="D60" s="92" t="s">
        <v>92</v>
      </c>
      <c r="E60" s="93"/>
      <c r="F60" s="93"/>
      <c r="G60" s="93"/>
      <c r="H60" s="93"/>
      <c r="I60" s="93"/>
      <c r="J60" s="92"/>
      <c r="K60" s="92"/>
      <c r="L60" s="93"/>
      <c r="M60" s="93"/>
      <c r="N60" s="93"/>
      <c r="O60" s="93"/>
      <c r="P60" s="93"/>
      <c r="Q60" s="93"/>
      <c r="R60" s="93"/>
      <c r="S60" s="93"/>
      <c r="T60" s="93"/>
      <c r="U60" s="93"/>
      <c r="V60" s="93"/>
      <c r="W60" s="93"/>
      <c r="X60" s="93"/>
      <c r="Y60" s="93"/>
      <c r="Z60" s="93" t="s">
        <v>629</v>
      </c>
      <c r="AA60" s="93"/>
      <c r="AB60" s="94"/>
      <c r="AC60" s="89"/>
      <c r="AD60" s="90" t="s">
        <v>628</v>
      </c>
      <c r="AE60" s="23"/>
    </row>
    <row r="61" spans="1:31" ht="24.75" customHeight="1" x14ac:dyDescent="0.3">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row>
    <row r="62" spans="1:31" ht="24.75" customHeight="1" x14ac:dyDescent="0.3">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row>
    <row r="63" spans="1:31" ht="24.75" customHeight="1" x14ac:dyDescent="0.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row>
    <row r="64" spans="1:31" ht="24.75" customHeight="1" x14ac:dyDescent="0.3">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row>
    <row r="65" spans="1:30" ht="38.25" customHeight="1" thickBot="1" x14ac:dyDescent="0.3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row>
    <row r="66" spans="1:30" ht="31.2" thickBot="1" x14ac:dyDescent="0.35">
      <c r="A66" s="3" t="s">
        <v>468</v>
      </c>
      <c r="B66" s="1" t="s">
        <v>1</v>
      </c>
      <c r="C66" s="1" t="s">
        <v>2</v>
      </c>
      <c r="D66" s="3" t="s">
        <v>89</v>
      </c>
      <c r="E66" s="1" t="s">
        <v>3</v>
      </c>
      <c r="F66" s="1" t="s">
        <v>4</v>
      </c>
      <c r="G66" s="1" t="s">
        <v>5</v>
      </c>
      <c r="H66" s="1" t="s">
        <v>6</v>
      </c>
      <c r="I66" s="1" t="s">
        <v>18</v>
      </c>
      <c r="J66" s="1" t="s">
        <v>7</v>
      </c>
      <c r="K66" s="3" t="s">
        <v>8</v>
      </c>
      <c r="L66" s="1" t="s">
        <v>24</v>
      </c>
      <c r="M66" s="1" t="s">
        <v>23</v>
      </c>
      <c r="N66" s="1" t="s">
        <v>14</v>
      </c>
      <c r="O66" s="1" t="s">
        <v>15</v>
      </c>
      <c r="P66" s="1" t="s">
        <v>16</v>
      </c>
      <c r="Q66" s="1" t="s">
        <v>17</v>
      </c>
      <c r="R66" s="1" t="s">
        <v>10</v>
      </c>
      <c r="S66" s="1" t="s">
        <v>11</v>
      </c>
      <c r="T66" s="1" t="s">
        <v>12</v>
      </c>
      <c r="U66" s="1" t="s">
        <v>301</v>
      </c>
      <c r="V66" s="1" t="s">
        <v>19</v>
      </c>
      <c r="W66" s="1" t="s">
        <v>13</v>
      </c>
      <c r="X66" s="1" t="s">
        <v>91</v>
      </c>
      <c r="Y66" s="1" t="s">
        <v>20</v>
      </c>
      <c r="Z66" s="1" t="s">
        <v>21</v>
      </c>
      <c r="AA66" s="1" t="s">
        <v>22</v>
      </c>
      <c r="AB66" s="1" t="s">
        <v>72</v>
      </c>
      <c r="AC66" s="3" t="s">
        <v>468</v>
      </c>
      <c r="AD66" s="1" t="s">
        <v>1</v>
      </c>
    </row>
  </sheetData>
  <dataValidations count="14">
    <dataValidation type="list" allowBlank="1" showInputMessage="1" showErrorMessage="1" sqref="U36:U60 T32 U33:U34 T35 U2:U31" xr:uid="{D125A533-A96D-442B-83CE-4E15F4F88FDE}">
      <formula1>"Near stop, on post, in shelter, no lighting"</formula1>
    </dataValidation>
    <dataValidation type="list" allowBlank="1" showInputMessage="1" showErrorMessage="1" sqref="R36:R60 Q32 R33:R34 Q35 R2:R31" xr:uid="{C6737974-7F34-4688-B85C-A6EAD46801CF}">
      <formula1>"Needs ramp, Needs sidewalk, None, Sidewalk, Access path"</formula1>
    </dataValidation>
    <dataValidation type="list" allowBlank="1" showInputMessage="1" showErrorMessage="1" sqref="S36:T60 R32:S32 S33:T34 R35:S35 S2:T31" xr:uid="{F9CDF3E7-46C8-4CE2-B787-79086761CE70}">
      <formula1>"Full Pad, Full Sidewalk, partial pad, narrow sidewalk, dirt, uneven paving, dirt shoulder, uneven shoulder"</formula1>
    </dataValidation>
    <dataValidation type="list" allowBlank="1" showInputMessage="1" showErrorMessage="1" sqref="W36:W60 W33:W34 W2:W24 W26:W31" xr:uid="{978AF384-38EA-4DA0-9A62-5EE5ED5BFBAD}">
      <formula1>"Full Turnout, Partial Turnout, Full Concrete, Partial Concrete, Street, Uneven Asphalt, Dirt, Yes, Yes but needs repair, No, No and street needs repair, Move stop - street problem"</formula1>
    </dataValidation>
    <dataValidation type="list" allowBlank="1" showInputMessage="1" showErrorMessage="1" sqref="AA35:AA36 AB2:AB60" xr:uid="{5A03DEA2-47EA-4C7F-88B8-E37F8F8F02C0}">
      <formula1>"Yes, No, Need, Update"</formula1>
    </dataValidation>
    <dataValidation type="list" allowBlank="1" showInputMessage="1" showErrorMessage="1" sqref="P36:P60 O35 P2:P34" xr:uid="{9A7154EF-5B57-4513-801A-BA7D9F125678}">
      <formula1>"No, Mountain, Omnitrans, City, Private, Agency Can, City Can, Yes, No, No - space available, No - no space to place"</formula1>
    </dataValidation>
    <dataValidation type="list" allowBlank="1" showInputMessage="1" showErrorMessage="1" sqref="N2:O34 O36:O60 N35:N60" xr:uid="{9C172F44-3484-4F4A-BFCA-13506E1D5641}">
      <formula1>"No, Mountain, Omnitrans, City, Private, Yes, Yes - needs repair, No - space available, No - no space to place"</formula1>
    </dataValidation>
    <dataValidation type="list" allowBlank="1" showInputMessage="1" showErrorMessage="1" sqref="C2 C4:C5 C9 C11 C13 C15:C16 C19:C20 C22:C23 C26:C28 C30:C31 C33:C35 C37:C60" xr:uid="{AB1ED4BC-C180-48F1-966E-647F9FA61EFB}">
      <formula1>"Agua Fria, Cedar Glen, Cedar Pines Park, Rim Forest, Twin Peaks, Skyforest, Arrowbear, Erwin Lake, Sugarloaf, Big Bear City, Big Bear Lake, Blue Jay, Crestline, Lake Arrowhead, Highland, Running Springs, San Bernardino"</formula1>
    </dataValidation>
    <dataValidation type="list" allowBlank="1" showInputMessage="1" showErrorMessage="1" sqref="C3 C6:C8 C10 C12 C14 C17:C18 C21 C24:C25 C29 C32 C36" xr:uid="{E82EF952-C503-444A-9CE0-5D2D8E1832F7}">
      <formula1>"Agua Fria, Valley of Enchantment, Cedar Pines Park, Rim Forest, Twin Peaks, Skyforest, Arrowbear, Erwin Lake, Sugarloaf, Big Bear City, Big Bear Lake, Blue Jay, Crestline, Lake Arrowhead, Highland, Running Springs, San Bernardino"</formula1>
    </dataValidation>
    <dataValidation type="list" allowBlank="1" showInputMessage="1" showErrorMessage="1" sqref="G2:G60" xr:uid="{E5080B27-0845-4A97-9C0A-CB4263942243}">
      <formula1>"Farside, Nearside, Very Farside, Very Nearside, At, Opposite"</formula1>
    </dataValidation>
    <dataValidation type="list" allowBlank="1" showInputMessage="1" showErrorMessage="1" sqref="E2:E60" xr:uid="{CB7C239A-1A9B-407E-9A49-FD94EE22503A}">
      <formula1>"EB, NB, SB, WB, Downhill, Uphill"</formula1>
    </dataValidation>
    <dataValidation type="list" allowBlank="1" showInputMessage="1" showErrorMessage="1" sqref="D2:D60" xr:uid="{39A7B861-3B90-4C7C-88BE-CAA38CC92D9A}">
      <formula1>"Big Bear, Crestline-RIM, Both"</formula1>
    </dataValidation>
    <dataValidation type="list" allowBlank="1" showInputMessage="1" showErrorMessage="1" sqref="M2:M60" xr:uid="{08EC1430-80BC-468A-A87D-C861A9942A22}">
      <formula1>"Yes, Map and Schedule, Schedule on post, Schedule on shelter, Needs repair, Needs replacement"</formula1>
    </dataValidation>
    <dataValidation type="list" allowBlank="1" showInputMessage="1" showErrorMessage="1" sqref="L2:L60" xr:uid="{25571DC9-AD94-4B27-961E-331961E130C0}">
      <formula1>"On agency post, On other post, On utility post, on shelter, Other, Needs sign, Needs sign &amp; post"</formula1>
    </dataValidation>
  </dataValidations>
  <pageMargins left="0.5" right="0.5" top="0.5" bottom="0.5" header="0" footer="0"/>
  <pageSetup orientation="landscape" r:id="rId1"/>
  <ignoredErrors>
    <ignoredError sqref="K30 K4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5887D-0733-45A8-AB53-EFEADEA2D73F}">
  <dimension ref="A1:C36"/>
  <sheetViews>
    <sheetView workbookViewId="0">
      <selection activeCell="C40" sqref="C40"/>
    </sheetView>
  </sheetViews>
  <sheetFormatPr defaultRowHeight="14.4" x14ac:dyDescent="0.3"/>
  <cols>
    <col min="1" max="1" width="5.109375" customWidth="1"/>
    <col min="2" max="2" width="25.6640625" customWidth="1"/>
    <col min="3" max="3" width="96.5546875" customWidth="1"/>
  </cols>
  <sheetData>
    <row r="1" spans="1:3" ht="25.5" customHeight="1" x14ac:dyDescent="0.3">
      <c r="A1" s="66">
        <v>183</v>
      </c>
      <c r="B1" s="67" t="s">
        <v>324</v>
      </c>
      <c r="C1" s="65"/>
    </row>
    <row r="2" spans="1:3" ht="25.5" customHeight="1" x14ac:dyDescent="0.3">
      <c r="A2" s="48">
        <v>512</v>
      </c>
      <c r="B2" s="49" t="s">
        <v>149</v>
      </c>
      <c r="C2" s="60"/>
    </row>
    <row r="3" spans="1:3" ht="25.5" customHeight="1" x14ac:dyDescent="0.3">
      <c r="A3" s="48">
        <v>192</v>
      </c>
      <c r="B3" s="49" t="s">
        <v>202</v>
      </c>
      <c r="C3" s="60"/>
    </row>
    <row r="4" spans="1:3" ht="25.5" customHeight="1" x14ac:dyDescent="0.3">
      <c r="A4" s="48">
        <v>234</v>
      </c>
      <c r="B4" s="49" t="s">
        <v>139</v>
      </c>
      <c r="C4" s="60"/>
    </row>
    <row r="5" spans="1:3" ht="25.5" customHeight="1" x14ac:dyDescent="0.3">
      <c r="A5" s="12">
        <v>238</v>
      </c>
      <c r="B5" s="14" t="s">
        <v>280</v>
      </c>
      <c r="C5" s="60"/>
    </row>
    <row r="6" spans="1:3" ht="25.5" customHeight="1" x14ac:dyDescent="0.3">
      <c r="A6" s="12">
        <v>233</v>
      </c>
      <c r="B6" s="14" t="s">
        <v>164</v>
      </c>
      <c r="C6" s="60"/>
    </row>
    <row r="7" spans="1:3" ht="25.5" customHeight="1" x14ac:dyDescent="0.3">
      <c r="A7" s="12">
        <v>237</v>
      </c>
      <c r="B7" s="14" t="s">
        <v>156</v>
      </c>
      <c r="C7" s="60"/>
    </row>
    <row r="8" spans="1:3" ht="25.5" customHeight="1" x14ac:dyDescent="0.3">
      <c r="A8" s="12">
        <v>369</v>
      </c>
      <c r="B8" s="14" t="s">
        <v>176</v>
      </c>
      <c r="C8" s="60"/>
    </row>
    <row r="9" spans="1:3" ht="25.5" customHeight="1" x14ac:dyDescent="0.3">
      <c r="A9" s="12">
        <v>370</v>
      </c>
      <c r="B9" s="14" t="s">
        <v>177</v>
      </c>
      <c r="C9" s="60"/>
    </row>
    <row r="10" spans="1:3" ht="25.5" customHeight="1" x14ac:dyDescent="0.3">
      <c r="A10" s="12">
        <v>277</v>
      </c>
      <c r="B10" s="14" t="s">
        <v>155</v>
      </c>
      <c r="C10" s="60"/>
    </row>
    <row r="11" spans="1:3" ht="25.5" customHeight="1" x14ac:dyDescent="0.3">
      <c r="A11" s="12">
        <v>418</v>
      </c>
      <c r="B11" s="14" t="s">
        <v>153</v>
      </c>
      <c r="C11" s="60"/>
    </row>
    <row r="12" spans="1:3" ht="25.5" customHeight="1" x14ac:dyDescent="0.3">
      <c r="A12" s="12">
        <v>235</v>
      </c>
      <c r="B12" s="14" t="s">
        <v>190</v>
      </c>
      <c r="C12" s="60"/>
    </row>
    <row r="13" spans="1:3" ht="25.5" customHeight="1" x14ac:dyDescent="0.3">
      <c r="A13" s="12">
        <v>420</v>
      </c>
      <c r="B13" s="14" t="s">
        <v>178</v>
      </c>
      <c r="C13" s="60"/>
    </row>
    <row r="14" spans="1:3" ht="25.5" customHeight="1" x14ac:dyDescent="0.3">
      <c r="A14" s="12">
        <v>364</v>
      </c>
      <c r="B14" s="14" t="s">
        <v>294</v>
      </c>
      <c r="C14" s="60"/>
    </row>
    <row r="15" spans="1:3" ht="25.5" customHeight="1" x14ac:dyDescent="0.3">
      <c r="A15" s="12">
        <v>196</v>
      </c>
      <c r="B15" s="14" t="s">
        <v>185</v>
      </c>
      <c r="C15" s="60"/>
    </row>
    <row r="16" spans="1:3" ht="25.5" customHeight="1" x14ac:dyDescent="0.3">
      <c r="A16" s="12">
        <v>230</v>
      </c>
      <c r="B16" s="14" t="s">
        <v>186</v>
      </c>
      <c r="C16" s="60"/>
    </row>
    <row r="17" spans="1:3" ht="25.5" customHeight="1" x14ac:dyDescent="0.3">
      <c r="A17" s="12">
        <v>381</v>
      </c>
      <c r="B17" s="14" t="s">
        <v>290</v>
      </c>
      <c r="C17" s="60"/>
    </row>
    <row r="18" spans="1:3" ht="25.5" customHeight="1" x14ac:dyDescent="0.3">
      <c r="A18" s="12">
        <v>210</v>
      </c>
      <c r="B18" s="14" t="s">
        <v>291</v>
      </c>
      <c r="C18" s="60"/>
    </row>
    <row r="19" spans="1:3" ht="25.5" customHeight="1" x14ac:dyDescent="0.3">
      <c r="A19" s="12">
        <v>209</v>
      </c>
      <c r="B19" s="14" t="s">
        <v>292</v>
      </c>
      <c r="C19" s="60"/>
    </row>
    <row r="20" spans="1:3" ht="25.5" customHeight="1" x14ac:dyDescent="0.3">
      <c r="A20" s="12">
        <v>276</v>
      </c>
      <c r="B20" s="14" t="s">
        <v>293</v>
      </c>
      <c r="C20" s="60"/>
    </row>
    <row r="21" spans="1:3" ht="25.5" customHeight="1" x14ac:dyDescent="0.3">
      <c r="A21" s="12">
        <v>291</v>
      </c>
      <c r="B21" s="14" t="s">
        <v>157</v>
      </c>
      <c r="C21" s="60"/>
    </row>
    <row r="22" spans="1:3" ht="25.5" customHeight="1" x14ac:dyDescent="0.3">
      <c r="A22" s="12">
        <v>229</v>
      </c>
      <c r="B22" s="14" t="s">
        <v>201</v>
      </c>
      <c r="C22" s="60"/>
    </row>
    <row r="23" spans="1:3" ht="25.5" customHeight="1" x14ac:dyDescent="0.3">
      <c r="A23" s="12">
        <v>231</v>
      </c>
      <c r="B23" s="14" t="s">
        <v>203</v>
      </c>
      <c r="C23" s="60"/>
    </row>
    <row r="24" spans="1:3" ht="25.5" customHeight="1" x14ac:dyDescent="0.3">
      <c r="A24" s="12">
        <v>220</v>
      </c>
      <c r="B24" s="14" t="s">
        <v>204</v>
      </c>
      <c r="C24" s="60"/>
    </row>
    <row r="25" spans="1:3" ht="25.5" customHeight="1" x14ac:dyDescent="0.3">
      <c r="A25" s="12">
        <v>430</v>
      </c>
      <c r="B25" s="14" t="s">
        <v>217</v>
      </c>
      <c r="C25" s="60"/>
    </row>
    <row r="26" spans="1:3" ht="25.5" customHeight="1" x14ac:dyDescent="0.3">
      <c r="A26" s="12">
        <v>570</v>
      </c>
      <c r="B26" s="14" t="s">
        <v>222</v>
      </c>
      <c r="C26" s="60"/>
    </row>
    <row r="27" spans="1:3" ht="25.5" customHeight="1" x14ac:dyDescent="0.3">
      <c r="A27" s="12">
        <v>193</v>
      </c>
      <c r="B27" s="14" t="s">
        <v>228</v>
      </c>
      <c r="C27" s="60"/>
    </row>
    <row r="28" spans="1:3" ht="25.5" customHeight="1" x14ac:dyDescent="0.3">
      <c r="A28" s="30">
        <v>464</v>
      </c>
      <c r="B28" s="14" t="s">
        <v>236</v>
      </c>
      <c r="C28" s="60"/>
    </row>
    <row r="29" spans="1:3" ht="26.25" customHeight="1" x14ac:dyDescent="0.3">
      <c r="A29" s="58"/>
      <c r="B29" s="59"/>
      <c r="C29" s="60"/>
    </row>
    <row r="30" spans="1:3" ht="26.25" customHeight="1" x14ac:dyDescent="0.3">
      <c r="A30" s="58"/>
      <c r="B30" s="59"/>
      <c r="C30" s="60"/>
    </row>
    <row r="31" spans="1:3" ht="26.25" customHeight="1" x14ac:dyDescent="0.3">
      <c r="A31" s="58"/>
      <c r="B31" s="59"/>
      <c r="C31" s="60"/>
    </row>
    <row r="32" spans="1:3" ht="26.25" customHeight="1" x14ac:dyDescent="0.3">
      <c r="A32" s="58"/>
      <c r="B32" s="59"/>
      <c r="C32" s="60"/>
    </row>
    <row r="33" spans="1:3" ht="26.25" customHeight="1" x14ac:dyDescent="0.3">
      <c r="A33" s="58"/>
      <c r="B33" s="59"/>
      <c r="C33" s="60"/>
    </row>
    <row r="34" spans="1:3" ht="26.25" customHeight="1" x14ac:dyDescent="0.3">
      <c r="A34" s="58"/>
      <c r="B34" s="59"/>
      <c r="C34" s="60"/>
    </row>
    <row r="35" spans="1:3" ht="26.25" customHeight="1" x14ac:dyDescent="0.3">
      <c r="A35" s="58"/>
      <c r="B35" s="59"/>
      <c r="C35" s="60"/>
    </row>
    <row r="36" spans="1:3" ht="26.25" customHeight="1" thickBot="1" x14ac:dyDescent="0.35">
      <c r="A36" s="61"/>
      <c r="B36" s="62"/>
      <c r="C36" s="63"/>
    </row>
  </sheetData>
  <printOptions horizontalCentered="1" verticalCentered="1"/>
  <pageMargins left="0.5" right="0.5" top="0.5" bottom="0.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5E0E7-D11D-4817-9094-9DF6B425C21D}">
  <sheetPr>
    <pageSetUpPr fitToPage="1"/>
  </sheetPr>
  <dimension ref="A1:C130"/>
  <sheetViews>
    <sheetView workbookViewId="0">
      <selection activeCell="C125" sqref="A1:C125"/>
    </sheetView>
  </sheetViews>
  <sheetFormatPr defaultRowHeight="14.4" x14ac:dyDescent="0.3"/>
  <cols>
    <col min="2" max="2" width="28.6640625" customWidth="1"/>
    <col min="3" max="3" width="108.33203125" customWidth="1"/>
  </cols>
  <sheetData>
    <row r="1" spans="1:3" ht="24.75" customHeight="1" x14ac:dyDescent="0.3">
      <c r="A1" s="50">
        <v>355</v>
      </c>
      <c r="B1" s="51" t="s">
        <v>76</v>
      </c>
      <c r="C1" s="52"/>
    </row>
    <row r="2" spans="1:3" ht="24.75" customHeight="1" x14ac:dyDescent="0.3">
      <c r="A2" s="53">
        <v>521</v>
      </c>
      <c r="B2" s="35" t="s">
        <v>207</v>
      </c>
      <c r="C2" s="54"/>
    </row>
    <row r="3" spans="1:3" ht="24.75" customHeight="1" x14ac:dyDescent="0.3">
      <c r="A3" s="53"/>
      <c r="B3" s="35" t="s">
        <v>77</v>
      </c>
      <c r="C3" s="54"/>
    </row>
    <row r="4" spans="1:3" ht="24.75" customHeight="1" x14ac:dyDescent="0.3">
      <c r="A4" s="53">
        <v>500</v>
      </c>
      <c r="B4" s="35" t="s">
        <v>256</v>
      </c>
      <c r="C4" s="54"/>
    </row>
    <row r="5" spans="1:3" ht="24.75" customHeight="1" x14ac:dyDescent="0.3">
      <c r="A5" s="53">
        <v>512</v>
      </c>
      <c r="B5" s="35" t="s">
        <v>149</v>
      </c>
      <c r="C5" s="54"/>
    </row>
    <row r="6" spans="1:3" ht="24.75" customHeight="1" x14ac:dyDescent="0.3">
      <c r="A6" s="53">
        <v>400</v>
      </c>
      <c r="B6" s="35" t="s">
        <v>183</v>
      </c>
      <c r="C6" s="54"/>
    </row>
    <row r="7" spans="1:3" ht="24.75" customHeight="1" x14ac:dyDescent="0.3">
      <c r="A7" s="53">
        <v>263</v>
      </c>
      <c r="B7" s="35" t="s">
        <v>158</v>
      </c>
      <c r="C7" s="54"/>
    </row>
    <row r="8" spans="1:3" ht="24.75" customHeight="1" x14ac:dyDescent="0.3">
      <c r="A8" s="53">
        <v>192</v>
      </c>
      <c r="B8" s="35" t="s">
        <v>78</v>
      </c>
      <c r="C8" s="54"/>
    </row>
    <row r="9" spans="1:3" ht="24.75" customHeight="1" x14ac:dyDescent="0.3">
      <c r="A9" s="53">
        <v>330</v>
      </c>
      <c r="B9" s="35" t="s">
        <v>130</v>
      </c>
      <c r="C9" s="54"/>
    </row>
    <row r="10" spans="1:3" ht="24.75" customHeight="1" x14ac:dyDescent="0.3">
      <c r="A10" s="53">
        <v>286</v>
      </c>
      <c r="B10" s="35" t="s">
        <v>113</v>
      </c>
      <c r="C10" s="54"/>
    </row>
    <row r="11" spans="1:3" ht="24.75" customHeight="1" x14ac:dyDescent="0.3">
      <c r="A11" s="53">
        <v>501</v>
      </c>
      <c r="B11" s="35" t="s">
        <v>241</v>
      </c>
      <c r="C11" s="54"/>
    </row>
    <row r="12" spans="1:3" ht="24.75" customHeight="1" x14ac:dyDescent="0.3">
      <c r="A12" s="55"/>
      <c r="B12" s="44" t="s">
        <v>81</v>
      </c>
      <c r="C12" s="54"/>
    </row>
    <row r="13" spans="1:3" ht="24.75" customHeight="1" x14ac:dyDescent="0.3">
      <c r="A13" s="56">
        <v>216</v>
      </c>
      <c r="B13" s="34" t="s">
        <v>198</v>
      </c>
      <c r="C13" s="54"/>
    </row>
    <row r="14" spans="1:3" ht="24.75" customHeight="1" x14ac:dyDescent="0.3">
      <c r="A14" s="57">
        <v>385</v>
      </c>
      <c r="B14" s="36" t="s">
        <v>211</v>
      </c>
      <c r="C14" s="54"/>
    </row>
    <row r="15" spans="1:3" ht="24.75" customHeight="1" x14ac:dyDescent="0.3">
      <c r="A15" s="57" t="s">
        <v>251</v>
      </c>
      <c r="B15" s="36" t="s">
        <v>213</v>
      </c>
      <c r="C15" s="54"/>
    </row>
    <row r="16" spans="1:3" ht="24.75" customHeight="1" x14ac:dyDescent="0.3">
      <c r="A16" s="56">
        <v>307</v>
      </c>
      <c r="B16" s="34" t="s">
        <v>197</v>
      </c>
      <c r="C16" s="54"/>
    </row>
    <row r="17" spans="1:3" ht="24.75" customHeight="1" x14ac:dyDescent="0.3">
      <c r="A17" s="56">
        <v>242</v>
      </c>
      <c r="B17" s="34" t="s">
        <v>212</v>
      </c>
      <c r="C17" s="54"/>
    </row>
    <row r="18" spans="1:3" ht="24.75" customHeight="1" x14ac:dyDescent="0.3">
      <c r="A18" s="56">
        <v>383</v>
      </c>
      <c r="B18" s="34" t="s">
        <v>212</v>
      </c>
      <c r="C18" s="54"/>
    </row>
    <row r="19" spans="1:3" ht="24.75" customHeight="1" x14ac:dyDescent="0.3">
      <c r="A19" s="57">
        <v>504</v>
      </c>
      <c r="B19" s="36" t="s">
        <v>214</v>
      </c>
      <c r="C19" s="54"/>
    </row>
    <row r="20" spans="1:3" ht="24.75" customHeight="1" x14ac:dyDescent="0.3">
      <c r="A20" s="56">
        <v>279</v>
      </c>
      <c r="B20" s="34" t="s">
        <v>81</v>
      </c>
      <c r="C20" s="54"/>
    </row>
    <row r="21" spans="1:3" ht="24.75" customHeight="1" x14ac:dyDescent="0.3">
      <c r="A21" s="57">
        <v>190</v>
      </c>
      <c r="B21" s="36" t="s">
        <v>85</v>
      </c>
      <c r="C21" s="54"/>
    </row>
    <row r="22" spans="1:3" ht="24.75" customHeight="1" x14ac:dyDescent="0.3">
      <c r="A22" s="56">
        <v>226</v>
      </c>
      <c r="B22" s="34" t="s">
        <v>200</v>
      </c>
      <c r="C22" s="54"/>
    </row>
    <row r="23" spans="1:3" ht="24.75" customHeight="1" x14ac:dyDescent="0.3">
      <c r="A23" s="56"/>
      <c r="B23" s="34" t="s">
        <v>90</v>
      </c>
      <c r="C23" s="54"/>
    </row>
    <row r="24" spans="1:3" ht="24.75" customHeight="1" x14ac:dyDescent="0.3">
      <c r="A24" s="56">
        <v>262</v>
      </c>
      <c r="B24" s="34" t="s">
        <v>284</v>
      </c>
      <c r="C24" s="54"/>
    </row>
    <row r="25" spans="1:3" ht="24.75" customHeight="1" x14ac:dyDescent="0.3">
      <c r="A25" s="56" t="s">
        <v>94</v>
      </c>
      <c r="B25" s="34" t="s">
        <v>95</v>
      </c>
      <c r="C25" s="54"/>
    </row>
    <row r="26" spans="1:3" ht="24.75" customHeight="1" x14ac:dyDescent="0.3">
      <c r="A26" s="56">
        <v>226</v>
      </c>
      <c r="B26" s="34" t="s">
        <v>97</v>
      </c>
      <c r="C26" s="54"/>
    </row>
    <row r="27" spans="1:3" ht="24.75" customHeight="1" x14ac:dyDescent="0.3">
      <c r="A27" s="56">
        <v>521</v>
      </c>
      <c r="B27" s="34" t="s">
        <v>104</v>
      </c>
      <c r="C27" s="54"/>
    </row>
    <row r="28" spans="1:3" ht="24.75" customHeight="1" x14ac:dyDescent="0.3">
      <c r="A28" s="56">
        <v>243</v>
      </c>
      <c r="B28" s="34" t="s">
        <v>104</v>
      </c>
      <c r="C28" s="54"/>
    </row>
    <row r="29" spans="1:3" ht="24.75" customHeight="1" x14ac:dyDescent="0.3">
      <c r="A29" s="56">
        <v>217</v>
      </c>
      <c r="B29" s="34" t="s">
        <v>150</v>
      </c>
      <c r="C29" s="54"/>
    </row>
    <row r="30" spans="1:3" ht="24.75" customHeight="1" x14ac:dyDescent="0.3">
      <c r="A30" s="56">
        <v>271</v>
      </c>
      <c r="B30" s="34" t="s">
        <v>151</v>
      </c>
      <c r="C30" s="54"/>
    </row>
    <row r="31" spans="1:3" ht="24.75" customHeight="1" x14ac:dyDescent="0.3">
      <c r="A31" s="56">
        <v>287</v>
      </c>
      <c r="B31" s="34" t="s">
        <v>160</v>
      </c>
      <c r="C31" s="54"/>
    </row>
    <row r="32" spans="1:3" ht="24.75" customHeight="1" x14ac:dyDescent="0.3">
      <c r="A32" s="56">
        <v>233</v>
      </c>
      <c r="B32" s="34" t="s">
        <v>164</v>
      </c>
      <c r="C32" s="54"/>
    </row>
    <row r="33" spans="1:3" ht="24.75" customHeight="1" x14ac:dyDescent="0.3">
      <c r="A33" s="56">
        <v>237</v>
      </c>
      <c r="B33" s="34" t="s">
        <v>156</v>
      </c>
      <c r="C33" s="54"/>
    </row>
    <row r="34" spans="1:3" ht="24.75" customHeight="1" x14ac:dyDescent="0.3">
      <c r="A34" s="56">
        <v>252</v>
      </c>
      <c r="B34" s="34" t="s">
        <v>209</v>
      </c>
      <c r="C34" s="54"/>
    </row>
    <row r="35" spans="1:3" ht="24.75" customHeight="1" x14ac:dyDescent="0.3">
      <c r="A35" s="56">
        <v>359</v>
      </c>
      <c r="B35" s="34" t="s">
        <v>210</v>
      </c>
      <c r="C35" s="54"/>
    </row>
    <row r="36" spans="1:3" ht="24.75" customHeight="1" x14ac:dyDescent="0.3">
      <c r="A36" s="56">
        <v>245</v>
      </c>
      <c r="B36" s="34" t="s">
        <v>159</v>
      </c>
      <c r="C36" s="54"/>
    </row>
    <row r="37" spans="1:3" ht="24.75" customHeight="1" x14ac:dyDescent="0.3">
      <c r="A37" s="56">
        <v>348</v>
      </c>
      <c r="B37" s="34" t="s">
        <v>117</v>
      </c>
      <c r="C37" s="54"/>
    </row>
    <row r="38" spans="1:3" ht="24.75" customHeight="1" x14ac:dyDescent="0.3">
      <c r="A38" s="56">
        <v>261</v>
      </c>
      <c r="B38" s="34" t="s">
        <v>118</v>
      </c>
      <c r="C38" s="54"/>
    </row>
    <row r="39" spans="1:3" ht="24.75" customHeight="1" x14ac:dyDescent="0.3">
      <c r="A39" s="56">
        <v>225</v>
      </c>
      <c r="B39" s="34" t="s">
        <v>120</v>
      </c>
      <c r="C39" s="54"/>
    </row>
    <row r="40" spans="1:3" ht="24.75" customHeight="1" x14ac:dyDescent="0.3">
      <c r="A40" s="56">
        <v>429</v>
      </c>
      <c r="B40" s="34" t="s">
        <v>297</v>
      </c>
      <c r="C40" s="54"/>
    </row>
    <row r="41" spans="1:3" ht="24.75" customHeight="1" x14ac:dyDescent="0.3">
      <c r="A41" s="56">
        <v>267</v>
      </c>
      <c r="B41" s="34" t="s">
        <v>171</v>
      </c>
      <c r="C41" s="54"/>
    </row>
    <row r="42" spans="1:3" ht="24.75" customHeight="1" x14ac:dyDescent="0.3">
      <c r="A42" s="56">
        <v>263</v>
      </c>
      <c r="B42" s="34" t="s">
        <v>121</v>
      </c>
      <c r="C42" s="54"/>
    </row>
    <row r="43" spans="1:3" ht="24.75" customHeight="1" x14ac:dyDescent="0.3">
      <c r="A43" s="56">
        <v>307</v>
      </c>
      <c r="B43" s="34" t="s">
        <v>199</v>
      </c>
      <c r="C43" s="54"/>
    </row>
    <row r="44" spans="1:3" ht="24.75" customHeight="1" x14ac:dyDescent="0.3">
      <c r="A44" s="56">
        <v>365</v>
      </c>
      <c r="B44" s="34" t="s">
        <v>198</v>
      </c>
      <c r="C44" s="54"/>
    </row>
    <row r="45" spans="1:3" ht="24.75" customHeight="1" x14ac:dyDescent="0.3">
      <c r="A45" s="56">
        <v>215</v>
      </c>
      <c r="B45" s="34" t="s">
        <v>172</v>
      </c>
      <c r="C45" s="54"/>
    </row>
    <row r="46" spans="1:3" ht="24.75" customHeight="1" x14ac:dyDescent="0.3">
      <c r="A46" s="56">
        <v>182</v>
      </c>
      <c r="B46" s="34" t="s">
        <v>187</v>
      </c>
      <c r="C46" s="54"/>
    </row>
    <row r="47" spans="1:3" ht="24.75" customHeight="1" x14ac:dyDescent="0.3">
      <c r="A47" s="56">
        <v>253</v>
      </c>
      <c r="B47" s="34" t="s">
        <v>208</v>
      </c>
      <c r="C47" s="54"/>
    </row>
    <row r="48" spans="1:3" ht="24.75" customHeight="1" x14ac:dyDescent="0.3">
      <c r="A48" s="56">
        <v>319</v>
      </c>
      <c r="B48" s="34" t="s">
        <v>152</v>
      </c>
      <c r="C48" s="54"/>
    </row>
    <row r="49" spans="1:3" ht="24.75" customHeight="1" x14ac:dyDescent="0.3">
      <c r="A49" s="56">
        <v>293</v>
      </c>
      <c r="B49" s="34" t="s">
        <v>162</v>
      </c>
      <c r="C49" s="54"/>
    </row>
    <row r="50" spans="1:3" ht="24.75" customHeight="1" x14ac:dyDescent="0.3">
      <c r="A50" s="56">
        <v>268</v>
      </c>
      <c r="B50" s="34" t="s">
        <v>125</v>
      </c>
      <c r="C50" s="54"/>
    </row>
    <row r="51" spans="1:3" ht="24.75" customHeight="1" x14ac:dyDescent="0.3">
      <c r="A51" s="56">
        <v>353</v>
      </c>
      <c r="B51" s="34" t="s">
        <v>167</v>
      </c>
      <c r="C51" s="54"/>
    </row>
    <row r="52" spans="1:3" ht="24.75" customHeight="1" x14ac:dyDescent="0.3">
      <c r="A52" s="56">
        <v>318</v>
      </c>
      <c r="B52" s="34" t="s">
        <v>165</v>
      </c>
      <c r="C52" s="54"/>
    </row>
    <row r="53" spans="1:3" ht="24.75" customHeight="1" x14ac:dyDescent="0.3">
      <c r="A53" s="56">
        <v>291</v>
      </c>
      <c r="B53" s="34" t="s">
        <v>157</v>
      </c>
      <c r="C53" s="54"/>
    </row>
    <row r="54" spans="1:3" ht="24.75" customHeight="1" x14ac:dyDescent="0.3">
      <c r="A54" s="56">
        <v>265</v>
      </c>
      <c r="B54" s="34" t="s">
        <v>191</v>
      </c>
      <c r="C54" s="54"/>
    </row>
    <row r="55" spans="1:3" ht="24.75" customHeight="1" x14ac:dyDescent="0.3">
      <c r="A55" s="56">
        <v>191</v>
      </c>
      <c r="B55" s="34" t="s">
        <v>179</v>
      </c>
      <c r="C55" s="54"/>
    </row>
    <row r="56" spans="1:3" ht="24.75" customHeight="1" x14ac:dyDescent="0.3">
      <c r="A56" s="56">
        <v>244</v>
      </c>
      <c r="B56" s="34" t="s">
        <v>170</v>
      </c>
      <c r="C56" s="54"/>
    </row>
    <row r="57" spans="1:3" ht="24.75" customHeight="1" x14ac:dyDescent="0.3">
      <c r="A57" s="56">
        <v>227</v>
      </c>
      <c r="B57" s="34" t="s">
        <v>168</v>
      </c>
      <c r="C57" s="54"/>
    </row>
    <row r="58" spans="1:3" ht="24.75" customHeight="1" x14ac:dyDescent="0.3">
      <c r="A58" s="56">
        <v>250</v>
      </c>
      <c r="B58" s="34" t="s">
        <v>196</v>
      </c>
      <c r="C58" s="54"/>
    </row>
    <row r="59" spans="1:3" ht="24.75" customHeight="1" x14ac:dyDescent="0.3">
      <c r="A59" s="56">
        <v>320</v>
      </c>
      <c r="B59" s="34" t="s">
        <v>161</v>
      </c>
      <c r="C59" s="54"/>
    </row>
    <row r="60" spans="1:3" ht="24.75" customHeight="1" x14ac:dyDescent="0.3">
      <c r="A60" s="56">
        <v>360</v>
      </c>
      <c r="B60" s="34" t="s">
        <v>169</v>
      </c>
      <c r="C60" s="54"/>
    </row>
    <row r="61" spans="1:3" ht="24.75" customHeight="1" x14ac:dyDescent="0.3">
      <c r="A61" s="56">
        <v>349</v>
      </c>
      <c r="B61" s="34" t="s">
        <v>166</v>
      </c>
      <c r="C61" s="54"/>
    </row>
    <row r="62" spans="1:3" ht="24.75" customHeight="1" x14ac:dyDescent="0.3">
      <c r="A62" s="56">
        <v>511</v>
      </c>
      <c r="B62" s="34" t="s">
        <v>81</v>
      </c>
      <c r="C62" s="54"/>
    </row>
    <row r="63" spans="1:3" ht="24.75" customHeight="1" x14ac:dyDescent="0.3">
      <c r="A63" s="56">
        <v>259</v>
      </c>
      <c r="B63" s="34" t="s">
        <v>188</v>
      </c>
      <c r="C63" s="54"/>
    </row>
    <row r="64" spans="1:3" ht="24.75" customHeight="1" x14ac:dyDescent="0.3">
      <c r="A64" s="56">
        <v>441</v>
      </c>
      <c r="B64" s="34" t="s">
        <v>218</v>
      </c>
      <c r="C64" s="54"/>
    </row>
    <row r="65" spans="1:3" ht="24.75" customHeight="1" x14ac:dyDescent="0.3">
      <c r="A65" s="56">
        <v>382</v>
      </c>
      <c r="B65" s="34" t="s">
        <v>219</v>
      </c>
      <c r="C65" s="54"/>
    </row>
    <row r="66" spans="1:3" ht="24.75" customHeight="1" x14ac:dyDescent="0.3">
      <c r="A66" s="56">
        <v>366</v>
      </c>
      <c r="B66" s="34" t="s">
        <v>220</v>
      </c>
      <c r="C66" s="54"/>
    </row>
    <row r="67" spans="1:3" ht="24.75" customHeight="1" x14ac:dyDescent="0.3">
      <c r="A67" s="56">
        <v>247</v>
      </c>
      <c r="B67" s="34" t="s">
        <v>221</v>
      </c>
      <c r="C67" s="54"/>
    </row>
    <row r="68" spans="1:3" ht="24.75" customHeight="1" x14ac:dyDescent="0.3">
      <c r="A68" s="56">
        <v>515</v>
      </c>
      <c r="B68" s="34" t="s">
        <v>223</v>
      </c>
      <c r="C68" s="54"/>
    </row>
    <row r="69" spans="1:3" ht="24.75" customHeight="1" x14ac:dyDescent="0.3">
      <c r="A69" s="56">
        <v>541</v>
      </c>
      <c r="B69" s="34" t="s">
        <v>224</v>
      </c>
      <c r="C69" s="54"/>
    </row>
    <row r="70" spans="1:3" ht="24.75" customHeight="1" x14ac:dyDescent="0.3">
      <c r="A70" s="56">
        <v>517</v>
      </c>
      <c r="B70" s="34" t="s">
        <v>225</v>
      </c>
      <c r="C70" s="54"/>
    </row>
    <row r="71" spans="1:3" ht="24.75" customHeight="1" x14ac:dyDescent="0.3">
      <c r="A71" s="56">
        <v>267</v>
      </c>
      <c r="B71" s="34" t="s">
        <v>230</v>
      </c>
      <c r="C71" s="54"/>
    </row>
    <row r="72" spans="1:3" ht="24.75" customHeight="1" x14ac:dyDescent="0.3">
      <c r="A72" s="56">
        <v>424</v>
      </c>
      <c r="B72" s="34" t="s">
        <v>231</v>
      </c>
      <c r="C72" s="54"/>
    </row>
    <row r="73" spans="1:3" ht="24.75" customHeight="1" x14ac:dyDescent="0.3">
      <c r="A73" s="56">
        <v>523</v>
      </c>
      <c r="B73" s="34" t="s">
        <v>232</v>
      </c>
      <c r="C73" s="54"/>
    </row>
    <row r="74" spans="1:3" ht="24.75" customHeight="1" x14ac:dyDescent="0.3">
      <c r="A74" s="56">
        <v>345</v>
      </c>
      <c r="B74" s="34" t="s">
        <v>233</v>
      </c>
      <c r="C74" s="54"/>
    </row>
    <row r="75" spans="1:3" ht="24.75" customHeight="1" x14ac:dyDescent="0.3">
      <c r="A75" s="56">
        <v>346</v>
      </c>
      <c r="B75" s="34" t="s">
        <v>234</v>
      </c>
      <c r="C75" s="54"/>
    </row>
    <row r="76" spans="1:3" ht="24.75" customHeight="1" x14ac:dyDescent="0.3">
      <c r="A76" s="56">
        <v>368</v>
      </c>
      <c r="B76" s="34" t="s">
        <v>197</v>
      </c>
      <c r="C76" s="54"/>
    </row>
    <row r="77" spans="1:3" ht="24.75" customHeight="1" x14ac:dyDescent="0.3">
      <c r="A77" s="56">
        <v>354</v>
      </c>
      <c r="B77" s="34" t="s">
        <v>239</v>
      </c>
      <c r="C77" s="54"/>
    </row>
    <row r="78" spans="1:3" ht="24.75" customHeight="1" x14ac:dyDescent="0.3">
      <c r="A78" s="56">
        <v>513</v>
      </c>
      <c r="B78" s="34" t="s">
        <v>240</v>
      </c>
      <c r="C78" s="54"/>
    </row>
    <row r="79" spans="1:3" ht="24.75" customHeight="1" x14ac:dyDescent="0.3">
      <c r="A79" s="56">
        <v>461</v>
      </c>
      <c r="B79" s="34" t="s">
        <v>242</v>
      </c>
      <c r="C79" s="54"/>
    </row>
    <row r="80" spans="1:3" ht="24.75" customHeight="1" x14ac:dyDescent="0.3">
      <c r="A80" s="56">
        <v>270</v>
      </c>
      <c r="B80" s="34" t="s">
        <v>243</v>
      </c>
      <c r="C80" s="54"/>
    </row>
    <row r="81" spans="1:3" ht="24.75" customHeight="1" x14ac:dyDescent="0.3">
      <c r="A81" s="56">
        <v>510</v>
      </c>
      <c r="B81" s="34" t="s">
        <v>244</v>
      </c>
      <c r="C81" s="54"/>
    </row>
    <row r="82" spans="1:3" ht="24.75" customHeight="1" x14ac:dyDescent="0.3">
      <c r="A82" s="58"/>
      <c r="B82" s="59"/>
      <c r="C82" s="60"/>
    </row>
    <row r="83" spans="1:3" ht="24.75" customHeight="1" x14ac:dyDescent="0.3">
      <c r="A83" s="58"/>
      <c r="B83" s="59"/>
      <c r="C83" s="60"/>
    </row>
    <row r="84" spans="1:3" ht="24.75" customHeight="1" x14ac:dyDescent="0.3">
      <c r="A84" s="58"/>
      <c r="B84" s="59"/>
      <c r="C84" s="60"/>
    </row>
    <row r="85" spans="1:3" ht="24.75" customHeight="1" x14ac:dyDescent="0.3">
      <c r="A85" s="58"/>
      <c r="B85" s="59"/>
      <c r="C85" s="60"/>
    </row>
    <row r="86" spans="1:3" ht="24.75" customHeight="1" x14ac:dyDescent="0.3">
      <c r="A86" s="58"/>
      <c r="B86" s="59"/>
      <c r="C86" s="60"/>
    </row>
    <row r="87" spans="1:3" ht="24.75" customHeight="1" x14ac:dyDescent="0.3">
      <c r="A87" s="58"/>
      <c r="B87" s="59"/>
      <c r="C87" s="60"/>
    </row>
    <row r="88" spans="1:3" ht="24.75" customHeight="1" x14ac:dyDescent="0.3">
      <c r="A88" s="58"/>
      <c r="B88" s="59"/>
      <c r="C88" s="60"/>
    </row>
    <row r="89" spans="1:3" ht="24.75" customHeight="1" x14ac:dyDescent="0.3">
      <c r="A89" s="58"/>
      <c r="B89" s="59"/>
      <c r="C89" s="60"/>
    </row>
    <row r="90" spans="1:3" ht="24.75" customHeight="1" x14ac:dyDescent="0.3">
      <c r="A90" s="58"/>
      <c r="B90" s="59"/>
      <c r="C90" s="60"/>
    </row>
    <row r="91" spans="1:3" ht="24.75" customHeight="1" x14ac:dyDescent="0.3">
      <c r="A91" s="58"/>
      <c r="B91" s="59"/>
      <c r="C91" s="60"/>
    </row>
    <row r="92" spans="1:3" ht="24.75" customHeight="1" x14ac:dyDescent="0.3">
      <c r="A92" s="58"/>
      <c r="B92" s="59"/>
      <c r="C92" s="60"/>
    </row>
    <row r="93" spans="1:3" ht="24.75" customHeight="1" x14ac:dyDescent="0.3">
      <c r="A93" s="58"/>
      <c r="B93" s="59"/>
      <c r="C93" s="60"/>
    </row>
    <row r="94" spans="1:3" ht="24.75" customHeight="1" x14ac:dyDescent="0.3">
      <c r="A94" s="58"/>
      <c r="B94" s="59"/>
      <c r="C94" s="60"/>
    </row>
    <row r="95" spans="1:3" ht="24.75" customHeight="1" x14ac:dyDescent="0.3">
      <c r="A95" s="58"/>
      <c r="B95" s="59"/>
      <c r="C95" s="60"/>
    </row>
    <row r="96" spans="1:3" ht="24.75" customHeight="1" x14ac:dyDescent="0.3">
      <c r="A96" s="58"/>
      <c r="B96" s="59"/>
      <c r="C96" s="60"/>
    </row>
    <row r="97" spans="1:3" ht="24.75" customHeight="1" x14ac:dyDescent="0.3">
      <c r="A97" s="58"/>
      <c r="B97" s="59"/>
      <c r="C97" s="60"/>
    </row>
    <row r="98" spans="1:3" ht="24.75" customHeight="1" x14ac:dyDescent="0.3">
      <c r="A98" s="58"/>
      <c r="B98" s="59"/>
      <c r="C98" s="60"/>
    </row>
    <row r="99" spans="1:3" ht="24.75" customHeight="1" x14ac:dyDescent="0.3">
      <c r="A99" s="58"/>
      <c r="B99" s="59"/>
      <c r="C99" s="60"/>
    </row>
    <row r="100" spans="1:3" ht="24.75" customHeight="1" x14ac:dyDescent="0.3">
      <c r="A100" s="58"/>
      <c r="B100" s="59"/>
      <c r="C100" s="60"/>
    </row>
    <row r="101" spans="1:3" ht="24.75" customHeight="1" x14ac:dyDescent="0.3">
      <c r="A101" s="58"/>
      <c r="B101" s="59"/>
      <c r="C101" s="60"/>
    </row>
    <row r="102" spans="1:3" ht="24.75" customHeight="1" x14ac:dyDescent="0.3">
      <c r="A102" s="58"/>
      <c r="B102" s="59"/>
      <c r="C102" s="60"/>
    </row>
    <row r="103" spans="1:3" ht="24.75" customHeight="1" x14ac:dyDescent="0.3">
      <c r="A103" s="58"/>
      <c r="B103" s="59"/>
      <c r="C103" s="60"/>
    </row>
    <row r="104" spans="1:3" ht="24.75" customHeight="1" x14ac:dyDescent="0.3">
      <c r="A104" s="58"/>
      <c r="B104" s="59"/>
      <c r="C104" s="60"/>
    </row>
    <row r="105" spans="1:3" ht="24.75" customHeight="1" x14ac:dyDescent="0.3">
      <c r="A105" s="58"/>
      <c r="B105" s="59"/>
      <c r="C105" s="60"/>
    </row>
    <row r="106" spans="1:3" ht="24.75" customHeight="1" x14ac:dyDescent="0.3">
      <c r="A106" s="58"/>
      <c r="B106" s="59"/>
      <c r="C106" s="60"/>
    </row>
    <row r="107" spans="1:3" ht="24.75" customHeight="1" x14ac:dyDescent="0.3">
      <c r="A107" s="58"/>
      <c r="B107" s="59"/>
      <c r="C107" s="60"/>
    </row>
    <row r="108" spans="1:3" ht="24.75" customHeight="1" x14ac:dyDescent="0.3">
      <c r="A108" s="58"/>
      <c r="B108" s="59"/>
      <c r="C108" s="60"/>
    </row>
    <row r="109" spans="1:3" ht="24.75" customHeight="1" x14ac:dyDescent="0.3">
      <c r="A109" s="58"/>
      <c r="B109" s="59"/>
      <c r="C109" s="60"/>
    </row>
    <row r="110" spans="1:3" ht="24.75" customHeight="1" x14ac:dyDescent="0.3">
      <c r="A110" s="58"/>
      <c r="B110" s="59"/>
      <c r="C110" s="60"/>
    </row>
    <row r="111" spans="1:3" ht="24.75" customHeight="1" x14ac:dyDescent="0.3">
      <c r="A111" s="58"/>
      <c r="B111" s="59"/>
      <c r="C111" s="60"/>
    </row>
    <row r="112" spans="1:3" ht="24.75" customHeight="1" x14ac:dyDescent="0.3">
      <c r="A112" s="58"/>
      <c r="B112" s="59"/>
      <c r="C112" s="60"/>
    </row>
    <row r="113" spans="1:3" ht="24.75" customHeight="1" x14ac:dyDescent="0.3">
      <c r="A113" s="58"/>
      <c r="B113" s="59"/>
      <c r="C113" s="60"/>
    </row>
    <row r="114" spans="1:3" ht="24.75" customHeight="1" x14ac:dyDescent="0.3">
      <c r="A114" s="58"/>
      <c r="B114" s="59"/>
      <c r="C114" s="60"/>
    </row>
    <row r="115" spans="1:3" ht="24.75" customHeight="1" x14ac:dyDescent="0.3">
      <c r="A115" s="58"/>
      <c r="B115" s="59"/>
      <c r="C115" s="60"/>
    </row>
    <row r="116" spans="1:3" ht="24.75" customHeight="1" x14ac:dyDescent="0.3">
      <c r="A116" s="58"/>
      <c r="B116" s="59"/>
      <c r="C116" s="60"/>
    </row>
    <row r="117" spans="1:3" ht="24.75" customHeight="1" x14ac:dyDescent="0.3">
      <c r="A117" s="58"/>
      <c r="B117" s="59"/>
      <c r="C117" s="60"/>
    </row>
    <row r="118" spans="1:3" ht="24.75" customHeight="1" x14ac:dyDescent="0.3">
      <c r="A118" s="58"/>
      <c r="B118" s="59"/>
      <c r="C118" s="60"/>
    </row>
    <row r="119" spans="1:3" ht="24.75" customHeight="1" x14ac:dyDescent="0.3">
      <c r="A119" s="58"/>
      <c r="B119" s="59"/>
      <c r="C119" s="60"/>
    </row>
    <row r="120" spans="1:3" ht="24.75" customHeight="1" x14ac:dyDescent="0.3">
      <c r="A120" s="58"/>
      <c r="B120" s="59"/>
      <c r="C120" s="60"/>
    </row>
    <row r="121" spans="1:3" ht="24.75" customHeight="1" x14ac:dyDescent="0.3">
      <c r="A121" s="58"/>
      <c r="B121" s="59"/>
      <c r="C121" s="60"/>
    </row>
    <row r="122" spans="1:3" ht="24.75" customHeight="1" x14ac:dyDescent="0.3">
      <c r="A122" s="58"/>
      <c r="B122" s="59"/>
      <c r="C122" s="60"/>
    </row>
    <row r="123" spans="1:3" ht="24.75" customHeight="1" x14ac:dyDescent="0.3">
      <c r="A123" s="58"/>
      <c r="B123" s="59"/>
      <c r="C123" s="60"/>
    </row>
    <row r="124" spans="1:3" ht="24.75" customHeight="1" x14ac:dyDescent="0.3">
      <c r="A124" s="58"/>
      <c r="B124" s="59"/>
      <c r="C124" s="60"/>
    </row>
    <row r="125" spans="1:3" ht="24.75" customHeight="1" x14ac:dyDescent="0.3">
      <c r="A125" s="58"/>
      <c r="B125" s="59"/>
      <c r="C125" s="60"/>
    </row>
    <row r="126" spans="1:3" ht="24.75" customHeight="1" x14ac:dyDescent="0.3">
      <c r="A126" s="58"/>
      <c r="B126" s="59"/>
      <c r="C126" s="60"/>
    </row>
    <row r="127" spans="1:3" ht="24.75" customHeight="1" x14ac:dyDescent="0.3">
      <c r="A127" s="58"/>
      <c r="B127" s="59"/>
      <c r="C127" s="60"/>
    </row>
    <row r="128" spans="1:3" ht="24.75" customHeight="1" x14ac:dyDescent="0.3">
      <c r="A128" s="58"/>
      <c r="B128" s="59"/>
      <c r="C128" s="60"/>
    </row>
    <row r="129" spans="1:3" ht="24.75" customHeight="1" x14ac:dyDescent="0.3">
      <c r="A129" s="58"/>
      <c r="B129" s="59"/>
      <c r="C129" s="60"/>
    </row>
    <row r="130" spans="1:3" ht="24.75" customHeight="1" thickBot="1" x14ac:dyDescent="0.35">
      <c r="A130" s="61"/>
      <c r="B130" s="62"/>
      <c r="C130" s="63"/>
    </row>
  </sheetData>
  <pageMargins left="0.7" right="0.7" top="0.75" bottom="0.75" header="0.3" footer="0.3"/>
  <pageSetup scale="8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AF903-39FA-4043-8B82-A00F515F8221}">
  <dimension ref="A1:AD11"/>
  <sheetViews>
    <sheetView workbookViewId="0">
      <selection activeCell="U13" sqref="U13"/>
    </sheetView>
  </sheetViews>
  <sheetFormatPr defaultRowHeight="14.4" x14ac:dyDescent="0.3"/>
  <cols>
    <col min="1" max="1" width="6.6640625" customWidth="1"/>
    <col min="2" max="2" width="19" customWidth="1"/>
    <col min="3" max="3" width="11" customWidth="1"/>
    <col min="7" max="7" width="11.109375" customWidth="1"/>
    <col min="12" max="12" width="7.44140625" customWidth="1"/>
    <col min="13" max="13" width="6.5546875" customWidth="1"/>
    <col min="14" max="14" width="6.109375" customWidth="1"/>
    <col min="15" max="15" width="6.33203125" customWidth="1"/>
    <col min="18" max="18" width="7.33203125" customWidth="1"/>
    <col min="19" max="19" width="7.6640625" customWidth="1"/>
    <col min="20" max="20" width="7.44140625" customWidth="1"/>
    <col min="21" max="21" width="49.5546875" style="42" customWidth="1"/>
    <col min="22" max="22" width="6" customWidth="1"/>
    <col min="23" max="23" width="9.109375" customWidth="1"/>
    <col min="24" max="24" width="12.5546875" customWidth="1"/>
    <col min="25" max="25" width="66.88671875" customWidth="1"/>
    <col min="27" max="28" width="6.5546875" customWidth="1"/>
    <col min="29" max="29" width="16.88671875" customWidth="1"/>
  </cols>
  <sheetData>
    <row r="1" spans="1:30" ht="51.75" customHeight="1" x14ac:dyDescent="0.3">
      <c r="A1" s="31">
        <v>399</v>
      </c>
      <c r="B1" s="33" t="s">
        <v>205</v>
      </c>
      <c r="C1" s="7" t="s">
        <v>30</v>
      </c>
      <c r="D1" s="7" t="s">
        <v>28</v>
      </c>
      <c r="E1" s="7" t="s">
        <v>30</v>
      </c>
      <c r="F1" s="7" t="s">
        <v>31</v>
      </c>
      <c r="G1" s="7" t="s">
        <v>32</v>
      </c>
      <c r="H1" s="6"/>
      <c r="I1" s="6">
        <v>5</v>
      </c>
      <c r="J1" s="6" t="s">
        <v>60</v>
      </c>
      <c r="K1" s="7"/>
      <c r="L1" s="7"/>
      <c r="M1" s="7" t="s">
        <v>44</v>
      </c>
      <c r="N1" s="7" t="s">
        <v>44</v>
      </c>
      <c r="O1" s="7" t="s">
        <v>44</v>
      </c>
      <c r="P1" s="7"/>
      <c r="Q1" s="7"/>
      <c r="R1" s="7"/>
      <c r="S1" s="7"/>
      <c r="T1" s="7"/>
      <c r="U1" s="37" t="s">
        <v>146</v>
      </c>
      <c r="V1" s="7"/>
      <c r="W1" s="7"/>
      <c r="X1" s="7"/>
      <c r="Y1" s="37"/>
      <c r="Z1" s="7" t="s">
        <v>101</v>
      </c>
      <c r="AA1" s="27" t="s">
        <v>44</v>
      </c>
      <c r="AB1" s="26">
        <v>399</v>
      </c>
      <c r="AC1" s="16" t="s">
        <v>205</v>
      </c>
      <c r="AD1" s="23"/>
    </row>
    <row r="2" spans="1:30" ht="51.75" customHeight="1" x14ac:dyDescent="0.3">
      <c r="A2" s="32">
        <v>205</v>
      </c>
      <c r="B2" s="34" t="s">
        <v>206</v>
      </c>
      <c r="C2" s="24" t="s">
        <v>30</v>
      </c>
      <c r="D2" s="24" t="s">
        <v>28</v>
      </c>
      <c r="E2" s="24" t="s">
        <v>30</v>
      </c>
      <c r="F2" s="24" t="s">
        <v>31</v>
      </c>
      <c r="G2" s="24" t="s">
        <v>32</v>
      </c>
      <c r="H2" s="25"/>
      <c r="I2" s="25">
        <v>5</v>
      </c>
      <c r="J2" s="25" t="s">
        <v>60</v>
      </c>
      <c r="K2" s="24"/>
      <c r="L2" s="24"/>
      <c r="M2" s="24" t="s">
        <v>44</v>
      </c>
      <c r="N2" s="24" t="s">
        <v>44</v>
      </c>
      <c r="O2" s="24" t="s">
        <v>44</v>
      </c>
      <c r="P2" s="24"/>
      <c r="Q2" s="24"/>
      <c r="R2" s="24"/>
      <c r="S2" s="24"/>
      <c r="T2" s="24"/>
      <c r="U2" s="38" t="s">
        <v>146</v>
      </c>
      <c r="V2" s="24"/>
      <c r="W2" s="24"/>
      <c r="X2" s="24"/>
      <c r="Y2" s="38"/>
      <c r="Z2" s="24" t="s">
        <v>101</v>
      </c>
      <c r="AA2" s="28" t="s">
        <v>44</v>
      </c>
      <c r="AB2" s="30">
        <v>205</v>
      </c>
      <c r="AC2" s="17" t="s">
        <v>206</v>
      </c>
      <c r="AD2" s="23"/>
    </row>
    <row r="3" spans="1:30" ht="51.75" customHeight="1" x14ac:dyDescent="0.3">
      <c r="A3" s="15">
        <v>297</v>
      </c>
      <c r="B3" s="34" t="s">
        <v>192</v>
      </c>
      <c r="C3" s="5" t="s">
        <v>27</v>
      </c>
      <c r="D3" s="5" t="s">
        <v>28</v>
      </c>
      <c r="E3" s="5" t="s">
        <v>33</v>
      </c>
      <c r="F3" s="5" t="s">
        <v>74</v>
      </c>
      <c r="G3" s="5" t="s">
        <v>75</v>
      </c>
      <c r="H3" s="8"/>
      <c r="I3" s="8" t="s">
        <v>37</v>
      </c>
      <c r="J3" s="8" t="s">
        <v>34</v>
      </c>
      <c r="K3" s="5"/>
      <c r="L3" s="5"/>
      <c r="M3" s="5"/>
      <c r="N3" s="5"/>
      <c r="O3" s="5"/>
      <c r="P3" s="5"/>
      <c r="Q3" s="5"/>
      <c r="R3" s="5"/>
      <c r="S3" s="5"/>
      <c r="T3" s="5"/>
      <c r="U3" s="39" t="s">
        <v>122</v>
      </c>
      <c r="V3" s="5"/>
      <c r="W3" s="5"/>
      <c r="X3" s="5"/>
      <c r="Y3" s="39" t="s">
        <v>194</v>
      </c>
      <c r="Z3" s="5" t="s">
        <v>102</v>
      </c>
      <c r="AA3" s="29" t="s">
        <v>73</v>
      </c>
      <c r="AB3" s="30">
        <v>297</v>
      </c>
      <c r="AC3" s="17" t="s">
        <v>192</v>
      </c>
      <c r="AD3" s="23"/>
    </row>
    <row r="4" spans="1:30" ht="51.75" customHeight="1" x14ac:dyDescent="0.3">
      <c r="A4" s="15">
        <v>374</v>
      </c>
      <c r="B4" s="34" t="s">
        <v>193</v>
      </c>
      <c r="C4" s="5" t="s">
        <v>27</v>
      </c>
      <c r="D4" s="5" t="s">
        <v>28</v>
      </c>
      <c r="E4" s="5" t="s">
        <v>33</v>
      </c>
      <c r="F4" s="5" t="s">
        <v>74</v>
      </c>
      <c r="G4" s="5" t="s">
        <v>75</v>
      </c>
      <c r="H4" s="8"/>
      <c r="I4" s="8" t="s">
        <v>37</v>
      </c>
      <c r="J4" s="8" t="s">
        <v>34</v>
      </c>
      <c r="K4" s="5"/>
      <c r="L4" s="5"/>
      <c r="M4" s="5"/>
      <c r="N4" s="5"/>
      <c r="O4" s="5"/>
      <c r="P4" s="5"/>
      <c r="Q4" s="5"/>
      <c r="R4" s="5"/>
      <c r="S4" s="5"/>
      <c r="T4" s="5"/>
      <c r="U4" s="39" t="s">
        <v>122</v>
      </c>
      <c r="V4" s="5"/>
      <c r="W4" s="5"/>
      <c r="X4" s="5"/>
      <c r="Y4" s="39" t="s">
        <v>195</v>
      </c>
      <c r="Z4" s="5" t="s">
        <v>102</v>
      </c>
      <c r="AA4" s="29" t="s">
        <v>73</v>
      </c>
      <c r="AB4" s="30">
        <v>374</v>
      </c>
      <c r="AC4" s="17" t="s">
        <v>193</v>
      </c>
      <c r="AD4" s="23"/>
    </row>
    <row r="5" spans="1:30" ht="51.75" customHeight="1" x14ac:dyDescent="0.3">
      <c r="A5" s="15">
        <v>325</v>
      </c>
      <c r="B5" s="34" t="s">
        <v>189</v>
      </c>
      <c r="C5" s="5" t="s">
        <v>27</v>
      </c>
      <c r="D5" s="5" t="s">
        <v>28</v>
      </c>
      <c r="E5" s="5" t="s">
        <v>52</v>
      </c>
      <c r="F5" s="5" t="s">
        <v>53</v>
      </c>
      <c r="G5" s="5" t="s">
        <v>54</v>
      </c>
      <c r="H5" s="8"/>
      <c r="I5" s="8" t="s">
        <v>55</v>
      </c>
      <c r="J5" s="10"/>
      <c r="K5" s="5"/>
      <c r="L5" s="5"/>
      <c r="M5" s="5"/>
      <c r="N5" s="5"/>
      <c r="O5" s="5"/>
      <c r="P5" s="5"/>
      <c r="Q5" s="5"/>
      <c r="R5" s="5"/>
      <c r="S5" s="5"/>
      <c r="T5" s="5"/>
      <c r="U5" s="39" t="s">
        <v>148</v>
      </c>
      <c r="V5" s="5"/>
      <c r="W5" s="5"/>
      <c r="X5" s="5"/>
      <c r="Y5" s="39"/>
      <c r="Z5" s="5" t="s">
        <v>102</v>
      </c>
      <c r="AA5" s="29" t="s">
        <v>73</v>
      </c>
      <c r="AB5" s="30">
        <v>325</v>
      </c>
      <c r="AC5" s="17" t="s">
        <v>189</v>
      </c>
      <c r="AD5" s="23"/>
    </row>
    <row r="6" spans="1:30" ht="51.75" customHeight="1" x14ac:dyDescent="0.3">
      <c r="A6" s="15">
        <v>329</v>
      </c>
      <c r="B6" s="34" t="s">
        <v>26</v>
      </c>
      <c r="C6" s="5" t="s">
        <v>27</v>
      </c>
      <c r="D6" s="5" t="s">
        <v>29</v>
      </c>
      <c r="E6" s="5" t="s">
        <v>68</v>
      </c>
      <c r="F6" s="5" t="s">
        <v>31</v>
      </c>
      <c r="G6" s="5" t="s">
        <v>69</v>
      </c>
      <c r="H6" s="8"/>
      <c r="I6" s="8" t="s">
        <v>38</v>
      </c>
      <c r="J6" s="8" t="s">
        <v>70</v>
      </c>
      <c r="K6" s="5"/>
      <c r="L6" s="5"/>
      <c r="M6" s="5" t="s">
        <v>44</v>
      </c>
      <c r="N6" s="5" t="s">
        <v>44</v>
      </c>
      <c r="O6" s="5" t="s">
        <v>44</v>
      </c>
      <c r="P6" s="5"/>
      <c r="Q6" s="5" t="s">
        <v>71</v>
      </c>
      <c r="R6" s="5" t="s">
        <v>44</v>
      </c>
      <c r="S6" s="5" t="s">
        <v>44</v>
      </c>
      <c r="T6" s="5" t="s">
        <v>44</v>
      </c>
      <c r="U6" s="39" t="s">
        <v>99</v>
      </c>
      <c r="V6" s="5"/>
      <c r="W6" s="5"/>
      <c r="X6" s="5" t="s">
        <v>100</v>
      </c>
      <c r="Y6" s="39"/>
      <c r="Z6" s="5" t="s">
        <v>101</v>
      </c>
      <c r="AA6" s="29" t="s">
        <v>73</v>
      </c>
      <c r="AB6" s="30">
        <v>329</v>
      </c>
      <c r="AC6" s="17" t="s">
        <v>26</v>
      </c>
      <c r="AD6" s="23"/>
    </row>
    <row r="7" spans="1:30" ht="51.75" customHeight="1" x14ac:dyDescent="0.3">
      <c r="A7" s="15">
        <v>187</v>
      </c>
      <c r="B7" s="34" t="s">
        <v>35</v>
      </c>
      <c r="C7" s="5" t="s">
        <v>27</v>
      </c>
      <c r="D7" s="5" t="s">
        <v>39</v>
      </c>
      <c r="E7" s="5" t="s">
        <v>40</v>
      </c>
      <c r="F7" s="5" t="s">
        <v>31</v>
      </c>
      <c r="G7" s="5" t="s">
        <v>41</v>
      </c>
      <c r="H7" s="8"/>
      <c r="I7" s="8">
        <v>6</v>
      </c>
      <c r="J7" s="8" t="s">
        <v>42</v>
      </c>
      <c r="K7" s="5" t="s">
        <v>43</v>
      </c>
      <c r="L7" s="5" t="s">
        <v>44</v>
      </c>
      <c r="M7" s="5" t="s">
        <v>44</v>
      </c>
      <c r="N7" s="5" t="s">
        <v>44</v>
      </c>
      <c r="O7" s="5" t="s">
        <v>44</v>
      </c>
      <c r="P7" s="5"/>
      <c r="Q7" s="5" t="s">
        <v>45</v>
      </c>
      <c r="R7" s="5" t="s">
        <v>44</v>
      </c>
      <c r="S7" s="5" t="s">
        <v>44</v>
      </c>
      <c r="T7" s="5" t="s">
        <v>44</v>
      </c>
      <c r="U7" s="39"/>
      <c r="V7" s="5" t="s">
        <v>46</v>
      </c>
      <c r="W7" s="5"/>
      <c r="X7" s="5" t="s">
        <v>47</v>
      </c>
      <c r="Y7" s="40" t="s">
        <v>59</v>
      </c>
      <c r="Z7" s="5" t="s">
        <v>101</v>
      </c>
      <c r="AA7" s="29" t="s">
        <v>73</v>
      </c>
      <c r="AB7" s="30">
        <v>187</v>
      </c>
      <c r="AC7" s="17" t="s">
        <v>35</v>
      </c>
      <c r="AD7" s="23"/>
    </row>
    <row r="8" spans="1:30" ht="51.75" customHeight="1" x14ac:dyDescent="0.3">
      <c r="A8" s="15">
        <v>295</v>
      </c>
      <c r="B8" s="34" t="s">
        <v>36</v>
      </c>
      <c r="C8" s="5" t="s">
        <v>27</v>
      </c>
      <c r="D8" s="5" t="s">
        <v>39</v>
      </c>
      <c r="E8" s="5" t="s">
        <v>30</v>
      </c>
      <c r="F8" s="5" t="s">
        <v>31</v>
      </c>
      <c r="G8" s="5" t="s">
        <v>49</v>
      </c>
      <c r="H8" s="8"/>
      <c r="I8" s="8">
        <v>6</v>
      </c>
      <c r="J8" s="8" t="s">
        <v>50</v>
      </c>
      <c r="K8" s="5"/>
      <c r="L8" s="5" t="s">
        <v>44</v>
      </c>
      <c r="M8" s="5" t="s">
        <v>44</v>
      </c>
      <c r="N8" s="5" t="s">
        <v>44</v>
      </c>
      <c r="O8" s="5" t="s">
        <v>44</v>
      </c>
      <c r="P8" s="5"/>
      <c r="Q8" s="5" t="s">
        <v>51</v>
      </c>
      <c r="R8" s="5" t="s">
        <v>44</v>
      </c>
      <c r="S8" s="5" t="s">
        <v>44</v>
      </c>
      <c r="T8" s="5" t="s">
        <v>44</v>
      </c>
      <c r="U8" s="39"/>
      <c r="V8" s="5" t="s">
        <v>46</v>
      </c>
      <c r="W8" s="5"/>
      <c r="X8" s="5"/>
      <c r="Y8" s="39" t="s">
        <v>215</v>
      </c>
      <c r="Z8" s="11" t="s">
        <v>48</v>
      </c>
      <c r="AA8" s="29" t="s">
        <v>73</v>
      </c>
      <c r="AB8" s="30">
        <v>295</v>
      </c>
      <c r="AC8" s="17" t="s">
        <v>36</v>
      </c>
      <c r="AD8" s="23"/>
    </row>
    <row r="9" spans="1:30" ht="51.75" customHeight="1" x14ac:dyDescent="0.3">
      <c r="A9" s="15">
        <v>273</v>
      </c>
      <c r="B9" s="34" t="s">
        <v>25</v>
      </c>
      <c r="C9" s="5" t="s">
        <v>27</v>
      </c>
      <c r="D9" s="5" t="s">
        <v>39</v>
      </c>
      <c r="E9" s="5" t="s">
        <v>56</v>
      </c>
      <c r="F9" s="5" t="s">
        <v>57</v>
      </c>
      <c r="G9" s="5" t="s">
        <v>54</v>
      </c>
      <c r="H9" s="8"/>
      <c r="I9" s="8" t="s">
        <v>58</v>
      </c>
      <c r="J9" s="8"/>
      <c r="K9" s="5"/>
      <c r="L9" s="5"/>
      <c r="M9" s="5"/>
      <c r="N9" s="5"/>
      <c r="O9" s="5"/>
      <c r="P9" s="5"/>
      <c r="Q9" s="5"/>
      <c r="R9" s="5"/>
      <c r="S9" s="5"/>
      <c r="T9" s="5"/>
      <c r="U9" s="39"/>
      <c r="V9" s="5"/>
      <c r="W9" s="5"/>
      <c r="X9" s="5"/>
      <c r="Y9" s="39" t="s">
        <v>147</v>
      </c>
      <c r="Z9" s="5" t="s">
        <v>102</v>
      </c>
      <c r="AA9" s="29" t="s">
        <v>73</v>
      </c>
      <c r="AB9" s="30">
        <v>273</v>
      </c>
      <c r="AC9" s="17" t="s">
        <v>25</v>
      </c>
      <c r="AD9" s="23"/>
    </row>
    <row r="10" spans="1:30" ht="51.75" customHeight="1" thickBot="1" x14ac:dyDescent="0.35">
      <c r="A10" s="15">
        <v>412</v>
      </c>
      <c r="B10" s="34" t="s">
        <v>36</v>
      </c>
      <c r="C10" s="5" t="s">
        <v>27</v>
      </c>
      <c r="D10" s="5" t="s">
        <v>39</v>
      </c>
      <c r="E10" s="5" t="s">
        <v>30</v>
      </c>
      <c r="F10" s="5" t="s">
        <v>31</v>
      </c>
      <c r="G10" s="5" t="s">
        <v>49</v>
      </c>
      <c r="H10" s="8"/>
      <c r="I10" s="8">
        <v>6</v>
      </c>
      <c r="J10" s="8" t="s">
        <v>50</v>
      </c>
      <c r="K10" s="5"/>
      <c r="L10" s="5" t="s">
        <v>44</v>
      </c>
      <c r="M10" s="5" t="s">
        <v>44</v>
      </c>
      <c r="N10" s="5" t="s">
        <v>44</v>
      </c>
      <c r="O10" s="5" t="s">
        <v>44</v>
      </c>
      <c r="P10" s="5"/>
      <c r="Q10" s="5" t="s">
        <v>51</v>
      </c>
      <c r="R10" s="5" t="s">
        <v>44</v>
      </c>
      <c r="S10" s="5" t="s">
        <v>44</v>
      </c>
      <c r="T10" s="5" t="s">
        <v>44</v>
      </c>
      <c r="U10" s="39"/>
      <c r="V10" s="5" t="s">
        <v>46</v>
      </c>
      <c r="W10" s="5"/>
      <c r="X10" s="5"/>
      <c r="Y10" s="39" t="s">
        <v>216</v>
      </c>
      <c r="Z10" s="11" t="s">
        <v>48</v>
      </c>
      <c r="AA10" s="29" t="s">
        <v>73</v>
      </c>
      <c r="AB10" s="30">
        <v>412</v>
      </c>
      <c r="AC10" s="17" t="s">
        <v>36</v>
      </c>
      <c r="AD10" s="23"/>
    </row>
    <row r="11" spans="1:30" s="2" customFormat="1" ht="31.2" thickBot="1" x14ac:dyDescent="0.35">
      <c r="A11" s="3" t="s">
        <v>0</v>
      </c>
      <c r="B11" s="1" t="s">
        <v>1</v>
      </c>
      <c r="C11" s="1" t="s">
        <v>2</v>
      </c>
      <c r="D11" s="1" t="s">
        <v>3</v>
      </c>
      <c r="E11" s="1" t="s">
        <v>4</v>
      </c>
      <c r="F11" s="1" t="s">
        <v>5</v>
      </c>
      <c r="G11" s="1" t="s">
        <v>6</v>
      </c>
      <c r="H11" s="1" t="s">
        <v>7</v>
      </c>
      <c r="I11" s="3" t="s">
        <v>8</v>
      </c>
      <c r="J11" s="1" t="s">
        <v>9</v>
      </c>
      <c r="K11" s="1" t="s">
        <v>24</v>
      </c>
      <c r="L11" s="1" t="s">
        <v>23</v>
      </c>
      <c r="M11" s="1" t="s">
        <v>14</v>
      </c>
      <c r="N11" s="1" t="s">
        <v>15</v>
      </c>
      <c r="O11" s="1" t="s">
        <v>16</v>
      </c>
      <c r="P11" s="1" t="s">
        <v>17</v>
      </c>
      <c r="Q11" s="1" t="s">
        <v>18</v>
      </c>
      <c r="R11" s="1" t="s">
        <v>10</v>
      </c>
      <c r="S11" s="1" t="s">
        <v>11</v>
      </c>
      <c r="T11" s="1" t="s">
        <v>12</v>
      </c>
      <c r="U11" s="41" t="s">
        <v>19</v>
      </c>
      <c r="V11" s="1" t="s">
        <v>13</v>
      </c>
      <c r="W11" s="1" t="s">
        <v>91</v>
      </c>
      <c r="X11" s="1" t="s">
        <v>20</v>
      </c>
      <c r="Y11" s="1" t="s">
        <v>21</v>
      </c>
      <c r="Z11" s="1" t="s">
        <v>22</v>
      </c>
      <c r="AA11" s="1" t="s">
        <v>72</v>
      </c>
      <c r="AB11" s="3" t="s">
        <v>0</v>
      </c>
      <c r="AC11" s="1" t="s">
        <v>1</v>
      </c>
    </row>
  </sheetData>
  <dataValidations count="7">
    <dataValidation type="list" allowBlank="1" showInputMessage="1" showErrorMessage="1" sqref="C1:C10" xr:uid="{C181042A-CDF2-4548-B16E-C29C84146C01}">
      <formula1>"Erwin Lake, Sugarloaf, Big Bear City, Big Bear Lake, Blue Jay, Crestline, Lake Arrowhead, Highland, Running Springs, San Bernardino"</formula1>
    </dataValidation>
    <dataValidation type="list" allowBlank="1" showInputMessage="1" showErrorMessage="1" sqref="AA1:AA10" xr:uid="{0EB20ECE-B291-45DB-BC76-FE1B322E5319}">
      <formula1>"Yes, No, Need"</formula1>
    </dataValidation>
    <dataValidation type="list" allowBlank="1" showInputMessage="1" showErrorMessage="1" sqref="M1:N10" xr:uid="{36484834-10A3-4B0D-B441-CA3517E06E5D}">
      <formula1>"Yes, Yes - needs repair, No - space available, No - no space to place"</formula1>
    </dataValidation>
    <dataValidation type="list" allowBlank="1" showInputMessage="1" showErrorMessage="1" sqref="K1:K10" xr:uid="{0F163E7F-42DB-4686-B05F-05BE3CF573CA}">
      <formula1>"On agency post, On other post, On utility post, on shelter, Other, Needs sign, Needs sign &amp; post"</formula1>
    </dataValidation>
    <dataValidation type="list" allowBlank="1" showInputMessage="1" showErrorMessage="1" sqref="V1:W10" xr:uid="{8D25387F-53C6-4B3D-A436-61231D521445}">
      <formula1>"Yes, Yes but needs repair, No, No and street needs repair, Move stop - street problem"</formula1>
    </dataValidation>
    <dataValidation type="list" allowBlank="1" showInputMessage="1" showErrorMessage="1" sqref="O1:O10" xr:uid="{5040BDFC-05C6-44D0-81CF-9761DC7D7541}">
      <formula1>"Agency Can, City Can, Yes, No, No - space available, No - no space to place"</formula1>
    </dataValidation>
    <dataValidation type="list" allowBlank="1" showInputMessage="1" showErrorMessage="1" sqref="L1:L10" xr:uid="{DD1B9033-D518-4C48-B647-51595C888870}">
      <formula1>"Yes, Needs Repair, Needs Replacement, Needs"</formula1>
    </dataValidation>
  </dataValidations>
  <pageMargins left="0.5" right="0.5" top="0.5" bottom="0.5" header="0.3" footer="0.3"/>
  <pageSetup orientation="landscape"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07E7D3634F9C468D13C17378ACAC31" ma:contentTypeVersion="16" ma:contentTypeDescription="Create a new document." ma:contentTypeScope="" ma:versionID="35b46ab033e86c5e51a5a077cdde61f1">
  <xsd:schema xmlns:xsd="http://www.w3.org/2001/XMLSchema" xmlns:xs="http://www.w3.org/2001/XMLSchema" xmlns:p="http://schemas.microsoft.com/office/2006/metadata/properties" xmlns:ns1="http://schemas.microsoft.com/sharepoint/v3" xmlns:ns2="a9c90f53-8563-4771-9e20-a642778066ca" xmlns:ns3="0733a028-d5c9-4c61-9269-699098283c49" targetNamespace="http://schemas.microsoft.com/office/2006/metadata/properties" ma:root="true" ma:fieldsID="474684598f17d557e0edf1a9e487b156" ns1:_="" ns2:_="" ns3:_="">
    <xsd:import namespace="http://schemas.microsoft.com/sharepoint/v3"/>
    <xsd:import namespace="a9c90f53-8563-4771-9e20-a642778066ca"/>
    <xsd:import namespace="0733a028-d5c9-4c61-9269-699098283c4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90f53-8563-4771-9e20-a642778066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f56e16d-c432-4cf6-8b33-9e930b53c5f2"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33a028-d5c9-4c61-9269-699098283c4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9bdb486-2331-446a-9ff0-bef8b0226652}" ma:internalName="TaxCatchAll" ma:showField="CatchAllData" ma:web="0733a028-d5c9-4c61-9269-699098283c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a9c90f53-8563-4771-9e20-a642778066ca">
      <Terms xmlns="http://schemas.microsoft.com/office/infopath/2007/PartnerControls"/>
    </lcf76f155ced4ddcb4097134ff3c332f>
    <_ip_UnifiedCompliancePolicyProperties xmlns="http://schemas.microsoft.com/sharepoint/v3" xsi:nil="true"/>
    <TaxCatchAll xmlns="0733a028-d5c9-4c61-9269-699098283c49" xsi:nil="true"/>
  </documentManagement>
</p:properties>
</file>

<file path=customXml/itemProps1.xml><?xml version="1.0" encoding="utf-8"?>
<ds:datastoreItem xmlns:ds="http://schemas.openxmlformats.org/officeDocument/2006/customXml" ds:itemID="{6AF409DB-C37B-4D45-8EE8-5601FEC21FE1}"/>
</file>

<file path=customXml/itemProps2.xml><?xml version="1.0" encoding="utf-8"?>
<ds:datastoreItem xmlns:ds="http://schemas.openxmlformats.org/officeDocument/2006/customXml" ds:itemID="{46090255-96AE-4758-BBE1-027E8B60700E}"/>
</file>

<file path=customXml/itemProps3.xml><?xml version="1.0" encoding="utf-8"?>
<ds:datastoreItem xmlns:ds="http://schemas.openxmlformats.org/officeDocument/2006/customXml" ds:itemID="{031A51DA-C743-4D64-859C-B21C0ADC69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Mountain Transit Stops</vt:lpstr>
      <vt:lpstr>Crestline</vt:lpstr>
      <vt:lpstr>Big Bear City</vt:lpstr>
      <vt:lpstr>Big Bear Lake</vt:lpstr>
      <vt:lpstr>San Bernardino</vt:lpstr>
      <vt:lpstr>'Big Bear City'!Print_Area</vt:lpstr>
      <vt:lpstr>'Big Bear Lake'!Print_Area</vt:lpstr>
      <vt:lpstr>Crestline!Print_Area</vt:lpstr>
      <vt:lpstr>'San Bernardino'!Print_Area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Strickert</dc:creator>
  <cp:lastModifiedBy>Nancy Strickert</cp:lastModifiedBy>
  <cp:lastPrinted>2024-02-16T19:32:54Z</cp:lastPrinted>
  <dcterms:created xsi:type="dcterms:W3CDTF">2019-10-30T19:34:05Z</dcterms:created>
  <dcterms:modified xsi:type="dcterms:W3CDTF">2024-06-19T15:52:54Z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0x010100D207E7D3634F9C468D13C17378ACAC31</vt:lpwstr>
  </property>
</Properties>
</file>