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zapico\Desktop\Code examples\"/>
    </mc:Choice>
  </mc:AlternateContent>
  <bookViews>
    <workbookView xWindow="0" yWindow="0" windowWidth="15495" windowHeight="4005" activeTab="3"/>
  </bookViews>
  <sheets>
    <sheet name="01012022-31012022" sheetId="83" r:id="rId1"/>
    <sheet name="Main" sheetId="16" r:id="rId2"/>
    <sheet name="SAP data" sheetId="19" r:id="rId3"/>
    <sheet name="Pivot" sheetId="59" r:id="rId4"/>
  </sheets>
  <definedNames>
    <definedName name="_xlnm._FilterDatabase" localSheetId="0" hidden="1">'01012022-31012022'!$A$1:$S$3790</definedName>
    <definedName name="_xlnm._FilterDatabase" localSheetId="1" hidden="1">Main!$K$1:$L$666</definedName>
    <definedName name="_xlnm._FilterDatabase" localSheetId="2" hidden="1">'SAP data'!$A$1:$V$6727</definedName>
    <definedName name="ID2MatchAnalysis">'SAP data'!$S$2:$V$6748</definedName>
    <definedName name="MatchValues">Main!$Y$1:$AB$29</definedName>
    <definedName name="StatusNumbers">Main!$U$1:$W$71</definedName>
  </definedNames>
  <calcPr calcId="152511"/>
  <pivotCaches>
    <pivotCache cacheId="28" r:id="rId5"/>
    <pivotCache cacheId="2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59" l="1"/>
  <c r="E33" i="59"/>
  <c r="E32" i="59"/>
  <c r="E31" i="59"/>
  <c r="E30" i="59"/>
  <c r="E29" i="59"/>
  <c r="E28" i="59"/>
  <c r="E27" i="59"/>
  <c r="E26" i="59"/>
  <c r="E25" i="59"/>
  <c r="E24" i="59"/>
  <c r="E23" i="59"/>
  <c r="E22" i="59"/>
  <c r="E21" i="59"/>
  <c r="E20" i="59"/>
  <c r="E19" i="59"/>
  <c r="E18" i="59"/>
  <c r="E17" i="59"/>
  <c r="E16" i="59"/>
  <c r="E15" i="59"/>
  <c r="E14" i="59"/>
  <c r="E13" i="59"/>
  <c r="E12" i="59"/>
  <c r="E11" i="59"/>
  <c r="E10" i="59"/>
  <c r="E9" i="59"/>
  <c r="E8" i="59"/>
  <c r="E7" i="59"/>
  <c r="Y29" i="16" l="1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</calcChain>
</file>

<file path=xl/comments1.xml><?xml version="1.0" encoding="utf-8"?>
<comments xmlns="http://schemas.openxmlformats.org/spreadsheetml/2006/main">
  <authors>
    <author>Bányai, Attila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Auto-populated fields - no need to update</t>
        </r>
      </text>
    </comment>
    <comment ref="O2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Auto-populated fields - no need to update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Auto-populated fields - no need to update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Auto-populated fields - no need to update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Bányai, Attila:</t>
        </r>
        <r>
          <rPr>
            <sz val="9"/>
            <color indexed="81"/>
            <rFont val="Tahoma"/>
            <family val="2"/>
          </rPr>
          <t xml:space="preserve">
Auto-populated fields - no need to update</t>
        </r>
      </text>
    </comment>
  </commentList>
</comments>
</file>

<file path=xl/connections.xml><?xml version="1.0" encoding="utf-8"?>
<connections xmlns="http://schemas.openxmlformats.org/spreadsheetml/2006/main">
  <connection id="1" name="abanyai_outstanding_invoices_report" type="6" refreshedVersion="0" background="1">
    <textPr prompt="0" sourceFile="C:\Users\ABANYAI\Desktop\Navarik performance\abanyai_outstanding_invoices_report.csv">
      <textFields>
        <textField/>
      </textFields>
    </textPr>
  </connection>
</connections>
</file>

<file path=xl/sharedStrings.xml><?xml version="1.0" encoding="utf-8"?>
<sst xmlns="http://schemas.openxmlformats.org/spreadsheetml/2006/main" count="50602" uniqueCount="8975">
  <si>
    <t>Business group</t>
  </si>
  <si>
    <t>System</t>
  </si>
  <si>
    <t>ExxonMobil Canada Export Trading LLC (EMCET)</t>
  </si>
  <si>
    <t>ExxonMobil Asia Pacific Pte. Ltd. (EXTAP)</t>
  </si>
  <si>
    <t>ExxonMobil Oil Corp. (EMOC) - Mktg &amp; Ref U.S. Gen Ledger</t>
  </si>
  <si>
    <t>3862 ExxonMobil Oil Corporation - B&amp;S</t>
  </si>
  <si>
    <t>EXXONMOBIL OIL CORPORATION</t>
  </si>
  <si>
    <t>4058 - EMSUS Exxon Mobil Sales And Supply LLC</t>
  </si>
  <si>
    <t>Imperial Oil - An Ontario Partnership - Downstream Branch</t>
  </si>
  <si>
    <t>ExxonMobil Sales &amp; Supply LLC (EMSS)</t>
  </si>
  <si>
    <t>1552 Imperial Oil Ontario Partnership - B&amp;S</t>
  </si>
  <si>
    <t>3862 - ExxonMobil Oil Corporation</t>
  </si>
  <si>
    <t>1552 - IOL Imperial Oil</t>
  </si>
  <si>
    <t>4453 - EXTAP Exxonmobil Asia Pacific Pte Ltd</t>
  </si>
  <si>
    <t>4677 - Mobil Petroleum Overseas Company Limited, Sucursal del Peru</t>
  </si>
  <si>
    <t>4227 - ExxonMobil Alaska Production INC</t>
  </si>
  <si>
    <t>1556 - Exxonmobil Mexico Sa. Cv</t>
  </si>
  <si>
    <t>4549 - SeaRiver Maritime LLC - US</t>
  </si>
  <si>
    <t>AMP</t>
  </si>
  <si>
    <t>1796 - ExxonMobil Chemical Asia Pacific (Div. of EMAPPL) - EMCAP</t>
  </si>
  <si>
    <t>1796 - ExxonMobil Chemical Asia Pacific (Div. of EMAPPL)</t>
  </si>
  <si>
    <t>ExxonMobil Chemical Asia Pacific (Div. of EMAPPL)</t>
  </si>
  <si>
    <t>0279 - Esso Thailand Ltd</t>
  </si>
  <si>
    <t>2187 ExxonMobil Chemical Limited - Fawley Division</t>
  </si>
  <si>
    <t>2188 ExxonMobil Chemical Limited - Fife Division</t>
  </si>
  <si>
    <t>6378 ExxonMobil Chemical Holland B.V.</t>
  </si>
  <si>
    <t>0493 EMPC (Chem Belgium BR)</t>
  </si>
  <si>
    <t>0904 ExxonMobil Chemical France S.A.S</t>
  </si>
  <si>
    <t>0102 ExxonMobil Chemical Company - U.S. (Div ExxonMobil Chemical Co)</t>
  </si>
  <si>
    <t>G9P</t>
  </si>
  <si>
    <t>Esso Thailand (Public) Company Ltd. (ETL)</t>
  </si>
  <si>
    <t>APP</t>
  </si>
  <si>
    <t>0735 Esso Thailand Co Ltd</t>
  </si>
  <si>
    <t>ExxonMobil Asia Pacific Pte Ltd (EMAPPL)</t>
  </si>
  <si>
    <t>ExxonMobil Asia Pacific Pte. Ltd (EMAPPL)</t>
  </si>
  <si>
    <t>1775 ExxonMobil Asia Pacific Pte Ltd - B&amp;S</t>
  </si>
  <si>
    <t>ExxonMobil Asia Pacific Pte. Ltd. (EMAPPL)</t>
  </si>
  <si>
    <t>1775 EMAPPL ExxonMobil Asia Pacific Pte Ltd</t>
  </si>
  <si>
    <t>Mobil Oil New Zealand Ltd. (MONZ)</t>
  </si>
  <si>
    <t>2627 Mobil Oil New Zeland Ltd</t>
  </si>
  <si>
    <t>Mobil Oil Australia Pty Ltd (MOA)</t>
  </si>
  <si>
    <t>Mobil Oil Australia Pty. Ltd. - Australia Branch</t>
  </si>
  <si>
    <t>4541 Mobil Oil Australia Pty Ltd</t>
  </si>
  <si>
    <t>4557 ExxonMobil East Terminal Hong Kong</t>
  </si>
  <si>
    <t>0737 Exxon Ltd HK</t>
  </si>
  <si>
    <t>EUP</t>
  </si>
  <si>
    <t>0202 ESSO NORGE A S.</t>
  </si>
  <si>
    <t>Esso S.A.F. (Societe Anonyme Francaise) - Esso France</t>
  </si>
  <si>
    <t>0513 ESSO SOC ANONYME FRANCAISE</t>
  </si>
  <si>
    <t>Esso Italiana S.r.l.</t>
  </si>
  <si>
    <t>Esso Italiana Srl</t>
  </si>
  <si>
    <t>0524 ESSO ITALIANA SRL</t>
  </si>
  <si>
    <t>Esso Nederland BV</t>
  </si>
  <si>
    <t>0530 Esso Nederland BV</t>
  </si>
  <si>
    <t>Esso Belgium, Division of ExxonMobil Petroleum &amp; Chemical, BVBA</t>
  </si>
  <si>
    <t>0572 Exxonmobil Petroleum &amp; Chemical BV</t>
  </si>
  <si>
    <t>Esso Petroleum Company Ltd. (Esso UK)</t>
  </si>
  <si>
    <t>ESSO PETROLEUM COMPANY LIMITED</t>
  </si>
  <si>
    <t>0801 - ESSO PETROLEUM COMPANY LIMITED</t>
  </si>
  <si>
    <t>0801 Esso Petroleum Company Limited - B&amp;S</t>
  </si>
  <si>
    <t>Esso Deutschland GmbH (Esso Germany)</t>
  </si>
  <si>
    <t>1742 ESSO DEUTSCHLAND GMBH</t>
  </si>
  <si>
    <t>2235 ExxonMobil Petroleum &amp; Chemical BVBA - B&amp;S</t>
  </si>
  <si>
    <t>2235 - ExxonMobil Petroleum &amp; Chemical, BV</t>
  </si>
  <si>
    <t>0617 ExxonMobil Cyprus Ltd</t>
  </si>
  <si>
    <t>4733 - EMAPEU ExxonMobil Asia Pacific Pte. Ltd.</t>
  </si>
  <si>
    <t>4583 ExxonMobil Sales &amp; Supply</t>
  </si>
  <si>
    <t>9324 - EMLI ExxonMobil Lubricants Indonesia</t>
  </si>
  <si>
    <t>Status</t>
  </si>
  <si>
    <t>Vendor</t>
  </si>
  <si>
    <t>Business Group</t>
  </si>
  <si>
    <t>Trip</t>
  </si>
  <si>
    <t>Oil Test Internacional LatinAmerica Holding Co - Oil Test Internacional LatinAmerica Holding Co.</t>
  </si>
  <si>
    <t>COASTAL GULF - Coastal Gulf - Luling</t>
  </si>
  <si>
    <t>Nippon Kaiji Kentei Kyokai - Nippon Kaiji Kentei Kyokai</t>
  </si>
  <si>
    <t>Cargo Inspections Group - Cargo Inspections International - Head Office</t>
  </si>
  <si>
    <t>Esso Raffinage S.A.F.</t>
  </si>
  <si>
    <t>0572 - EXXONMOBIL PETROLEUM &amp; CHEMICAL BVBA (0572)</t>
  </si>
  <si>
    <t>3865 ExxonMobil Oil Corp Chemical - Synthetics</t>
  </si>
  <si>
    <t>Submitted date from</t>
  </si>
  <si>
    <t>Submitted date to</t>
  </si>
  <si>
    <t>SGS</t>
  </si>
  <si>
    <t>Saybolt</t>
  </si>
  <si>
    <t>OTI</t>
  </si>
  <si>
    <t>Intertek</t>
  </si>
  <si>
    <t>Inspectorate</t>
  </si>
  <si>
    <t>CGI</t>
  </si>
  <si>
    <t>Camin</t>
  </si>
  <si>
    <t>CIG</t>
  </si>
  <si>
    <t>NKKK</t>
  </si>
  <si>
    <t>Certispec</t>
  </si>
  <si>
    <t>Vendor2</t>
  </si>
  <si>
    <t>Cargo Inspections</t>
  </si>
  <si>
    <t>CCIC</t>
  </si>
  <si>
    <t>ID</t>
  </si>
  <si>
    <t>AMP date format:</t>
  </si>
  <si>
    <t>APP date format:</t>
  </si>
  <si>
    <t>EUP date format:</t>
  </si>
  <si>
    <t>G9P date format:</t>
  </si>
  <si>
    <t>OS date format:</t>
  </si>
  <si>
    <t>Invoice Number</t>
  </si>
  <si>
    <t>Pending</t>
  </si>
  <si>
    <t>Inspectorate Int'l Ltd - IAC JACINTOPORT</t>
  </si>
  <si>
    <t>Paid</t>
  </si>
  <si>
    <t>Saybolt - Saybolt USA Port Neches, TX (Port Arthur,Beaumont,Nederland)</t>
  </si>
  <si>
    <t>Saybolt - Saybolt USA Deer Park, TX (Houston, Pasadena)</t>
  </si>
  <si>
    <t>Intertek - Oil, Chemical and Agri - ICB North America</t>
  </si>
  <si>
    <t>Inspectorate Int'l Ltd - IAC PORT ARTHUR</t>
  </si>
  <si>
    <t>Saybolt - Saybolt USA Contracts &amp; Collections</t>
  </si>
  <si>
    <t>Camin Cargo Control Inc. - Camin Cargo Control - Head Office - U.S.</t>
  </si>
  <si>
    <t>Inspectorate Int'l Ltd - IAC BATON ROUGE</t>
  </si>
  <si>
    <t>Inspectorate Int'l Ltd - IAC HOUSTON - USA, Caribbean &amp; South America</t>
  </si>
  <si>
    <t>Saybolt - Saybolt USA Baytown / Channelview</t>
  </si>
  <si>
    <t>Intertek - Oil, Chemical and Agri - Intertek - Head Office</t>
  </si>
  <si>
    <t>Saybolt - SAYBOLT CLSBV, a Division of Core Laboratories Sales B.V</t>
  </si>
  <si>
    <t>Saybolt - Europe/Africa/Russia/ME (International Desk Rotterdam)</t>
  </si>
  <si>
    <t>Inspectorate Int'l Ltd - Inspectorate Antwerp</t>
  </si>
  <si>
    <t>Inspectorate Int'l Ltd - INSPECTORATE SAUDI ARABIA</t>
  </si>
  <si>
    <t>Intertek - Oil, Chemical and Agri - Intertek Italy</t>
  </si>
  <si>
    <t>Intertek - Oil, Chemical and Agri - Intertek UK (Grangemouth)</t>
  </si>
  <si>
    <t>Intertek - Oil, Chemical and Agri - ICB Far East - Singapore</t>
  </si>
  <si>
    <t>Intertek - Oil, Chemical and Agri - Intertek UAE</t>
  </si>
  <si>
    <t>AmSpec LLC - AmSpec - Singapore</t>
  </si>
  <si>
    <t>SGS Oil, Gas &amp; Chemicals - HUB - Singapore Hub Office</t>
  </si>
  <si>
    <t>Intertek - Oil, Chemical and Agri - Intertek Abu Dhabi</t>
  </si>
  <si>
    <t>AmSpec LLC - AmSpec - Decatur AL</t>
  </si>
  <si>
    <t>SGS Oil, Gas &amp; Chemicals - SGS CA - Point Tupper</t>
  </si>
  <si>
    <t>SGS Oil, Gas &amp; Chemicals - HUB - USA Hub Office</t>
  </si>
  <si>
    <t>SGS Oil, Gas &amp; Chemicals - HUB - London International office</t>
  </si>
  <si>
    <t>Saybolt - Saybolt Italy Siracusa</t>
  </si>
  <si>
    <t>Intertek - Oil, Chemical and Agri - Intertek Belgium</t>
  </si>
  <si>
    <t>Saybolt - Saybolt Germany Essen</t>
  </si>
  <si>
    <t>mar.in. service  s.r.l. - mar.in. service  s.r.l.</t>
  </si>
  <si>
    <t>Intertek - Oil, Chemical and Agri - ICB Canada (Quebec)</t>
  </si>
  <si>
    <t>Intertek - Oil, Chemical and Agri - Intertek Holland - Rotterdam</t>
  </si>
  <si>
    <t>Inspectorate Int'l Ltd - Inspectorate Ghent</t>
  </si>
  <si>
    <t>Inspectorate Int'l Ltd - INSPECTORATE SINGAPORE - Far East &amp; Australia</t>
  </si>
  <si>
    <t>Inspectorate Int'l Ltd - INSPECTORATE ROTTERDAM</t>
  </si>
  <si>
    <t>Intertek - Oil, Chemical and Agri - ICB Thailand</t>
  </si>
  <si>
    <t>SGS Oil, Gas &amp; Chemicals - SGS CA - Vancouver</t>
  </si>
  <si>
    <t>AmSpec LLC - AmSpec - New York Harbor</t>
  </si>
  <si>
    <t>Intertek - Oil, Chemical and Agri - Intertek Denmark</t>
  </si>
  <si>
    <t>AmSpec LLC - AmSpec Thailand - Bangkok</t>
  </si>
  <si>
    <t>Saybolt - Saybolt Singapore</t>
  </si>
  <si>
    <t>Saybolt - Saybolt Hong Kong</t>
  </si>
  <si>
    <t>AmSpec LLC - AmSpec - Australia</t>
  </si>
  <si>
    <t>Certispec - Certispec - Burnaby Office</t>
  </si>
  <si>
    <t>Intertek - Oil, Chemical and Agri - ICB Australia</t>
  </si>
  <si>
    <t>Intertek - Oil, Chemical and Agri - Intertek Le Havre</t>
  </si>
  <si>
    <t>Intertek - Oil, Chemical and Agri - ICB Australia &amp; New Zealand</t>
  </si>
  <si>
    <t>TBD</t>
  </si>
  <si>
    <t>SGS Oil, Gas &amp; Chemicals - SGS NL - Rotterdam</t>
  </si>
  <si>
    <t>Intertek - Oil, Chemical and Agri - ICB CAN ADMIN</t>
  </si>
  <si>
    <t>Saybolt - Saybolt Netherlands Amsterdam</t>
  </si>
  <si>
    <t>ID2</t>
  </si>
  <si>
    <t>Reference</t>
  </si>
  <si>
    <t>Vendor Name</t>
  </si>
  <si>
    <t>Enter on</t>
  </si>
  <si>
    <t>Posted on</t>
  </si>
  <si>
    <t>Paid on</t>
  </si>
  <si>
    <t>XOM Due Date</t>
  </si>
  <si>
    <t>Document Id</t>
  </si>
  <si>
    <t>Accounting Document No.</t>
  </si>
  <si>
    <t>Company Code</t>
  </si>
  <si>
    <t>Fiscal Year</t>
  </si>
  <si>
    <t>Clearing Document</t>
  </si>
  <si>
    <t>Clearing date</t>
  </si>
  <si>
    <t/>
  </si>
  <si>
    <t>Business Line</t>
  </si>
  <si>
    <t>VIM Process Status Text</t>
  </si>
  <si>
    <t>Posted</t>
  </si>
  <si>
    <t>Obsolete</t>
  </si>
  <si>
    <t>Created</t>
  </si>
  <si>
    <t>Cancelled</t>
  </si>
  <si>
    <t>Blocked</t>
  </si>
  <si>
    <t>Business line</t>
  </si>
  <si>
    <t>AmSpec</t>
  </si>
  <si>
    <t>mar.in.</t>
  </si>
  <si>
    <t>Grand Total</t>
  </si>
  <si>
    <t>Row Labels</t>
  </si>
  <si>
    <t>Intertek - Oil, Chemical and Agri - Intertek Germany</t>
  </si>
  <si>
    <t>CCIC Singapore Pte Ltd - CCIC Singapore Pte Ltd</t>
  </si>
  <si>
    <t>Saybolt - Saybolt Saudi Arabia</t>
  </si>
  <si>
    <t>Intertek - Oil, Chemical and Agri - Intertek Abidjan</t>
  </si>
  <si>
    <t>Count of Invoice Number</t>
  </si>
  <si>
    <t>4053 - Mobil Chemical Products Intl.</t>
  </si>
  <si>
    <t>0572 - EXXONMOBIL PETROLEUM &amp; CHEMICAL, BVBA</t>
  </si>
  <si>
    <t>ExxonMobil Oil Corp.(EMUST-EMOC) â€“ Mktg &amp; Ref U.S. Gen. Ledger</t>
  </si>
  <si>
    <t>Rejected by Approver</t>
  </si>
  <si>
    <t>Inspectorate Int'l Ltd - Inspectorate Fujairah</t>
  </si>
  <si>
    <t>Inspectorate Int'l Ltd - INSPECTORATE PORTUGAL</t>
  </si>
  <si>
    <t>Intertek - Oil, Chemical and Agri - Intertek Egypt</t>
  </si>
  <si>
    <t>Approval Complete</t>
  </si>
  <si>
    <t>AmSpec LLC - AmSpec - New Haven CT</t>
  </si>
  <si>
    <t>AmSpec LLC - AmSpec - Fort Lauderdale FL</t>
  </si>
  <si>
    <t>AmSpec LLC - AmSpec - Chemicals</t>
  </si>
  <si>
    <t>AmSpec LLC - AmSpec - Port Arthur TX</t>
  </si>
  <si>
    <t>AmSpec LLC - AmSpec Netherlands - Rotterdam</t>
  </si>
  <si>
    <t>AmSpec LLC - AmSpec - Savannah GA</t>
  </si>
  <si>
    <t>AmSpec LLC - AmSpec - Houston TX</t>
  </si>
  <si>
    <t>AmSpec LLC - AmSpec - Baton Rouge LA</t>
  </si>
  <si>
    <t>Sent for Doc Creation</t>
  </si>
  <si>
    <t>AmSpec LLC - AmSpec Belgium - Antwerp</t>
  </si>
  <si>
    <t>SGS Oil, Gas &amp; Chemicals - HUB - London International Coordination</t>
  </si>
  <si>
    <t>AmSpec LLC - AmSpec - Chicago IL</t>
  </si>
  <si>
    <t>AmSpec LLC - AmSpec Canada - Halifax</t>
  </si>
  <si>
    <t>2235</t>
  </si>
  <si>
    <t>0524</t>
  </si>
  <si>
    <t>GeoChem</t>
  </si>
  <si>
    <t>Intertek - Oil, Chemical and Agri - ICB COL Colombia</t>
  </si>
  <si>
    <t>SGS Oil, Gas &amp; Chemicals - SGS ID - Indonesia</t>
  </si>
  <si>
    <t>Inspectorate Int'l Ltd - IAC CINCINNATI</t>
  </si>
  <si>
    <t>AmSpec LLC - AmSpec - Memphis TN</t>
  </si>
  <si>
    <t>Inspectorate Int'l Ltd - IAC TAMPA</t>
  </si>
  <si>
    <t>AmSpec LLC - AmSpec - Providence RI</t>
  </si>
  <si>
    <t>Intertek - Oil, Chemical and Agri - ICB Australia - Port Adelaide</t>
  </si>
  <si>
    <t>Intertek - Oil, Chemical and Agri - Intertek NLD ZDL Minerals</t>
  </si>
  <si>
    <t>4128 - EMPC (Spain Br)</t>
  </si>
  <si>
    <t>Intertek - Oil, Chemical and Agri - Intertek Papua New Guinea</t>
  </si>
  <si>
    <t>SGS Oil, Gas &amp; Chemicals - SGS KR- Yosu</t>
  </si>
  <si>
    <t>Suspected Duplicate</t>
  </si>
  <si>
    <t>Intertek - Oil, Chemical and Agri - Intertek UK (Teesside)</t>
  </si>
  <si>
    <t>AmSpec LLC - AmSpec Spain - Algeciras</t>
  </si>
  <si>
    <t>Invoice Date</t>
  </si>
  <si>
    <t>Submitted Date</t>
  </si>
  <si>
    <t>Approved By</t>
  </si>
  <si>
    <t>Dominika Mihalyovics</t>
  </si>
  <si>
    <t>Void</t>
  </si>
  <si>
    <t>AmSpec LLC - AmSpec - Philadelphia Harbor</t>
  </si>
  <si>
    <t>Micheal Ajufoh</t>
  </si>
  <si>
    <t>Tamas Sipos</t>
  </si>
  <si>
    <t>Intertek - Oil, Chemical and Agri - Intertek Sweden</t>
  </si>
  <si>
    <t>AmSpec LLC - AmSpec Netherlands - Amsterdam</t>
  </si>
  <si>
    <t>Saybolt - Saybolt Belgium</t>
  </si>
  <si>
    <t>Intertek - Oil, Chemical and Agri - ICB Australia - Melbourne</t>
  </si>
  <si>
    <t>Inspectorate Int'l Ltd - IAC Montreal Canada</t>
  </si>
  <si>
    <t>Audrey Akhim</t>
  </si>
  <si>
    <t>Cemregul. Akdag</t>
  </si>
  <si>
    <t>Inspectorate Int'l Ltd - INSPECTORATE INDIA</t>
  </si>
  <si>
    <t>Saybolt - Saybolt Germany Karlsruhe</t>
  </si>
  <si>
    <t>Jamil Hajiyev</t>
  </si>
  <si>
    <t>Melinda Fezler</t>
  </si>
  <si>
    <t>Intertek - Oil, Chemical and Agri - ICB Australia - Sydney</t>
  </si>
  <si>
    <t>AmSpec LLC - AmSpec - Corpus Christi TX</t>
  </si>
  <si>
    <t>Kitti Toth</t>
  </si>
  <si>
    <t>AmSpec LLC - AmSpec - New Orleans LA</t>
  </si>
  <si>
    <t>Fruzsina Peter</t>
  </si>
  <si>
    <t>Saybolt - Saybolt Korea</t>
  </si>
  <si>
    <t>MM/dd/yyyy</t>
  </si>
  <si>
    <t>Confirmed Duplicate</t>
  </si>
  <si>
    <t>Inspectorate Int'l Ltd - INSPECTORATE SPAIN</t>
  </si>
  <si>
    <t>SGS Oil, Gas &amp; Chemicals - SGS CN - Guangzhou</t>
  </si>
  <si>
    <t>Inspectorate Int'l Ltd - INSPECTORATE   -    UK</t>
  </si>
  <si>
    <t>AmSpec LLC - AmSpec Morocco - Mohammedia</t>
  </si>
  <si>
    <t>Intertek - Oil, Chemical and Agri - Intertek UK (Immingham)</t>
  </si>
  <si>
    <t>Intertek - Oil, Chemical and Agri - ICB Indonesia</t>
  </si>
  <si>
    <t>Krisztian Aladics</t>
  </si>
  <si>
    <t>Vendors SAP</t>
  </si>
  <si>
    <t>Vendors Short Name</t>
  </si>
  <si>
    <t>Vendor Code</t>
  </si>
  <si>
    <t>Saybolt - Saybolt Trinidad &amp; Tobago</t>
  </si>
  <si>
    <t>SGS Oil, Gas &amp; Chemicals - SGS UK - Immingham</t>
  </si>
  <si>
    <t>Vendors Navarik</t>
  </si>
  <si>
    <t>AmSpec LLC - AmSpec - Middle East - Iraq</t>
  </si>
  <si>
    <t>AmSpec LLC - AmSpec - Texas City TX</t>
  </si>
  <si>
    <t>AmSpec LLC - AmSpec Malaysia - Port Klang</t>
  </si>
  <si>
    <t>AmSpec LLC - AmSpec Portugal - Porto</t>
  </si>
  <si>
    <t>Inspectorate Int'l Ltd - IAC CHICAGO</t>
  </si>
  <si>
    <t>Inspectorate Int'l Ltd - IAC COLOMBIA</t>
  </si>
  <si>
    <t>Inspectorate Int'l Ltd - IAC NEW ORLEANS</t>
  </si>
  <si>
    <t>AmSpec LLC - AmSpec - Bellingham WA</t>
  </si>
  <si>
    <t>AmSpec LLC - AmSpec - Marcus Hook PA</t>
  </si>
  <si>
    <t>AmSpec LLC - AmSpec - Pittsburgh PA</t>
  </si>
  <si>
    <t>Cytest Ltd - Head Office</t>
  </si>
  <si>
    <t>Cytest</t>
  </si>
  <si>
    <t>GeoChem International - Geochem Kuwait</t>
  </si>
  <si>
    <t>Inspectorate Int'l Ltd - INSPECTORATE ITALY</t>
  </si>
  <si>
    <t>Inspectorate Int'l Ltd - INSPECTORATE MALTA</t>
  </si>
  <si>
    <t>Inspectorate Int'l Ltd - Inspectorate Qatar</t>
  </si>
  <si>
    <t>Inspectorate Int'l Ltd - IAC PANAMA</t>
  </si>
  <si>
    <t>Intertek - Oil, Chemical and Agri - ICB Canada (Montreal)</t>
  </si>
  <si>
    <t>Intertek - Oil, Chemical and Agri - ICB Chile (All Locations)</t>
  </si>
  <si>
    <t>Intertek - Oil, Chemical and Agri - ICB North America - ExxonMobil</t>
  </si>
  <si>
    <t>Intertek - Oil, Chemical and Agri - Intertek Saudi (Yanbu)</t>
  </si>
  <si>
    <t>Intertek - Oil, Chemical and Agri - Intertek UK (Milford Haven)</t>
  </si>
  <si>
    <t>Intertek - Oil, Chemical and Agri - Intertek UK (WTH)</t>
  </si>
  <si>
    <t>Intertek - Oil, Chemical and Agri - Intertek Brazil (Belem)</t>
  </si>
  <si>
    <t>Intertek - Oil, Chemical and Agri - Intertek Brazil (Sao Luis ITAQUI)</t>
  </si>
  <si>
    <t>Intertek - Oil, Chemical and Agri - Intertek Dunkirk</t>
  </si>
  <si>
    <t>Saybolt - Saybolt Italy Genova</t>
  </si>
  <si>
    <t>Saybolt - Saybolt Russia St Petersburg</t>
  </si>
  <si>
    <t>Saybolt - Saybolt Spain Madrid</t>
  </si>
  <si>
    <t>Saybolt - Saybolt Netherlands Invoicing (Botlek-Europort-Rotterdam)</t>
  </si>
  <si>
    <t>SGS Oil, Gas &amp; Chemicals - SGS CN - Xiamen</t>
  </si>
  <si>
    <t>Helper column</t>
  </si>
  <si>
    <t>Navarik Analysis</t>
  </si>
  <si>
    <t>SAP Analysis</t>
  </si>
  <si>
    <t>Final Info</t>
  </si>
  <si>
    <t>PAID</t>
  </si>
  <si>
    <t>GOOD</t>
  </si>
  <si>
    <t>POSTED NOT PAID</t>
  </si>
  <si>
    <t>IN PROGRESS</t>
  </si>
  <si>
    <t>NOT PAID</t>
  </si>
  <si>
    <t>CANCELLED</t>
  </si>
  <si>
    <t>NOT FOUND</t>
  </si>
  <si>
    <t>VOID</t>
  </si>
  <si>
    <t>DISPUTED</t>
  </si>
  <si>
    <t>Number</t>
  </si>
  <si>
    <t>Description</t>
  </si>
  <si>
    <t>Analysis</t>
  </si>
  <si>
    <t>Scanned</t>
  </si>
  <si>
    <t>Indexed</t>
  </si>
  <si>
    <t>Document Created</t>
  </si>
  <si>
    <t>Sent for Rescan</t>
  </si>
  <si>
    <t>Rescan Complete</t>
  </si>
  <si>
    <t>Doc Creation in BG Failed</t>
  </si>
  <si>
    <t>Awaiting Approval</t>
  </si>
  <si>
    <t>Parked</t>
  </si>
  <si>
    <t>POSTED</t>
  </si>
  <si>
    <t>Deleted</t>
  </si>
  <si>
    <t>Error starting the Parking workflow</t>
  </si>
  <si>
    <t>Error starting the Blocking workflow for atleast one item</t>
  </si>
  <si>
    <t>Error in RFC communication</t>
  </si>
  <si>
    <t>External Workflow started successfully</t>
  </si>
  <si>
    <t>Error in Starting External Workflow</t>
  </si>
  <si>
    <t>Successfully Trigerred</t>
  </si>
  <si>
    <t>Error in Trigerring DP Workflow</t>
  </si>
  <si>
    <t>External Workflow Execution Completed</t>
  </si>
  <si>
    <t>Sent Back</t>
  </si>
  <si>
    <t>Error in Starting Approval Workflow</t>
  </si>
  <si>
    <t>Approval Recalled</t>
  </si>
  <si>
    <t>Entered and held</t>
  </si>
  <si>
    <t>Discarded (IDH)</t>
  </si>
  <si>
    <t>Error in Archiving</t>
  </si>
  <si>
    <t>Error in Transformation</t>
  </si>
  <si>
    <t>PDF creation error</t>
  </si>
  <si>
    <t>Signature Validation Error</t>
  </si>
  <si>
    <t>Error calling ICC Dispatcher</t>
  </si>
  <si>
    <t>Document Registered</t>
  </si>
  <si>
    <t>Processing Archiving</t>
  </si>
  <si>
    <t>Processing Transformation</t>
  </si>
  <si>
    <t>Processing Mapping</t>
  </si>
  <si>
    <t>Processing PDF Creation</t>
  </si>
  <si>
    <t>Processing Signature Validation</t>
  </si>
  <si>
    <t>Sending data to ICC Dispatcher</t>
  </si>
  <si>
    <t>Archiving Done</t>
  </si>
  <si>
    <t>Transformation Done</t>
  </si>
  <si>
    <t>Mapping Done</t>
  </si>
  <si>
    <t>PDF Creation Done</t>
  </si>
  <si>
    <t>Signature Validation Done</t>
  </si>
  <si>
    <t>Sent to ICC Dispatcher</t>
  </si>
  <si>
    <t>Sent to OCR</t>
  </si>
  <si>
    <t>Extraction Completed</t>
  </si>
  <si>
    <t>Ready for Validation</t>
  </si>
  <si>
    <t>Sent for Validation</t>
  </si>
  <si>
    <t>Validation Complete</t>
  </si>
  <si>
    <t>Sent to Workflow</t>
  </si>
  <si>
    <t>Image Discarded</t>
  </si>
  <si>
    <t>Extraction Retry limit reached</t>
  </si>
  <si>
    <t>Validation Retry limit reached</t>
  </si>
  <si>
    <t>DOC URL generated</t>
  </si>
  <si>
    <t>DOC URL read failed</t>
  </si>
  <si>
    <t>Image URL read failed</t>
  </si>
  <si>
    <t>Mapping Error</t>
  </si>
  <si>
    <t>Error in Resolving Validation Agents</t>
  </si>
  <si>
    <t>Error in Invoking DP Workflow</t>
  </si>
  <si>
    <t>Error in OCR Extraction</t>
  </si>
  <si>
    <t>OCR Extraction Rejected</t>
  </si>
  <si>
    <t>Error in OCR Validation</t>
  </si>
  <si>
    <t>OCR Validation Rejected</t>
  </si>
  <si>
    <t>1. BAD. NOT POSTED</t>
  </si>
  <si>
    <t>1. BAD. NOT PAID</t>
  </si>
  <si>
    <t>1. BAD, NOT FOUND</t>
  </si>
  <si>
    <t>2. BAD. NOT CLEARED</t>
  </si>
  <si>
    <t>1. BAD. PAID</t>
  </si>
  <si>
    <t>1. BAD. POSTED</t>
  </si>
  <si>
    <t>1. BAD. FOUND</t>
  </si>
  <si>
    <t>3. BAD. PAID</t>
  </si>
  <si>
    <t>3. BAD. IN PROGRESS</t>
  </si>
  <si>
    <t>3. BAD, FOUND</t>
  </si>
  <si>
    <t>BXEVESSLPG-2104-0001</t>
  </si>
  <si>
    <t>Document Status</t>
  </si>
  <si>
    <t>4080</t>
  </si>
  <si>
    <t>2022</t>
  </si>
  <si>
    <t>Business line check</t>
  </si>
  <si>
    <t>Out of Scope</t>
  </si>
  <si>
    <t>HELPER COLUMN</t>
  </si>
  <si>
    <t>MATCH ANALYSIS</t>
  </si>
  <si>
    <t>NAV Analysis</t>
  </si>
  <si>
    <t>NOT PAID-CANCELLED</t>
  </si>
  <si>
    <t>NOT PAID-PAID</t>
  </si>
  <si>
    <t>NOT PAID-NOT FOUND</t>
  </si>
  <si>
    <t>MATCH ANALYSIS 2</t>
  </si>
  <si>
    <t>Column Names</t>
  </si>
  <si>
    <t>Payment Date</t>
  </si>
  <si>
    <t>Payment Performance</t>
  </si>
  <si>
    <t>USEVESSCHE-1909-067</t>
  </si>
  <si>
    <t>IUSPTA22002053</t>
  </si>
  <si>
    <t>Aynur Alizada</t>
  </si>
  <si>
    <t>USEBARGINT-2112-091</t>
  </si>
  <si>
    <t>USEVESSFIN-2201-021</t>
  </si>
  <si>
    <t>USEVESSCHE-2201-056</t>
  </si>
  <si>
    <t>Jonnathan Robert Araujo Lobo Cunha</t>
  </si>
  <si>
    <t>USEBARGFIN-2108-066</t>
  </si>
  <si>
    <t>USEBARGARO-2201-042</t>
  </si>
  <si>
    <t>USEBARGFIN-2108-001</t>
  </si>
  <si>
    <t>USEBARGFIN-2107-003</t>
  </si>
  <si>
    <t>USEBARGOLE-2201-001</t>
  </si>
  <si>
    <t>IUSJAC22003195</t>
  </si>
  <si>
    <t>USEBARGFIN-2201-032</t>
  </si>
  <si>
    <t>USEBARGOLE-2201-002</t>
  </si>
  <si>
    <t>USEBARGASP-2108-001</t>
  </si>
  <si>
    <t>IUSJAC22003220</t>
  </si>
  <si>
    <t>USEBARGINT-2201-101</t>
  </si>
  <si>
    <t>IUSBAT22003255</t>
  </si>
  <si>
    <t>USEBARGINT-2201-009</t>
  </si>
  <si>
    <t>IUSJAC22003297</t>
  </si>
  <si>
    <t>USEBARGINT-2201-103</t>
  </si>
  <si>
    <t>USEBARGINT-2111-031</t>
  </si>
  <si>
    <t>USEBARGFIN-2107-019</t>
  </si>
  <si>
    <t>USEBARGINT-2201-033</t>
  </si>
  <si>
    <t>USEBARGINT-2201-117</t>
  </si>
  <si>
    <t>V-650-8-V2-2022</t>
  </si>
  <si>
    <t>IUSPTA22003206</t>
  </si>
  <si>
    <t>USEVESSFIN-2201-044</t>
  </si>
  <si>
    <t>Disputed</t>
  </si>
  <si>
    <t>51872-IOL</t>
  </si>
  <si>
    <t>USEBARGCHE-2201-027</t>
  </si>
  <si>
    <t>MEXICODSL-0122-2</t>
  </si>
  <si>
    <t>2022-VP-BM-EHC120-2</t>
  </si>
  <si>
    <t>USEBARGINT-2201-020</t>
  </si>
  <si>
    <t>21RL091</t>
  </si>
  <si>
    <t>21X048</t>
  </si>
  <si>
    <t>21IT020</t>
  </si>
  <si>
    <t>21RL086</t>
  </si>
  <si>
    <t>21X050</t>
  </si>
  <si>
    <t>21IT026</t>
  </si>
  <si>
    <t>IUSPAS22003065</t>
  </si>
  <si>
    <t>VALV-EHC45-CIN-FEB1</t>
  </si>
  <si>
    <t>IUSPTA22002937</t>
  </si>
  <si>
    <t>INTV005FIN-2201-0007</t>
  </si>
  <si>
    <t>USERBARGINT-2112-02B</t>
  </si>
  <si>
    <t>USEVESSCRU-2201-010</t>
  </si>
  <si>
    <t>USEVESSASP-2112-003</t>
  </si>
  <si>
    <t>AF22009</t>
  </si>
  <si>
    <t>2022-BT-ITC-EHC65-02</t>
  </si>
  <si>
    <t>2021-ECSA-EMLT-1221B</t>
  </si>
  <si>
    <t>Aynur Guliyeva</t>
  </si>
  <si>
    <t>USEBARGFIN-2201-0006</t>
  </si>
  <si>
    <t>IUSBAT22002495</t>
  </si>
  <si>
    <t>Approved</t>
  </si>
  <si>
    <t>USEVESSFIN-2201-036</t>
  </si>
  <si>
    <t>NLRDMI22200987</t>
  </si>
  <si>
    <t>Andor Rimay</t>
  </si>
  <si>
    <t>INTB009FIN-2201-0255</t>
  </si>
  <si>
    <t>IUSBAT22003023</t>
  </si>
  <si>
    <t>USEBARGINT-2112-088</t>
  </si>
  <si>
    <t>BEANTI22100599</t>
  </si>
  <si>
    <t>INTV009FIN-2112-0002</t>
  </si>
  <si>
    <t>BEANTI22100924</t>
  </si>
  <si>
    <t>ATPC-SHT609-04/01- Density+RVP</t>
  </si>
  <si>
    <t>BEANTI22100923</t>
  </si>
  <si>
    <t>ATPC-SHT608-17/01- Density + RVP</t>
  </si>
  <si>
    <t>IUSBAT22003019</t>
  </si>
  <si>
    <t>USEBARGARO-2201-020</t>
  </si>
  <si>
    <t>BEANTI22100921</t>
  </si>
  <si>
    <t>INTB009FIN-2201-0387</t>
  </si>
  <si>
    <t>NLRDMI22200979</t>
  </si>
  <si>
    <t>INTV007CRU-2112-0016</t>
  </si>
  <si>
    <t>BEANTI22100920</t>
  </si>
  <si>
    <t>ATPC-SHT611-06/01- Density+key points</t>
  </si>
  <si>
    <t>NLRDMI22200980</t>
  </si>
  <si>
    <t>BEANTI22100919</t>
  </si>
  <si>
    <t>ATPC-SHT606-06/01- Density+key points</t>
  </si>
  <si>
    <t>IUSBAT22003018</t>
  </si>
  <si>
    <t>USEBARGINT-2201-093</t>
  </si>
  <si>
    <t>BEANTI22100918</t>
  </si>
  <si>
    <t>ATPC-SHT609-04/01- Density+key points</t>
  </si>
  <si>
    <t>BEANTI22100917</t>
  </si>
  <si>
    <t>INTB009FIN-2201-0426</t>
  </si>
  <si>
    <t>BEANTI22100915</t>
  </si>
  <si>
    <t>INTB009FIN-2201-0200</t>
  </si>
  <si>
    <t>BEANTI22100914</t>
  </si>
  <si>
    <t>INTB009FIN-2201-0147</t>
  </si>
  <si>
    <t>IUSBAT22003010</t>
  </si>
  <si>
    <t>USEBARGINT-2201-127</t>
  </si>
  <si>
    <t>Submitted for Payment</t>
  </si>
  <si>
    <t>USEBARGFIN-2201-030</t>
  </si>
  <si>
    <t>BEANTI22100913</t>
  </si>
  <si>
    <t>INTB009FIN-2201-0107</t>
  </si>
  <si>
    <t>INTV009FIN-2201-0025</t>
  </si>
  <si>
    <t>BEANTI22100912</t>
  </si>
  <si>
    <t>ATPC-SHT607-24/01-Density+Certification alky Fawle</t>
  </si>
  <si>
    <t>IUSPTA22002971</t>
  </si>
  <si>
    <t>USEBARGINT-2201-086</t>
  </si>
  <si>
    <t>INTV009FIN-2112-0018</t>
  </si>
  <si>
    <t>BEANTI22100910</t>
  </si>
  <si>
    <t>BEANTI22100909</t>
  </si>
  <si>
    <t>INTB009FIN-2201-0337</t>
  </si>
  <si>
    <t>INTV007CRU-2111-0058</t>
  </si>
  <si>
    <t>BEANTI22100908</t>
  </si>
  <si>
    <t>INTB009FIN-2201-0321</t>
  </si>
  <si>
    <t>BEANTI22100907</t>
  </si>
  <si>
    <t>INTB009FIN-2201-0026</t>
  </si>
  <si>
    <t>BEANTI22100905</t>
  </si>
  <si>
    <t>INTV009FIN-2201-0016</t>
  </si>
  <si>
    <t>BEANTI22100904</t>
  </si>
  <si>
    <t>INTB009FIN-2201-0457</t>
  </si>
  <si>
    <t>AF22016</t>
  </si>
  <si>
    <t>BEANTI22100903</t>
  </si>
  <si>
    <t>INTB009FIN-2201-0417</t>
  </si>
  <si>
    <t>ITEVESSFIN-2201-0015</t>
  </si>
  <si>
    <t>USEBARGARO-2201-061</t>
  </si>
  <si>
    <t>INTB009FIN-2201-0506</t>
  </si>
  <si>
    <t>ITEVESSFIN-2201-0014</t>
  </si>
  <si>
    <t>INTV007CRU-2201-0024</t>
  </si>
  <si>
    <t>BEANTI22100901</t>
  </si>
  <si>
    <t>ATPC - Handblends F5 DEC  2021</t>
  </si>
  <si>
    <t>ITEVESSFIN-2201-0009</t>
  </si>
  <si>
    <t>INTB009FIN-2201-0369</t>
  </si>
  <si>
    <t>BEANTI22100900</t>
  </si>
  <si>
    <t>ATPC-SHT600-02/01- Density +E10 Certif 95kpa</t>
  </si>
  <si>
    <t>Marton Takacs</t>
  </si>
  <si>
    <t>EMAVESSCHE-2112-0187</t>
  </si>
  <si>
    <t>IUSPTA22002778</t>
  </si>
  <si>
    <t>USEBARGFIN-2201-025</t>
  </si>
  <si>
    <t>USEBARGARO-2201-032</t>
  </si>
  <si>
    <t>BEANTI22100898</t>
  </si>
  <si>
    <t>ATPC - DYed MGO - Tank 707 - 05/12</t>
  </si>
  <si>
    <t>BEANTI22100896</t>
  </si>
  <si>
    <t>INTB009FIN-2201-0050</t>
  </si>
  <si>
    <t>BEANTI22100895</t>
  </si>
  <si>
    <t>ATPC-Handblends Canadian CBOB DEC 2021</t>
  </si>
  <si>
    <t>BEANTI22100894</t>
  </si>
  <si>
    <t>INTB009FIN-2201-0407</t>
  </si>
  <si>
    <t>BEANTI22100893</t>
  </si>
  <si>
    <t>INTB009FIN-2112-0126</t>
  </si>
  <si>
    <t>BEANTI22100892</t>
  </si>
  <si>
    <t>ATPC-Handblends Dartmouth DEC 2021</t>
  </si>
  <si>
    <t>BEANTI22100891</t>
  </si>
  <si>
    <t>INTV004FIN-2201-0002</t>
  </si>
  <si>
    <t>BEANTI22100889</t>
  </si>
  <si>
    <t>BEANTI22100888</t>
  </si>
  <si>
    <t>ATPC - Handblends Colombia DEC 2021</t>
  </si>
  <si>
    <t>BEANTI22100885</t>
  </si>
  <si>
    <t>INTV004FIN-2101-0004</t>
  </si>
  <si>
    <t>BEANTI22100884</t>
  </si>
  <si>
    <t>ATPC-Handblends E5/E10/EG DEC 2021</t>
  </si>
  <si>
    <t>Dorottya LeÃ©</t>
  </si>
  <si>
    <t>NW22028</t>
  </si>
  <si>
    <t>BEANTI22100610</t>
  </si>
  <si>
    <t>INTB009FIN-2112-0291</t>
  </si>
  <si>
    <t>INTV005CRU-2112-0006</t>
  </si>
  <si>
    <t>INTB009FIN-2201-0501</t>
  </si>
  <si>
    <t>INTV009LPG-2201-0004</t>
  </si>
  <si>
    <t>INTB009FIN-2201-0510</t>
  </si>
  <si>
    <t>INTB009FIN-2201-0543</t>
  </si>
  <si>
    <t>INTV009FIN-2112-0019</t>
  </si>
  <si>
    <t>INTV004CRU-2112-0010</t>
  </si>
  <si>
    <t>INTV007CRU-2201-0019</t>
  </si>
  <si>
    <t>THUN EOS VOY 176/22</t>
  </si>
  <si>
    <t>V2-005</t>
  </si>
  <si>
    <t>INTB009FIN-2201-0020</t>
  </si>
  <si>
    <t>INTV009FIN-2109-0037</t>
  </si>
  <si>
    <t>INTV009FIN-2201-0019</t>
  </si>
  <si>
    <t>SAYANI21003986</t>
  </si>
  <si>
    <t>INTV002FIN-2112-0004</t>
  </si>
  <si>
    <t>WAX-847</t>
  </si>
  <si>
    <t>SATURNUS VOY 181/22</t>
  </si>
  <si>
    <t>AF21228</t>
  </si>
  <si>
    <t>EMAVESSCHE-2201-0179</t>
  </si>
  <si>
    <t>INTV007CRU-2201-0004</t>
  </si>
  <si>
    <t>EMAVESSOLE-2201-0021</t>
  </si>
  <si>
    <t>EMAVESSCHE-2201-0107</t>
  </si>
  <si>
    <t>SAYANI21003981</t>
  </si>
  <si>
    <t>INTV002FIN-2112-0003</t>
  </si>
  <si>
    <t>SAYANI21003978</t>
  </si>
  <si>
    <t>INTV002FIN-2112-0002</t>
  </si>
  <si>
    <t>SAYANI21003977</t>
  </si>
  <si>
    <t>INTV002FIN-2112-0001</t>
  </si>
  <si>
    <t>SAYANI21003972</t>
  </si>
  <si>
    <t>INTV002FIN-2111-0004</t>
  </si>
  <si>
    <t>EMAVESSOLE-2201-0012</t>
  </si>
  <si>
    <t>INTV007CRU-2112-0041</t>
  </si>
  <si>
    <t>INTV007CRU-2112-0038</t>
  </si>
  <si>
    <t>SAYANI21003969</t>
  </si>
  <si>
    <t>INTV002FIN-2111-0003</t>
  </si>
  <si>
    <t>SAYANI21003596</t>
  </si>
  <si>
    <t>INTV002FIN-2111-0002</t>
  </si>
  <si>
    <t>INTV001CRU-2112-0011</t>
  </si>
  <si>
    <t>SAYANI21003556</t>
  </si>
  <si>
    <t>INTV002FIN-2111-0001</t>
  </si>
  <si>
    <t>INTV006FIN-2111-0051</t>
  </si>
  <si>
    <t>SGEVESSFIN-2201-0004</t>
  </si>
  <si>
    <t>INTV001CRU-2112-0006</t>
  </si>
  <si>
    <t>SGEVESSBSP-2201-0001</t>
  </si>
  <si>
    <t>INTV001FIN-2112-0003</t>
  </si>
  <si>
    <t>APCVESSCHE-2201-0002</t>
  </si>
  <si>
    <t>INTV001INT-2112-0003</t>
  </si>
  <si>
    <t>INTV001CRU-2112-0020</t>
  </si>
  <si>
    <t>INTV006FIN-2112-0018</t>
  </si>
  <si>
    <t>INTV001CRU-2112-0004</t>
  </si>
  <si>
    <t>INTV001CRU-2112-0015</t>
  </si>
  <si>
    <t>USEBARGINT-2201-057</t>
  </si>
  <si>
    <t>USEBARGINT-2201-064</t>
  </si>
  <si>
    <t>1006777912A</t>
  </si>
  <si>
    <t>SGEVESSBSP-2201-0114</t>
  </si>
  <si>
    <t>INTV006FIN-2111-0025</t>
  </si>
  <si>
    <t>INTV001CRU-2111-0036</t>
  </si>
  <si>
    <t>INTV007CRU-2201-0044</t>
  </si>
  <si>
    <t>DBL82-01/17/22</t>
  </si>
  <si>
    <t>SAYANI21003485</t>
  </si>
  <si>
    <t>INTV002FIN-2110-0003</t>
  </si>
  <si>
    <t>SAYANI21003652</t>
  </si>
  <si>
    <t>SAYANI21003194</t>
  </si>
  <si>
    <t>INTV001FIN-2109-0008</t>
  </si>
  <si>
    <t>SAYANI21002046</t>
  </si>
  <si>
    <t>INTV001FIN-2106-0005</t>
  </si>
  <si>
    <t>SAYANI21001934</t>
  </si>
  <si>
    <t>INTV002FIN-2106-0004</t>
  </si>
  <si>
    <t>SAYANI21002145</t>
  </si>
  <si>
    <t>INTV001FIN-2106-0003</t>
  </si>
  <si>
    <t>USEBARGINT-2201-034</t>
  </si>
  <si>
    <t>USEBARGARO-2201-052</t>
  </si>
  <si>
    <t>USEVESSARO-2201-003</t>
  </si>
  <si>
    <t>2022-BT-BR-EHC65-01</t>
  </si>
  <si>
    <t>USEVESSCRU-2201-008</t>
  </si>
  <si>
    <t>USEVESSCRU-2201-007</t>
  </si>
  <si>
    <t>SGEVESSBSP-2201-0051</t>
  </si>
  <si>
    <t>INTV001CRU-2112-0007</t>
  </si>
  <si>
    <t>IUSPTA22000009</t>
  </si>
  <si>
    <t>USEBARGINT-2112-107</t>
  </si>
  <si>
    <t>IZ21033</t>
  </si>
  <si>
    <t>V-PALMETTOSTATE-0124</t>
  </si>
  <si>
    <t>USEBARGARO-2201-074</t>
  </si>
  <si>
    <t>2022-BT-BM-EHC45-06</t>
  </si>
  <si>
    <t>2022-BT-VP-EHC65-02</t>
  </si>
  <si>
    <t>USEBARGINT-2112-084</t>
  </si>
  <si>
    <t>USEVESSASP-2112-001</t>
  </si>
  <si>
    <t>V-PALMETTOSTATE-0110</t>
  </si>
  <si>
    <t>2021-BT-PBO-V91</t>
  </si>
  <si>
    <t>USEBARGCHE-2111-018</t>
  </si>
  <si>
    <t>2022-ITC-BPAL-EHC-04</t>
  </si>
  <si>
    <t>USEBARGCHE-2111-001</t>
  </si>
  <si>
    <t>5832861-110-09</t>
  </si>
  <si>
    <t>ATL22001</t>
  </si>
  <si>
    <t>JORF-2022-00012</t>
  </si>
  <si>
    <t>IUSPTA22002880</t>
  </si>
  <si>
    <t>USEBARGINT-2201-004</t>
  </si>
  <si>
    <t>USEBARGINT-2201-025</t>
  </si>
  <si>
    <t>USEBARGARO-2201-012</t>
  </si>
  <si>
    <t>INTV005LPG-2201-0001</t>
  </si>
  <si>
    <t>USEBARGCHE-2201-004</t>
  </si>
  <si>
    <t>2021-BR-VPK-SN330-17</t>
  </si>
  <si>
    <t>APCVESSARO-2201-0024</t>
  </si>
  <si>
    <t>IUSPTA22002719</t>
  </si>
  <si>
    <t>USEVESSFIN-2201-015</t>
  </si>
  <si>
    <t>APCVESSCHE-2201-0117</t>
  </si>
  <si>
    <t>APCVESSARO-2201-0025</t>
  </si>
  <si>
    <t>USEBARGARO-2201-033</t>
  </si>
  <si>
    <t>IUSPTA22002705</t>
  </si>
  <si>
    <t>INTV004FIN-2201-0003</t>
  </si>
  <si>
    <t>USEBARGARO-2201-031</t>
  </si>
  <si>
    <t>USEBARGPCS-2101-082</t>
  </si>
  <si>
    <t>IUSPTA22002757</t>
  </si>
  <si>
    <t>USEBARGINT-2201-113</t>
  </si>
  <si>
    <t>NW22015</t>
  </si>
  <si>
    <t>USEVESSCRU-2112-006</t>
  </si>
  <si>
    <t>IZ22001</t>
  </si>
  <si>
    <t>22X004</t>
  </si>
  <si>
    <t>USEBARGINT-2111-133</t>
  </si>
  <si>
    <t>NO22001</t>
  </si>
  <si>
    <t>IUSPTA22002771</t>
  </si>
  <si>
    <t>USEBARGFIN-2201-017</t>
  </si>
  <si>
    <t>INTV009FIN-2112-0086</t>
  </si>
  <si>
    <t>BEANTI22100866</t>
  </si>
  <si>
    <t>INTB009FIN-2201-0058</t>
  </si>
  <si>
    <t>DEEBARGFIN-2201-0127</t>
  </si>
  <si>
    <t>USEBARGARO-2112-072</t>
  </si>
  <si>
    <t>AN53</t>
  </si>
  <si>
    <t>IUSPTA22002599</t>
  </si>
  <si>
    <t>USEVESSFIN-2201-007</t>
  </si>
  <si>
    <t>INTV009FIN-2201-0039</t>
  </si>
  <si>
    <t>NW22019</t>
  </si>
  <si>
    <t>INTV009FIN-2109-0066</t>
  </si>
  <si>
    <t>INTB009FIN-2201-0404</t>
  </si>
  <si>
    <t>NW22005</t>
  </si>
  <si>
    <t>EMABARGCHE-2201-0026</t>
  </si>
  <si>
    <t>INTB009FIN-2201-0467</t>
  </si>
  <si>
    <t>INTV004CRU-2201-0004</t>
  </si>
  <si>
    <t>USEBARGINT-2201-084</t>
  </si>
  <si>
    <t>INTB009FIN-2201-0223</t>
  </si>
  <si>
    <t>BEANTI22100593</t>
  </si>
  <si>
    <t>INTB009FIN-2112-0213</t>
  </si>
  <si>
    <t>BEANTI22100862</t>
  </si>
  <si>
    <t>INTB009FIN-2201-0213</t>
  </si>
  <si>
    <t>BEANTI22100861</t>
  </si>
  <si>
    <t>ATPC-SHT604- 08/01 -Density + Certif. LVN Miro</t>
  </si>
  <si>
    <t>BEANTI22100860</t>
  </si>
  <si>
    <t>INTV004CRU-2201-0006</t>
  </si>
  <si>
    <t>BEANTI22100859</t>
  </si>
  <si>
    <t>ATPC-SHT608-08/01- Density+RVP</t>
  </si>
  <si>
    <t>NOEVESSFIN-2201-0009</t>
  </si>
  <si>
    <t>JORF-2021-00276</t>
  </si>
  <si>
    <t>BEANTI22100857</t>
  </si>
  <si>
    <t>ATPC-SHT609 - 08/01 - Dipping after stripping</t>
  </si>
  <si>
    <t>BEANTI22100855</t>
  </si>
  <si>
    <t>ATPC-SHT605 - 07/01 - Dipping after stripping</t>
  </si>
  <si>
    <t>BEANTI22100854</t>
  </si>
  <si>
    <t>ATPC-SHT600 - 07/01 - Dipping</t>
  </si>
  <si>
    <t>BEANTI22100852</t>
  </si>
  <si>
    <t>ATPC-SHT609 - 07/01 - Dipping</t>
  </si>
  <si>
    <t>BEANTI22100851</t>
  </si>
  <si>
    <t>ATPC-SHT601-07/01- Density+RVP (2)</t>
  </si>
  <si>
    <t>BEANTI22100850</t>
  </si>
  <si>
    <t>ATPC-SHT601-07/01- Density+RVP</t>
  </si>
  <si>
    <t>BEANTI22100849</t>
  </si>
  <si>
    <t>INTB009FIN-2201-0118</t>
  </si>
  <si>
    <t>BEANTI22100848</t>
  </si>
  <si>
    <t>INTB009FIN-2201-0117</t>
  </si>
  <si>
    <t>BEANTI22100847</t>
  </si>
  <si>
    <t>INTB009FIN-2201-0116</t>
  </si>
  <si>
    <t>BEANTI22100846</t>
  </si>
  <si>
    <t>INTB009FIN-2201-0062</t>
  </si>
  <si>
    <t>INTV006FIN-2201-0009</t>
  </si>
  <si>
    <t>USEBARGFIN-2112-063</t>
  </si>
  <si>
    <t>BEANTI22100845</t>
  </si>
  <si>
    <t>INTB009FIN-2201-0146</t>
  </si>
  <si>
    <t>BEANTI22100844</t>
  </si>
  <si>
    <t>INTB009FIN-2201-0186</t>
  </si>
  <si>
    <t>BEANTI22100843</t>
  </si>
  <si>
    <t>ATPC-SHT605-11/01- Density+Certification E10 95Kpa</t>
  </si>
  <si>
    <t>NW22004</t>
  </si>
  <si>
    <t>BEANTI22100842</t>
  </si>
  <si>
    <t>INTB009FIN-2201-0168</t>
  </si>
  <si>
    <t>BEANTI22100841</t>
  </si>
  <si>
    <t>BEANTI22100840</t>
  </si>
  <si>
    <t>ATPC-SHT605-11/01- Density+ key points 95Kpa</t>
  </si>
  <si>
    <t>BEANTI22100839</t>
  </si>
  <si>
    <t>ATPC-SHT601-11/01- Density+ Certifi E10 90Kpa</t>
  </si>
  <si>
    <t>BEANTI22100838</t>
  </si>
  <si>
    <t>INTB009FIN-2201-0166</t>
  </si>
  <si>
    <t>BEANTI22100837</t>
  </si>
  <si>
    <t>INTB009FIN-2201-0084</t>
  </si>
  <si>
    <t>EMAVESSAMC-2201-0011</t>
  </si>
  <si>
    <t>BEANTI22100836</t>
  </si>
  <si>
    <t>ATPC - DYed MGO - Tank 707 - 10/01/22</t>
  </si>
  <si>
    <t>INTV009FIN-2201-0036</t>
  </si>
  <si>
    <t>INTV007CRU-2112-0011</t>
  </si>
  <si>
    <t>BEANTI22100834</t>
  </si>
  <si>
    <t>INTB009FIN-2201-0191</t>
  </si>
  <si>
    <t>BEANTI22100833</t>
  </si>
  <si>
    <t>ATPC-SHT600 - 13/01 - Dipping after stripping</t>
  </si>
  <si>
    <t>BEANTI22100832</t>
  </si>
  <si>
    <t>INTB009FIN-2201-0164</t>
  </si>
  <si>
    <t>AF22007</t>
  </si>
  <si>
    <t>BEANTI22100831</t>
  </si>
  <si>
    <t>ATPC-SHT601-11/01- Dens+ RVP+ dist+Octa  E10 90Kpa</t>
  </si>
  <si>
    <t>INTV007CRU-2112-0037</t>
  </si>
  <si>
    <t>INTV007CRU-2111-0055</t>
  </si>
  <si>
    <t>INTV004CRU-2111-0021</t>
  </si>
  <si>
    <t>INTV007CRU-2112-0054</t>
  </si>
  <si>
    <t>BEANTI22100820</t>
  </si>
  <si>
    <t>INTB009FIN-2201-0170</t>
  </si>
  <si>
    <t>INTV006INT-2201-0004</t>
  </si>
  <si>
    <t>BEANTI22100794</t>
  </si>
  <si>
    <t>INTB009FIN-2201-0149</t>
  </si>
  <si>
    <t>BEANTI22100792</t>
  </si>
  <si>
    <t>ATPC-SHT601,604,605,610 -13/01- Dipping for FW</t>
  </si>
  <si>
    <t>BEANTI22100791</t>
  </si>
  <si>
    <t>INTB009FIN-2201-0209</t>
  </si>
  <si>
    <t>BEANTI22100790</t>
  </si>
  <si>
    <t>INTB009LPG-2201-0008</t>
  </si>
  <si>
    <t>BEANTI22100789</t>
  </si>
  <si>
    <t>INTB009FIN-2201-0265</t>
  </si>
  <si>
    <t>BEANTI22100788</t>
  </si>
  <si>
    <t>INTB009FIN-2201-0099</t>
  </si>
  <si>
    <t>BEANTI22100787</t>
  </si>
  <si>
    <t>INTB009FIN-2201-0228</t>
  </si>
  <si>
    <t>INTV009FIN-2112-0085</t>
  </si>
  <si>
    <t>BEANTI22100785</t>
  </si>
  <si>
    <t>INTB009FIN-2201-0269</t>
  </si>
  <si>
    <t>BEANTI22100782</t>
  </si>
  <si>
    <t>INTB009FIN-2201-0283</t>
  </si>
  <si>
    <t>BEANTI22100781</t>
  </si>
  <si>
    <t>INTB009FIN-2201-0264</t>
  </si>
  <si>
    <t>BEANTI22100780</t>
  </si>
  <si>
    <t>INTB009FIN-2201-0290</t>
  </si>
  <si>
    <t>BEANTI22100778</t>
  </si>
  <si>
    <t>INTV009FIN-2201-0033</t>
  </si>
  <si>
    <t>BEANTI22100777</t>
  </si>
  <si>
    <t>INTV009FIN-2201-0045</t>
  </si>
  <si>
    <t>INTV001CRU-2201-0025</t>
  </si>
  <si>
    <t>APCVESSCHE-2201-0121</t>
  </si>
  <si>
    <t>BEANTI22100773</t>
  </si>
  <si>
    <t>ATPC - B0 - Tank 711 - 13/01</t>
  </si>
  <si>
    <t>BEANTI22100771</t>
  </si>
  <si>
    <t>ATPC - B0 - Tank 712 - 13/01</t>
  </si>
  <si>
    <t>INTV006FIN-2108-0005</t>
  </si>
  <si>
    <t>INTV001CRU-2111-0001</t>
  </si>
  <si>
    <t>SGEVESSBSP-2201-0136</t>
  </si>
  <si>
    <t>INTV001CRU-2110-0016</t>
  </si>
  <si>
    <t>APCVESSCHE-2112-0086</t>
  </si>
  <si>
    <t>USEBARGARO-2201-034</t>
  </si>
  <si>
    <t>USEBARGARO-2201-060</t>
  </si>
  <si>
    <t>USEVESSARO-2201-001</t>
  </si>
  <si>
    <t>SGEVESSASP-2112-0003</t>
  </si>
  <si>
    <t>SGEVESSASP-2112-0005</t>
  </si>
  <si>
    <t>SGEVESSBSP-2112-0099</t>
  </si>
  <si>
    <t>SGEVESSBSP-2201-0011</t>
  </si>
  <si>
    <t>1006645782A</t>
  </si>
  <si>
    <t>INTV005FIN-2112-0012</t>
  </si>
  <si>
    <t>USEBARGARO-2201-056</t>
  </si>
  <si>
    <t>USEBARGARO-2201-036</t>
  </si>
  <si>
    <t>USEVESSCHE-2112-070</t>
  </si>
  <si>
    <t>USEBARGARO-2112-060</t>
  </si>
  <si>
    <t>USEVESSCHE-2201-001</t>
  </si>
  <si>
    <t>IUSBAT22002762</t>
  </si>
  <si>
    <t>USEBARGARO-2201-084</t>
  </si>
  <si>
    <t>AC59</t>
  </si>
  <si>
    <t>INTV006FIN-2112-0047</t>
  </si>
  <si>
    <t>USEBARGFIN-2112-065</t>
  </si>
  <si>
    <t>USEBARGFIN-2107-015</t>
  </si>
  <si>
    <t>INTV005CRU-2111-0001</t>
  </si>
  <si>
    <t>USEBARGFIN-2107-083</t>
  </si>
  <si>
    <t>USEVESSEMA-2112-001</t>
  </si>
  <si>
    <t>INTV005CRU-2111-0009</t>
  </si>
  <si>
    <t>USEBARGFIN-2109-013</t>
  </si>
  <si>
    <t>USEVESSFIN-2110-028</t>
  </si>
  <si>
    <t>HBR2170</t>
  </si>
  <si>
    <t>USEVESSINT-2112-002</t>
  </si>
  <si>
    <t>USEVESSINT-2111-009</t>
  </si>
  <si>
    <t>HIB2131C</t>
  </si>
  <si>
    <t>21IT025</t>
  </si>
  <si>
    <t>21IT024</t>
  </si>
  <si>
    <t>21X060</t>
  </si>
  <si>
    <t>INTV005CRU-2110-0014</t>
  </si>
  <si>
    <t>INTV005CRU-2110-0003</t>
  </si>
  <si>
    <t>INTV005CRU-2104-0008</t>
  </si>
  <si>
    <t>USEVESSCHE-2201-067</t>
  </si>
  <si>
    <t>USEBARGCHE-2110-012</t>
  </si>
  <si>
    <t>1006730091A</t>
  </si>
  <si>
    <t>JORF-2021-00273</t>
  </si>
  <si>
    <t>IUSBAT22002687</t>
  </si>
  <si>
    <t>USEBARGCHE-2111-034</t>
  </si>
  <si>
    <t>IUSBAT22002322</t>
  </si>
  <si>
    <t>01.21.2022 BRRF TANK 199 SAMPLE</t>
  </si>
  <si>
    <t>USEBARGARO-2201-065</t>
  </si>
  <si>
    <t>USEBARGFIN-2111-055</t>
  </si>
  <si>
    <t>USEVESSEMA-2201-028</t>
  </si>
  <si>
    <t>IUSBAT22002639</t>
  </si>
  <si>
    <t>USEBARGINT-2201-092</t>
  </si>
  <si>
    <t>USEVESSAPC-2112-013</t>
  </si>
  <si>
    <t>IUSBAT22002113</t>
  </si>
  <si>
    <t>M-BRGLBC-0112-AV-01</t>
  </si>
  <si>
    <t>EMAVESSAMC-2112-0010</t>
  </si>
  <si>
    <t>NLRDMI22200816</t>
  </si>
  <si>
    <t>INTB009FIN-2201-0395</t>
  </si>
  <si>
    <t>NLRDMI22200815</t>
  </si>
  <si>
    <t>INTB009FIN-2201-0370</t>
  </si>
  <si>
    <t>AF21230</t>
  </si>
  <si>
    <t>USEBARGARO-2201-024</t>
  </si>
  <si>
    <t>NLRDMI22200813</t>
  </si>
  <si>
    <t>INTB009FIN-2201-0405</t>
  </si>
  <si>
    <t>INTV006FIN-2201-0007</t>
  </si>
  <si>
    <t>IZ21031</t>
  </si>
  <si>
    <t>BEANTI22100770</t>
  </si>
  <si>
    <t>INTB009FIN-2201-0216</t>
  </si>
  <si>
    <t>USEVESSCHE-2112-086</t>
  </si>
  <si>
    <t>IUSBAT22002632</t>
  </si>
  <si>
    <t>USEBARGARO-2201-072</t>
  </si>
  <si>
    <t>INTV004CRU-2201-0016</t>
  </si>
  <si>
    <t>USEBARGINT-2201-056</t>
  </si>
  <si>
    <t>BEANTI22100769</t>
  </si>
  <si>
    <t>INTB009FIN-2201-0111</t>
  </si>
  <si>
    <t>V-650-8-V14-2022</t>
  </si>
  <si>
    <t>USEBARGINT-2201-078</t>
  </si>
  <si>
    <t>BEANTI22100768</t>
  </si>
  <si>
    <t>INTB009FIN-2201-0148</t>
  </si>
  <si>
    <t>BEANTI22100767</t>
  </si>
  <si>
    <t>INTB009FIN-2201-0144</t>
  </si>
  <si>
    <t>NOEVESSFIN-2112-0026</t>
  </si>
  <si>
    <t>BEANTI22100766</t>
  </si>
  <si>
    <t>USEVESSFIN-2101-048</t>
  </si>
  <si>
    <t>BEANTI22100765</t>
  </si>
  <si>
    <t>ATPC-SHT557-13/01-Density+RVP after Schloss K</t>
  </si>
  <si>
    <t>USEBARGFIN-2201-021</t>
  </si>
  <si>
    <t>USEBARGINT-2201-044</t>
  </si>
  <si>
    <t>INTV005CRU-2201-0008</t>
  </si>
  <si>
    <t>USEBARGINT-2112-098</t>
  </si>
  <si>
    <t>BEANTI22100764</t>
  </si>
  <si>
    <t>ATPC-SHT556-13/01-Density+RVP after Schloss K</t>
  </si>
  <si>
    <t>USEBARGINT-2112-096</t>
  </si>
  <si>
    <t>INTV005INT-2201-0001</t>
  </si>
  <si>
    <t>USEBARGARO-2201-049</t>
  </si>
  <si>
    <t>USEBARGINT-2112-070</t>
  </si>
  <si>
    <t>BEANTI22100763</t>
  </si>
  <si>
    <t>INTB009FIN-2201-0239</t>
  </si>
  <si>
    <t>MEXICOMOGAS-0122-1</t>
  </si>
  <si>
    <t>BEANTI22100762</t>
  </si>
  <si>
    <t>INTB009FIN-2201-0120</t>
  </si>
  <si>
    <t>USEBARGINT-2201-021</t>
  </si>
  <si>
    <t>USEBARGINT-2112-123</t>
  </si>
  <si>
    <t>APCVESSEMA-2201-0001</t>
  </si>
  <si>
    <t>BEANTI22100761</t>
  </si>
  <si>
    <t>INTB009FIN-2201-0102</t>
  </si>
  <si>
    <t>BEANTI22100760</t>
  </si>
  <si>
    <t>INTB009FIN-2201-0132</t>
  </si>
  <si>
    <t>V-650-5-V1-2022</t>
  </si>
  <si>
    <t>INTV006FIN-2112-0062</t>
  </si>
  <si>
    <t>ITEVESSFIN-2201-0012</t>
  </si>
  <si>
    <t>USEBARGINT-2112-093</t>
  </si>
  <si>
    <t>ITEVESSFIN-2201-0010</t>
  </si>
  <si>
    <t>USEBARGARO-2201-035</t>
  </si>
  <si>
    <t>BEANTI22100759</t>
  </si>
  <si>
    <t>ATPC-SHT601-10/01- Density+RVP</t>
  </si>
  <si>
    <t>BEANTI22100758</t>
  </si>
  <si>
    <t>ATPC-SHT610-10/01- Density+key points</t>
  </si>
  <si>
    <t>BEANTI22100757</t>
  </si>
  <si>
    <t>CV2311</t>
  </si>
  <si>
    <t>BEANTI22100756</t>
  </si>
  <si>
    <t>INTB009FIN-2201-0124</t>
  </si>
  <si>
    <t>BEANTI22100755</t>
  </si>
  <si>
    <t>ATPC-SHT557-09/01-Density+RVP after Schloss K</t>
  </si>
  <si>
    <t>BEANTI22100754</t>
  </si>
  <si>
    <t>ATPC-SHT605-09/01- Density+RVP</t>
  </si>
  <si>
    <t>BEANTI22100753</t>
  </si>
  <si>
    <t>INTB009FIN-2201-0173</t>
  </si>
  <si>
    <t>BEANTI22100752</t>
  </si>
  <si>
    <t>INTB009LPG-2201-0007</t>
  </si>
  <si>
    <t>BEANTI22100751</t>
  </si>
  <si>
    <t>INTB009LPG-2201-0006</t>
  </si>
  <si>
    <t>BEANTI22100750</t>
  </si>
  <si>
    <t>ATPC-SHT555-09/01-Density+RVP after Schloss K</t>
  </si>
  <si>
    <t>INTV006FIN-2201-0018</t>
  </si>
  <si>
    <t>BEANTI22100749</t>
  </si>
  <si>
    <t>INTB009FIN-2201-0055</t>
  </si>
  <si>
    <t>BEANTI22100748</t>
  </si>
  <si>
    <t>ATPC-SHT605-05/01- Density+RVP</t>
  </si>
  <si>
    <t>BEANTI22100747</t>
  </si>
  <si>
    <t>ATPC-SHT609-05/01- Density</t>
  </si>
  <si>
    <t>BEANTI22100746</t>
  </si>
  <si>
    <t>INTB009FIN-2201-0092</t>
  </si>
  <si>
    <t>AF22013</t>
  </si>
  <si>
    <t>INTV005CRU-2112-0003</t>
  </si>
  <si>
    <t>15179143A</t>
  </si>
  <si>
    <t>USEVESSAPC-2110-011</t>
  </si>
  <si>
    <t>INTV009CRU-2201-0003</t>
  </si>
  <si>
    <t>USEVESSARO-2112-014</t>
  </si>
  <si>
    <t>APCVESSARO-2201-0014</t>
  </si>
  <si>
    <t>INTV009FIN-2201-0001</t>
  </si>
  <si>
    <t>AF21234</t>
  </si>
  <si>
    <t>INTV004CRU-2201-0008</t>
  </si>
  <si>
    <t>INTV006FIN-2201-0005</t>
  </si>
  <si>
    <t>BEANTI22100740</t>
  </si>
  <si>
    <t>INTB009FIN-2201-0072</t>
  </si>
  <si>
    <t>BEANTI22100739</t>
  </si>
  <si>
    <t>INTB009FIN-2112-0505</t>
  </si>
  <si>
    <t>BEANTI22100738</t>
  </si>
  <si>
    <t>ATPC-Dipping after stripping-713</t>
  </si>
  <si>
    <t>BEANTI22100737</t>
  </si>
  <si>
    <t>ATPC - FRENCH FAME -5 - Tank 702 + 701 - 03/01</t>
  </si>
  <si>
    <t>BEANTI22100736</t>
  </si>
  <si>
    <t>BXEBARGFIN-2101-0234</t>
  </si>
  <si>
    <t>AF21231</t>
  </si>
  <si>
    <t>INTV007CRU-2201-0009</t>
  </si>
  <si>
    <t>BEANTI22100734</t>
  </si>
  <si>
    <t>INTV009FIN-2201-0014</t>
  </si>
  <si>
    <t>INTV001FIN-2201-0003</t>
  </si>
  <si>
    <t>INTV007CRU-2201-0039</t>
  </si>
  <si>
    <t>NW21395</t>
  </si>
  <si>
    <t>2112F731</t>
  </si>
  <si>
    <t>INTV004CRU-2112-0003</t>
  </si>
  <si>
    <t>INTB009FIN-2201-0275</t>
  </si>
  <si>
    <t>INTB009FIN-2201-0424</t>
  </si>
  <si>
    <t>APCVESSARO-2201-0026</t>
  </si>
  <si>
    <t>INTB009FIN-2201-0336</t>
  </si>
  <si>
    <t>BEANTI22100731</t>
  </si>
  <si>
    <t>INTB009FIN-2201-0012</t>
  </si>
  <si>
    <t>BEANTI22100730</t>
  </si>
  <si>
    <t>INTB009FIN-2201-0077</t>
  </si>
  <si>
    <t>INTB009FIN-2201-0316</t>
  </si>
  <si>
    <t>BEANTI22100729</t>
  </si>
  <si>
    <t>INTB009FIN-2201-0041</t>
  </si>
  <si>
    <t>BEANTI22100728</t>
  </si>
  <si>
    <t>ATPC-Dipping for Free Water-All Tanks 700 -03/01</t>
  </si>
  <si>
    <t>INTB009FIN-2201-0302</t>
  </si>
  <si>
    <t>BEANTI22100727</t>
  </si>
  <si>
    <t>ATPC-SHT610 - 04/01 - Dipping</t>
  </si>
  <si>
    <t>BEANTI22100726</t>
  </si>
  <si>
    <t>INTB009FIN-2201-0094</t>
  </si>
  <si>
    <t>BEANTI22100725</t>
  </si>
  <si>
    <t>INTB009FIN-2112-0573</t>
  </si>
  <si>
    <t>BEANTI22100724</t>
  </si>
  <si>
    <t>INTB009FIN-2112-0572</t>
  </si>
  <si>
    <t>BEANTI22100723</t>
  </si>
  <si>
    <t>INTV009LPG-2112-0016</t>
  </si>
  <si>
    <t>BEANTI22100722</t>
  </si>
  <si>
    <t>BEANTI22100721</t>
  </si>
  <si>
    <t>ATPC-SHT611 - 03/01 - Dipping</t>
  </si>
  <si>
    <t>BEANTI22100720</t>
  </si>
  <si>
    <t>INTB009FIN-2201-0040</t>
  </si>
  <si>
    <t>BEANTI22100719</t>
  </si>
  <si>
    <t>INTB009FIN-2201-0017</t>
  </si>
  <si>
    <t>INTV009FIN-2201-0037</t>
  </si>
  <si>
    <t>BEANTI22100718</t>
  </si>
  <si>
    <t>INTB009FIN-2112-0565</t>
  </si>
  <si>
    <t>SGEVESSBSP-2201-0097</t>
  </si>
  <si>
    <t>EMABARGCHE-2201-0038</t>
  </si>
  <si>
    <t>BEANTI22100717</t>
  </si>
  <si>
    <t>INTB009FIN-2201-0042</t>
  </si>
  <si>
    <t>INTB009FIN-2201-0230</t>
  </si>
  <si>
    <t>BEANTI22100715</t>
  </si>
  <si>
    <t>INTB009FIN-2112-0551</t>
  </si>
  <si>
    <t>BEANTI22100714</t>
  </si>
  <si>
    <t>ATPC-SHT605 - 31/12 - Dipping</t>
  </si>
  <si>
    <t>BEANTI22100712</t>
  </si>
  <si>
    <t>ATPC-SHT603-31/12- Density</t>
  </si>
  <si>
    <t>INTV006INT-2201-0009</t>
  </si>
  <si>
    <t>APCVESSEMA-2111-0003</t>
  </si>
  <si>
    <t>BEANTI22100710</t>
  </si>
  <si>
    <t>ATPC-SHT609-01/01- Density+RVP</t>
  </si>
  <si>
    <t>BEANTI22100709</t>
  </si>
  <si>
    <t>ATPC-SHT602-31/12- Density+RVP</t>
  </si>
  <si>
    <t>BEANTI22100708</t>
  </si>
  <si>
    <t>ATPC-SHT608-31/12- Density+RVP</t>
  </si>
  <si>
    <t>BEANTI22100707</t>
  </si>
  <si>
    <t>INTB009FIN-2201-0018</t>
  </si>
  <si>
    <t>BEANTI22100706</t>
  </si>
  <si>
    <t>INTB009FIN-2112-0548</t>
  </si>
  <si>
    <t>BEANTI22100705</t>
  </si>
  <si>
    <t>INTB009FIN-2112-0547</t>
  </si>
  <si>
    <t>BEANTI22100704</t>
  </si>
  <si>
    <t>INTB009FIN-2112-0560</t>
  </si>
  <si>
    <t>APCVESSARO-2201-0017</t>
  </si>
  <si>
    <t>BEANTI22100703</t>
  </si>
  <si>
    <t>INTB009FIN-2112-0535</t>
  </si>
  <si>
    <t>BEANTI22100702</t>
  </si>
  <si>
    <t>INTB009FIN-2112-0566</t>
  </si>
  <si>
    <t>BEANTI22100701</t>
  </si>
  <si>
    <t>INTB009LPG-2112-0011</t>
  </si>
  <si>
    <t>BEANTI22100700</t>
  </si>
  <si>
    <t>INTB009FIN-2112-0521</t>
  </si>
  <si>
    <t>BEANTI22100699</t>
  </si>
  <si>
    <t>INTB009FIN-2112-0531</t>
  </si>
  <si>
    <t>INTB009FIN-2201-0349</t>
  </si>
  <si>
    <t>INTV006FIN-2201-0014</t>
  </si>
  <si>
    <t>INTB009FIN-2201-0276</t>
  </si>
  <si>
    <t>INTV009FIN-2112-0081</t>
  </si>
  <si>
    <t>INTV004CRU-2112-0032</t>
  </si>
  <si>
    <t>ITEVESSFIN-2201-0002</t>
  </si>
  <si>
    <t>SGEVESSBSP-2201-0026</t>
  </si>
  <si>
    <t>SGEVESSBSP-2201-0074</t>
  </si>
  <si>
    <t>C0099797</t>
  </si>
  <si>
    <t>INTV006CRU-2112-0011</t>
  </si>
  <si>
    <t>NLRDMI22200777</t>
  </si>
  <si>
    <t>INTB009FIN-2201-0441</t>
  </si>
  <si>
    <t>C0099798</t>
  </si>
  <si>
    <t>INTV006CRU-2112-0013</t>
  </si>
  <si>
    <t>APCVESSARO-2201-0010</t>
  </si>
  <si>
    <t>NLRDMI22200761</t>
  </si>
  <si>
    <t>INTB009FIN-2201-0353</t>
  </si>
  <si>
    <t>APCVESSCHE-2201-0054</t>
  </si>
  <si>
    <t>SGEVESSBSP-2112-0127</t>
  </si>
  <si>
    <t>INTV006FIN-2201-0038</t>
  </si>
  <si>
    <t>INTV006FIN-2201-0015</t>
  </si>
  <si>
    <t>SGEVESSBSP-2201-0039</t>
  </si>
  <si>
    <t>SGEVESSBSP-2201-0024</t>
  </si>
  <si>
    <t>JORF-2021-00282</t>
  </si>
  <si>
    <t>USEBARGARO-2201-055</t>
  </si>
  <si>
    <t>USEBARGARO-2201-027</t>
  </si>
  <si>
    <t>USEVESSOLE-2112-002</t>
  </si>
  <si>
    <t>INTV005CRU-2101-0040</t>
  </si>
  <si>
    <t>DBL82-01/14/22</t>
  </si>
  <si>
    <t>51876-IOL</t>
  </si>
  <si>
    <t>INTV005FIN-2112-0010</t>
  </si>
  <si>
    <t>P2022-BR-AFTON-01</t>
  </si>
  <si>
    <t>V-OREGON-V80-2021</t>
  </si>
  <si>
    <t>USEBARGARO-2201-046</t>
  </si>
  <si>
    <t>USEBARGCHE-2201-017</t>
  </si>
  <si>
    <t>USEBARGARO-2201-026</t>
  </si>
  <si>
    <t>USEBARGARO-2201-013</t>
  </si>
  <si>
    <t>USEBARGINT-2201-080</t>
  </si>
  <si>
    <t>USEBARGINT-2201-068</t>
  </si>
  <si>
    <t>USEVESSFIN-2101-047</t>
  </si>
  <si>
    <t>USEBARGINT-2112-056</t>
  </si>
  <si>
    <t>INTV005CRU-2111-0003</t>
  </si>
  <si>
    <t>DBL102-01/18/22</t>
  </si>
  <si>
    <t>V-OREGON-V79-2021</t>
  </si>
  <si>
    <t>INTV004CRU-2201-0014</t>
  </si>
  <si>
    <t>USEBARGPCS-2101-080</t>
  </si>
  <si>
    <t>USEBARGINT-2111-084</t>
  </si>
  <si>
    <t>INTV009FIN-2112-0075</t>
  </si>
  <si>
    <t>INTV009FIN-2011-0040</t>
  </si>
  <si>
    <t>BEANTI22100694</t>
  </si>
  <si>
    <t>INTB009FIN-2112-0381</t>
  </si>
  <si>
    <t>BEANTI22100692</t>
  </si>
  <si>
    <t>INTB009FIN-2112-0485</t>
  </si>
  <si>
    <t>USEVESSFIN-2111-041</t>
  </si>
  <si>
    <t>INTV009FIN-2201-0043</t>
  </si>
  <si>
    <t>JORF-2021-00308</t>
  </si>
  <si>
    <t>BEANTI22100686</t>
  </si>
  <si>
    <t>ATPC-SHT607-31/12-Density+Certification alky Fawle</t>
  </si>
  <si>
    <t>BEANTI22100684</t>
  </si>
  <si>
    <t>ATPC-SHT600-31/12- Density+RVP</t>
  </si>
  <si>
    <t>BEANTI22100682</t>
  </si>
  <si>
    <t>INTB009FIN-2112-0558</t>
  </si>
  <si>
    <t>BEANTI22100681</t>
  </si>
  <si>
    <t>INTB009FIN-2112-0507</t>
  </si>
  <si>
    <t>BEANTI22100680</t>
  </si>
  <si>
    <t>ATPC-Dipping after stripping-704</t>
  </si>
  <si>
    <t>BEANTI22100679</t>
  </si>
  <si>
    <t>INTV009FIN-2112-0070</t>
  </si>
  <si>
    <t>ITEVESSFIN-2112-0020</t>
  </si>
  <si>
    <t>USEBARGINT-2201-005</t>
  </si>
  <si>
    <t>USEBARGINT-2201-067</t>
  </si>
  <si>
    <t>V-OSNEWYORK-V91-2021</t>
  </si>
  <si>
    <t>5905306-110-09</t>
  </si>
  <si>
    <t>5900896-1901</t>
  </si>
  <si>
    <t>USEBARGINT-2201-052</t>
  </si>
  <si>
    <t>USEBARGARO-2201-022</t>
  </si>
  <si>
    <t>BEANTI22100671</t>
  </si>
  <si>
    <t>INTB009FIN-2112-0488</t>
  </si>
  <si>
    <t>BEANTI22100669</t>
  </si>
  <si>
    <t>ATPC-SHT605-30/12- Density +E10 certif 95kpa</t>
  </si>
  <si>
    <t>V2-004</t>
  </si>
  <si>
    <t>INTB009FIN-2201-0332</t>
  </si>
  <si>
    <t>V-OSNEWYORK-V97-2022</t>
  </si>
  <si>
    <t>INTV006CRU-2112-0012</t>
  </si>
  <si>
    <t>FE013168</t>
  </si>
  <si>
    <t>INTV007CRU-2201-0011</t>
  </si>
  <si>
    <t>USEVESSCRU-2112-007</t>
  </si>
  <si>
    <t>INTV007CRU-2201-0015</t>
  </si>
  <si>
    <t>NLRDMI22200758</t>
  </si>
  <si>
    <t>INTB009FIN-2201-0363</t>
  </si>
  <si>
    <t>INTV001CRU-2111-0012</t>
  </si>
  <si>
    <t>EMAVESSOLE-2112-0023</t>
  </si>
  <si>
    <t>BEANTI22100649</t>
  </si>
  <si>
    <t>BEANTI22100648</t>
  </si>
  <si>
    <t>INTB009FIN-2112-0471</t>
  </si>
  <si>
    <t>BEANTI22100647</t>
  </si>
  <si>
    <t>INTB009FIN-2112-0517</t>
  </si>
  <si>
    <t>FE013183</t>
  </si>
  <si>
    <t>EMAVESSCHE-2201-0143</t>
  </si>
  <si>
    <t>BEANTI22100646</t>
  </si>
  <si>
    <t>ATPC-SHT606-30/12- Density+RVP</t>
  </si>
  <si>
    <t>INTV006CRU-2112-0030</t>
  </si>
  <si>
    <t>NLRDMI22200754</t>
  </si>
  <si>
    <t>INTB009FIN-2201-0356</t>
  </si>
  <si>
    <t>BEANTI22100645</t>
  </si>
  <si>
    <t>ATPC-SHT602-29/12- Density+RVP</t>
  </si>
  <si>
    <t>BEANTI22100644</t>
  </si>
  <si>
    <t>BEANTI22100642</t>
  </si>
  <si>
    <t>INTB009FIN-2112-0484</t>
  </si>
  <si>
    <t>BEANTI22100641</t>
  </si>
  <si>
    <t>INTV006FIN-2201-0003</t>
  </si>
  <si>
    <t>BEANTI22100640</t>
  </si>
  <si>
    <t>ATPC-SHT607-28/12 - Dipping after stripping</t>
  </si>
  <si>
    <t>BEANTI22100639</t>
  </si>
  <si>
    <t>INTB009FIN-2112-0493</t>
  </si>
  <si>
    <t>BEANTI22100638</t>
  </si>
  <si>
    <t>INTB009LPG-2112-0010</t>
  </si>
  <si>
    <t>USEVESSEMA-2110-001</t>
  </si>
  <si>
    <t>INTB009FIN-2201-0224</t>
  </si>
  <si>
    <t>BEANTI22100633</t>
  </si>
  <si>
    <t>ATPC-SHT556-26/12-Density+RVP after ECO UNIVERSE</t>
  </si>
  <si>
    <t>BEANTI22100632</t>
  </si>
  <si>
    <t>INTB009FIN-2112-0431</t>
  </si>
  <si>
    <t>BEANTI22100631</t>
  </si>
  <si>
    <t>INTV009FIN-2112-0025</t>
  </si>
  <si>
    <t>BEANTI22100629</t>
  </si>
  <si>
    <t>BEANTI22100627</t>
  </si>
  <si>
    <t>INTV009FIN-2111-0022</t>
  </si>
  <si>
    <t>INTV006CRU-2201-0005</t>
  </si>
  <si>
    <t>BEANTI22100625</t>
  </si>
  <si>
    <t>ATPC- Main Specs FAME -Tank 701 - 7/12</t>
  </si>
  <si>
    <t>SGEVESSINT-2201-0004</t>
  </si>
  <si>
    <t>INTB009FIN-2201-0305</t>
  </si>
  <si>
    <t>INTV009FIN-2112-0078</t>
  </si>
  <si>
    <t>INTV007CRU-2201-0029</t>
  </si>
  <si>
    <t>BEANTI22100624</t>
  </si>
  <si>
    <t>INTB009FIN-2112-0127</t>
  </si>
  <si>
    <t>BEANTI22100623</t>
  </si>
  <si>
    <t>INTB009FIN-2111-0345</t>
  </si>
  <si>
    <t>BEANTI22100621</t>
  </si>
  <si>
    <t>ATPC - DYed MGO - Tank 707 - 06/12</t>
  </si>
  <si>
    <t>NLADMI22300163</t>
  </si>
  <si>
    <t>INTB009FIN-2201-0372</t>
  </si>
  <si>
    <t>BEANTI22100619</t>
  </si>
  <si>
    <t>ATPC-SHT602-18/12- Density +Key points E10</t>
  </si>
  <si>
    <t>INTV007CRU-2201-0041</t>
  </si>
  <si>
    <t>BEANTI22100618</t>
  </si>
  <si>
    <t>ATPC-SHT609-16/12- Density+RVP after butane</t>
  </si>
  <si>
    <t>BEANTI22100617</t>
  </si>
  <si>
    <t>ATPC-SHT601-18/12- Density +Key points E10 (95Kpa)</t>
  </si>
  <si>
    <t>NLADMI22300162</t>
  </si>
  <si>
    <t>INTB009FIN-2201-0211</t>
  </si>
  <si>
    <t>BEANTI22100616</t>
  </si>
  <si>
    <t>INTB009FIN-2112-0390</t>
  </si>
  <si>
    <t>BEANTI22100615</t>
  </si>
  <si>
    <t>INTB009FIN-2112-0294</t>
  </si>
  <si>
    <t>BEANTI22100614</t>
  </si>
  <si>
    <t>INTB009FIN-2112-0316</t>
  </si>
  <si>
    <t>BEANTI22100613</t>
  </si>
  <si>
    <t>INTB009LPG-2112-0008</t>
  </si>
  <si>
    <t>BEANTI22100612</t>
  </si>
  <si>
    <t>INTB009FIN-2112-0265</t>
  </si>
  <si>
    <t>INTV007CRU-2201-0037</t>
  </si>
  <si>
    <t>BEANTI22100611</t>
  </si>
  <si>
    <t>INTB009FIN-2112-0331</t>
  </si>
  <si>
    <t>BEANTI22100609</t>
  </si>
  <si>
    <t>INTB009FIN-2112-0365</t>
  </si>
  <si>
    <t>BEANTI22100608</t>
  </si>
  <si>
    <t>ATPC-SHT605-16/12- Density after BUT</t>
  </si>
  <si>
    <t>BEANTI22100607</t>
  </si>
  <si>
    <t>ATPC-SHT607-16/12- Density+RVP</t>
  </si>
  <si>
    <t>BEANTI22100606</t>
  </si>
  <si>
    <t>INTV009FIN-2112-0038</t>
  </si>
  <si>
    <t>BEANTI22100605</t>
  </si>
  <si>
    <t>INTB009FIN-2112-0253</t>
  </si>
  <si>
    <t>BEANTI22100604</t>
  </si>
  <si>
    <t>INTB009FIN-2111-0479</t>
  </si>
  <si>
    <t>BEANTI22100603</t>
  </si>
  <si>
    <t>ATPC-SHT605-15/12- Density+RVP</t>
  </si>
  <si>
    <t>BEANTI22100602</t>
  </si>
  <si>
    <t>ATPC-SHT600-15/12- Density after Schloss K</t>
  </si>
  <si>
    <t>BEANTI22100601</t>
  </si>
  <si>
    <t>ATPC-SHT600-14/12- Density+RVP after butane</t>
  </si>
  <si>
    <t>BEGHEI22000092</t>
  </si>
  <si>
    <t>BXEBARGFIN-2112-0160</t>
  </si>
  <si>
    <t>APCVESSARO-2201-0006</t>
  </si>
  <si>
    <t>BEANTI22100600</t>
  </si>
  <si>
    <t>INTB009FIN-2112-0212</t>
  </si>
  <si>
    <t>APCVESSARO-2201-0023</t>
  </si>
  <si>
    <t>2104f149</t>
  </si>
  <si>
    <t>SGEVESSBSP-2201-0020</t>
  </si>
  <si>
    <t>SGEVESSBSP-2201-0037</t>
  </si>
  <si>
    <t>APCVESSCHE-2112-0015</t>
  </si>
  <si>
    <t>SGEVESSBSP-2201-0009</t>
  </si>
  <si>
    <t>APCVESSARO-2201-0009</t>
  </si>
  <si>
    <t>APCVESSCHE-2201-0036</t>
  </si>
  <si>
    <t>ATL22003</t>
  </si>
  <si>
    <t>USEBARGINT-2201-090</t>
  </si>
  <si>
    <t>IUSBAT22002131</t>
  </si>
  <si>
    <t>USEBARGINT-2201-023</t>
  </si>
  <si>
    <t>HIB2138A</t>
  </si>
  <si>
    <t>V-OREGON-V81-2022</t>
  </si>
  <si>
    <t>V-SUNSHINESTATE-0120</t>
  </si>
  <si>
    <t>22X002</t>
  </si>
  <si>
    <t>IUSPAS22000540</t>
  </si>
  <si>
    <t>2021-SHELLBRAZIL-04</t>
  </si>
  <si>
    <t>JORF-2021-00313</t>
  </si>
  <si>
    <t>V-SEACHEM-0113</t>
  </si>
  <si>
    <t>IUSBAT22002301</t>
  </si>
  <si>
    <t>MEXICODSL-1115-2</t>
  </si>
  <si>
    <t>USEBARGARO-2201-062</t>
  </si>
  <si>
    <t>P-WCSA-EMLT-0122</t>
  </si>
  <si>
    <t>1006674537A</t>
  </si>
  <si>
    <t>V-TEXAS-V85-2021</t>
  </si>
  <si>
    <t>USEBARGCHE-2201-010</t>
  </si>
  <si>
    <t>IUSBAT22002303</t>
  </si>
  <si>
    <t>2021-BT-BM-AC2500-D4</t>
  </si>
  <si>
    <t>USEBARGINT-2111-082</t>
  </si>
  <si>
    <t>IUSBAT22002108</t>
  </si>
  <si>
    <t>USEBARGINT-2201-008</t>
  </si>
  <si>
    <t>USEBARGCHE-2201-039</t>
  </si>
  <si>
    <t>USEBARGOLE-2112-010</t>
  </si>
  <si>
    <t>INTV009FIN-2201-0046</t>
  </si>
  <si>
    <t>USEBARGFIN-2202-001</t>
  </si>
  <si>
    <t>USEVESSFIN-2009-036</t>
  </si>
  <si>
    <t>INTV009LPG-2112-0012</t>
  </si>
  <si>
    <t>JORF-2022-00015</t>
  </si>
  <si>
    <t>HBR2179</t>
  </si>
  <si>
    <t>INTB009FIN-2112-0533</t>
  </si>
  <si>
    <t>IUSPTA22002165</t>
  </si>
  <si>
    <t>USEBARGFIN-2201-015</t>
  </si>
  <si>
    <t>INTV005CRU-2112-0004</t>
  </si>
  <si>
    <t>BEANTI22100596</t>
  </si>
  <si>
    <t>INTB009LPG-2112-0007</t>
  </si>
  <si>
    <t>IUSBAT22002214</t>
  </si>
  <si>
    <t>IUSBAT22002179</t>
  </si>
  <si>
    <t>USEBARGINT-2201-060</t>
  </si>
  <si>
    <t>INTV007CRU-2201-0022</t>
  </si>
  <si>
    <t>BEANTI22100592</t>
  </si>
  <si>
    <t>INTB009FIN-2112-0261</t>
  </si>
  <si>
    <t>INTV009FIN-2112-0067</t>
  </si>
  <si>
    <t>IUSPTA22002183</t>
  </si>
  <si>
    <t>USEBARGFIN-2201-011</t>
  </si>
  <si>
    <t>Le Huy Cu</t>
  </si>
  <si>
    <t>INTV007CRU-2112-0059</t>
  </si>
  <si>
    <t>INTV007CRU-2112-0061</t>
  </si>
  <si>
    <t>IUSPTA22000281</t>
  </si>
  <si>
    <t>INTV005FIN-2109-0014</t>
  </si>
  <si>
    <t>NLADMI22300157</t>
  </si>
  <si>
    <t>INTB009FIN-2201-0219</t>
  </si>
  <si>
    <t>EMABARGCHE-2201-0021</t>
  </si>
  <si>
    <t>5925394-256809</t>
  </si>
  <si>
    <t>INTV009FIN-2201-0050</t>
  </si>
  <si>
    <t>INTB009FIN-2201-0318</t>
  </si>
  <si>
    <t>USEBARGINT-2111-051</t>
  </si>
  <si>
    <t>BEANTI22100585</t>
  </si>
  <si>
    <t>INTB009FIN-2111-0176</t>
  </si>
  <si>
    <t>USEBARGINT-2201-051</t>
  </si>
  <si>
    <t>cabot-2005</t>
  </si>
  <si>
    <t>5816352-11008</t>
  </si>
  <si>
    <t>5889974-2005</t>
  </si>
  <si>
    <t>BEANTI22100582</t>
  </si>
  <si>
    <t>USEBARGINT-2111-078</t>
  </si>
  <si>
    <t>INTB009FIN-2201-0177</t>
  </si>
  <si>
    <t>ITOPCI21002476</t>
  </si>
  <si>
    <t>INTV009LPG-2106-0018</t>
  </si>
  <si>
    <t>INTB009FIN-2201-0340</t>
  </si>
  <si>
    <t>INTV009FIN-2201-0020</t>
  </si>
  <si>
    <t>INTB009FIN-2201-0390</t>
  </si>
  <si>
    <t>IUSPTA22001427</t>
  </si>
  <si>
    <t>USEBARGFIN-2112-064</t>
  </si>
  <si>
    <t>BEANTI22100573</t>
  </si>
  <si>
    <t>ATPC-SHT604-28/12 - Dipping after stripping</t>
  </si>
  <si>
    <t>BEANTI22100571</t>
  </si>
  <si>
    <t>ATPC-SHT602-28/12- Density</t>
  </si>
  <si>
    <t>BEANTI22100570</t>
  </si>
  <si>
    <t>ATPC-SHT602-26/12- Density+RVP</t>
  </si>
  <si>
    <t>INTB009FIN-2201-0327</t>
  </si>
  <si>
    <t>INTB009FIN-2201-0347</t>
  </si>
  <si>
    <t>BEANTI22100568</t>
  </si>
  <si>
    <t>INTB009FIN-2112-0347</t>
  </si>
  <si>
    <t>ITEVESSFIN-2201-0013</t>
  </si>
  <si>
    <t>EMABARGCHE-2109-0011</t>
  </si>
  <si>
    <t>NW22007</t>
  </si>
  <si>
    <t>NW21281</t>
  </si>
  <si>
    <t>BEANTI22100567</t>
  </si>
  <si>
    <t>INTB009FIN-2112-0509</t>
  </si>
  <si>
    <t>BEANTI22100566</t>
  </si>
  <si>
    <t>ATPC-SHT605-24/12- Density+RVP</t>
  </si>
  <si>
    <t>BEANTI22100565</t>
  </si>
  <si>
    <t>INTB009FIN-2112-0407</t>
  </si>
  <si>
    <t>BEANTI22100564</t>
  </si>
  <si>
    <t>INTB009FIN-2112-0468</t>
  </si>
  <si>
    <t>BEANTI22100563</t>
  </si>
  <si>
    <t>INTB009FIN-2112-0385</t>
  </si>
  <si>
    <t>BEANTI22100562</t>
  </si>
  <si>
    <t>INTB009FIN-2112-0412</t>
  </si>
  <si>
    <t>4445E</t>
  </si>
  <si>
    <t>INTV009FIN-2201-0013</t>
  </si>
  <si>
    <t>BEANTI22100561</t>
  </si>
  <si>
    <t>INTV009FIN-2112-0071</t>
  </si>
  <si>
    <t>FREBARGFIN-2109-0002</t>
  </si>
  <si>
    <t>BEANTI22100560</t>
  </si>
  <si>
    <t>USEVESSEMA-2109-026</t>
  </si>
  <si>
    <t>AF22001</t>
  </si>
  <si>
    <t>WAX-846</t>
  </si>
  <si>
    <t>INTB009FIN-2201-0329</t>
  </si>
  <si>
    <t>INTV005CRU-2112-0012</t>
  </si>
  <si>
    <t>FREVESSFIN-2111-0001</t>
  </si>
  <si>
    <t>PJG - RBHC - 502 - 20210412</t>
  </si>
  <si>
    <t>EMAVESSARO-2107-0005</t>
  </si>
  <si>
    <t>SGOSGI22100636</t>
  </si>
  <si>
    <t>INTV006FIN-2112-0026</t>
  </si>
  <si>
    <t>NW22023</t>
  </si>
  <si>
    <t>INTB009FIN-2201-0159</t>
  </si>
  <si>
    <t>C0099791</t>
  </si>
  <si>
    <t>INTV006CRU-2201-0002</t>
  </si>
  <si>
    <t>SGOSGI22100592</t>
  </si>
  <si>
    <t>INTV006INT-2112-0008</t>
  </si>
  <si>
    <t>C0099796</t>
  </si>
  <si>
    <t>THEVESSINT-2201-0002</t>
  </si>
  <si>
    <t>JORF-2021-00138</t>
  </si>
  <si>
    <t>USEBARGCHE-2201-035</t>
  </si>
  <si>
    <t>USEBARGARO-2112-079</t>
  </si>
  <si>
    <t>IUSPAS22002149</t>
  </si>
  <si>
    <t>VALV-EHC45-ROCH-JAN1</t>
  </si>
  <si>
    <t>USEBARGOLE-2201-011</t>
  </si>
  <si>
    <t>USEBARGARO-2201-015</t>
  </si>
  <si>
    <t>USEBARGCHE-2201-003</t>
  </si>
  <si>
    <t>USEVESSARO-2112-008</t>
  </si>
  <si>
    <t>USEBARGFIN-2201-024</t>
  </si>
  <si>
    <t>INTV005FIN-2111-0007</t>
  </si>
  <si>
    <t>INTV005FIN-2112-0006</t>
  </si>
  <si>
    <t>2021-BT-VP-EHC45-25</t>
  </si>
  <si>
    <t>USEBARGINT-2201-007</t>
  </si>
  <si>
    <t>USEBARGFIN-2201-0002</t>
  </si>
  <si>
    <t>USEBARGINT-2201-016</t>
  </si>
  <si>
    <t>5893171-2005</t>
  </si>
  <si>
    <t>USEBARGARO-2201-039</t>
  </si>
  <si>
    <t>2022-ITC-BM-QHVI4-01</t>
  </si>
  <si>
    <t>USEBARGARO-2112-071</t>
  </si>
  <si>
    <t>USEBARGCHE-2112-054</t>
  </si>
  <si>
    <t>MEXICOMOGAS-1221-3</t>
  </si>
  <si>
    <t>USEBARGINT-2112-036</t>
  </si>
  <si>
    <t>MEXICOMOGAS-1221-2</t>
  </si>
  <si>
    <t>USEBARGINT-2111-118</t>
  </si>
  <si>
    <t>USEVESSFIN-2112-027</t>
  </si>
  <si>
    <t>INTB009FIN-2201-0108</t>
  </si>
  <si>
    <t>USEBARGOLE-2111-009</t>
  </si>
  <si>
    <t>IUSBAT22001920</t>
  </si>
  <si>
    <t>INTV005FIN-2201-0009</t>
  </si>
  <si>
    <t>INTV005FIN-2112-0005</t>
  </si>
  <si>
    <t>INTV009LPG-2201-0017</t>
  </si>
  <si>
    <t>AC57</t>
  </si>
  <si>
    <t>EMABARGCHE-2201-0023</t>
  </si>
  <si>
    <t>INTB009FIN-2201-0317</t>
  </si>
  <si>
    <t>AF21215</t>
  </si>
  <si>
    <t>EMAVESSCHE-2201-0183</t>
  </si>
  <si>
    <t>IUSPTA22001156</t>
  </si>
  <si>
    <t>2021-SNO-BMT-120-1</t>
  </si>
  <si>
    <t>IUSBAT22001922</t>
  </si>
  <si>
    <t>N41/21 - ETBE</t>
  </si>
  <si>
    <t>INTPIPEFIN-2112-0071</t>
  </si>
  <si>
    <t>IUSPTA22000059</t>
  </si>
  <si>
    <t>INTV004FIN-2112-0006</t>
  </si>
  <si>
    <t>INTPIPEFIN-2110-0069</t>
  </si>
  <si>
    <t>BXEBARGFIN-2111-0174</t>
  </si>
  <si>
    <t>DBL101-01/13/21</t>
  </si>
  <si>
    <t>USEBARGFIN-2112-058</t>
  </si>
  <si>
    <t>IUSTAM21122742</t>
  </si>
  <si>
    <t>V-OSMARTINEZ-1020</t>
  </si>
  <si>
    <t>IUSBEL22001556</t>
  </si>
  <si>
    <t>INTV001CRU-2112-0019</t>
  </si>
  <si>
    <t>INTV007CRU-2112-0057</t>
  </si>
  <si>
    <t>INTV009LPG-2112-0011</t>
  </si>
  <si>
    <t>INTV006INT-2112-0021</t>
  </si>
  <si>
    <t>SGEVESSBSP-2201-0023</t>
  </si>
  <si>
    <t>INTV007CRU-2112-0040</t>
  </si>
  <si>
    <t>2112f650</t>
  </si>
  <si>
    <t>103054 + 103055</t>
  </si>
  <si>
    <t>INTV009FIN-2112-0082</t>
  </si>
  <si>
    <t>INTB009FIN-2201-0138</t>
  </si>
  <si>
    <t>2107F041</t>
  </si>
  <si>
    <t>INTV009FIN-2103-0103</t>
  </si>
  <si>
    <t>AF21214</t>
  </si>
  <si>
    <t>BXEBARGCRU-2101-0003</t>
  </si>
  <si>
    <t>INTB009FIN-2201-0280</t>
  </si>
  <si>
    <t>INTB009FIN-2201-0287</t>
  </si>
  <si>
    <t>SGPBSEXMSG-2112-0014</t>
  </si>
  <si>
    <t>INTV009FIN-2201-0054</t>
  </si>
  <si>
    <t>BEANTI22100331</t>
  </si>
  <si>
    <t>INTB009FIN-2112-0321</t>
  </si>
  <si>
    <t>BEANTI22100360</t>
  </si>
  <si>
    <t>ATPC - DYed MGO - Tank 713 - 15/12</t>
  </si>
  <si>
    <t>NOEVESSFIN-2201-0002</t>
  </si>
  <si>
    <t>ITEVESSFIN-2201-0001</t>
  </si>
  <si>
    <t>INTV007CRU-2201-0001</t>
  </si>
  <si>
    <t>INTV006FIN-2201-0026</t>
  </si>
  <si>
    <t>SGEVESSBSP-2201-0088</t>
  </si>
  <si>
    <t>SGEVESSINT-2201-0003</t>
  </si>
  <si>
    <t>SGEVESSBSP-2111-0078</t>
  </si>
  <si>
    <t>APCVESSARO-2112-0015</t>
  </si>
  <si>
    <t>USEBARGARO-2201-014</t>
  </si>
  <si>
    <t>USEBARGINT-2112-094</t>
  </si>
  <si>
    <t>IUSPTA22001994</t>
  </si>
  <si>
    <t>JORF-2021-00293</t>
  </si>
  <si>
    <t>EMAVESSAMC-2111-0012</t>
  </si>
  <si>
    <t>V-550-4-0102</t>
  </si>
  <si>
    <t>INTV005FIN-2201-0006</t>
  </si>
  <si>
    <t>USEVESSCRU-2104-008</t>
  </si>
  <si>
    <t>ATL21059</t>
  </si>
  <si>
    <t>INTV004CRU-2112-0030</t>
  </si>
  <si>
    <t>V-OSHOUSTON-0103</t>
  </si>
  <si>
    <t>IUSPTA22001990</t>
  </si>
  <si>
    <t>JORF-2021-00199</t>
  </si>
  <si>
    <t>USEBARGCRU-2201-005</t>
  </si>
  <si>
    <t>USEBARGFIN-2201-016</t>
  </si>
  <si>
    <t>JORF-2021-00306</t>
  </si>
  <si>
    <t>USEBARGINT-2201-022</t>
  </si>
  <si>
    <t>USEVESSFIN-2201-005</t>
  </si>
  <si>
    <t>USEBARGARO-2201-041</t>
  </si>
  <si>
    <t>JORF-2021-00316</t>
  </si>
  <si>
    <t>USEVESSFIN-2201-024</t>
  </si>
  <si>
    <t>IUSPTA22000008</t>
  </si>
  <si>
    <t>USEBARGINT-2112-116</t>
  </si>
  <si>
    <t>IUSPTA22001971</t>
  </si>
  <si>
    <t>USEBARGINT-2112-109</t>
  </si>
  <si>
    <t>2021-BT-VP-AC600-27</t>
  </si>
  <si>
    <t>IUSPTA22000014</t>
  </si>
  <si>
    <t>2021-ITC-GLD-X10</t>
  </si>
  <si>
    <t>USEBARGINT-2108-042</t>
  </si>
  <si>
    <t>USEBARGARO-2201-017</t>
  </si>
  <si>
    <t>INTV007CRU-2201-0032</t>
  </si>
  <si>
    <t>IUSBAT22001918</t>
  </si>
  <si>
    <t>JORF-2022-00008</t>
  </si>
  <si>
    <t>IUSBAT22001742</t>
  </si>
  <si>
    <t>USEBARGINT-2201-014</t>
  </si>
  <si>
    <t>IUSPTA22001886</t>
  </si>
  <si>
    <t>INTV004FIN-2201-0001</t>
  </si>
  <si>
    <t>IUSCHI22001342</t>
  </si>
  <si>
    <t>UKWTII22200449</t>
  </si>
  <si>
    <t>INTV004CRU-2112-0001</t>
  </si>
  <si>
    <t>2022-SH-BR-YB4P-01</t>
  </si>
  <si>
    <t>22RL005</t>
  </si>
  <si>
    <t>USEVESSCRU-2110-018</t>
  </si>
  <si>
    <t>EMAVESSAPC-2201-0016</t>
  </si>
  <si>
    <t>USEBARGARO-2201-040</t>
  </si>
  <si>
    <t>INTB009FIN-2201-0187</t>
  </si>
  <si>
    <t>USEBARGARO-2201-004</t>
  </si>
  <si>
    <t>USEBARGARO-2112-070</t>
  </si>
  <si>
    <t>INTB009LPG-2201-0012</t>
  </si>
  <si>
    <t>EMAVESSCHE-2201-0104</t>
  </si>
  <si>
    <t>INTV009LPG-2201-0010</t>
  </si>
  <si>
    <t>USEBARGOLE-2110-002</t>
  </si>
  <si>
    <t>DBL102-01/09/22</t>
  </si>
  <si>
    <t>1006650451A</t>
  </si>
  <si>
    <t>USEBARGINT-2108-009</t>
  </si>
  <si>
    <t>USEBARGINT-2112-082</t>
  </si>
  <si>
    <t>IUSPTE22001165</t>
  </si>
  <si>
    <t>V-PENNSYLVANIA-0109</t>
  </si>
  <si>
    <t>INTB009FIN-2201-0273</t>
  </si>
  <si>
    <t>INTB009FIN-2201-0044</t>
  </si>
  <si>
    <t>USEBARGCHE-2111-033</t>
  </si>
  <si>
    <t>USEBARGCHE-NONLITHER</t>
  </si>
  <si>
    <t>JORF-2021-00307</t>
  </si>
  <si>
    <t>INTB009FIN-2201-0127</t>
  </si>
  <si>
    <t>INTB009FIN-2201-0300</t>
  </si>
  <si>
    <t>RD702/108</t>
  </si>
  <si>
    <t>IZ22002</t>
  </si>
  <si>
    <t>USEBARGARO-2201-019</t>
  </si>
  <si>
    <t>IUSBAT22000080</t>
  </si>
  <si>
    <t>M-BRGVAL-1228-54-01</t>
  </si>
  <si>
    <t>P2021-BR-AFTON-21</t>
  </si>
  <si>
    <t>USEBARGINT-2201-015</t>
  </si>
  <si>
    <t>USEBARGINT-2201-059</t>
  </si>
  <si>
    <t>2022-BR-VPK-AC150-01</t>
  </si>
  <si>
    <t>INTV009LPG-2201-0009</t>
  </si>
  <si>
    <t>INTV009LPG-2112-0001</t>
  </si>
  <si>
    <t>INTB009FIN-2201-0163</t>
  </si>
  <si>
    <t>INTV009FIN-2112-0073</t>
  </si>
  <si>
    <t>UKWTII22200413</t>
  </si>
  <si>
    <t>INTV004CRU-2112-0021</t>
  </si>
  <si>
    <t>NW22013</t>
  </si>
  <si>
    <t>INTV009FIN-2201-0055</t>
  </si>
  <si>
    <t>FREVESSFIN-2109-0001</t>
  </si>
  <si>
    <t>INTB009FIN-2201-0136</t>
  </si>
  <si>
    <t>INTPIPEFIN-2112-0068</t>
  </si>
  <si>
    <t>INTPIPEFIN-2112-0075</t>
  </si>
  <si>
    <t>N49/21-LVN *SPOT*</t>
  </si>
  <si>
    <t>N48/21</t>
  </si>
  <si>
    <t>INTPIPEFIN-2112-0076</t>
  </si>
  <si>
    <t>EMAVESSCHE-2201-0081</t>
  </si>
  <si>
    <t>EMAVESSCHE-2201-0066</t>
  </si>
  <si>
    <t>EMABARGCHE-2201-0009</t>
  </si>
  <si>
    <t>EMAVESSCHE-2201-0053</t>
  </si>
  <si>
    <t>NW22012</t>
  </si>
  <si>
    <t>BITFJORD 1/22</t>
  </si>
  <si>
    <t>INTV009FIN-2112-0083</t>
  </si>
  <si>
    <t>INTV006LPG-2201-0003</t>
  </si>
  <si>
    <t>INTV009CRU-2110-0004</t>
  </si>
  <si>
    <t>EMAVESSAPC-2111-0024</t>
  </si>
  <si>
    <t>21-1537S-PTTSRC-20211220</t>
  </si>
  <si>
    <t>THEVESSFIN-2112-0067</t>
  </si>
  <si>
    <t>INTB009FIN-2112-0459</t>
  </si>
  <si>
    <t>SGEVESSBSP-2201-0014</t>
  </si>
  <si>
    <t>RD701/107</t>
  </si>
  <si>
    <t>C0099731</t>
  </si>
  <si>
    <t>C0099682</t>
  </si>
  <si>
    <t>INTV007CRU-2112-0029</t>
  </si>
  <si>
    <t>C0099468</t>
  </si>
  <si>
    <t>INTV001CRU-2111-0029</t>
  </si>
  <si>
    <t>SGOSGI22100368</t>
  </si>
  <si>
    <t>INTV006INT-2201-0001</t>
  </si>
  <si>
    <t>INTV001CRU-2111-0013</t>
  </si>
  <si>
    <t>C0099456</t>
  </si>
  <si>
    <t>INTV007CRU-2111-0052</t>
  </si>
  <si>
    <t>INTV001CRU-2111-0021</t>
  </si>
  <si>
    <t>221IK724</t>
  </si>
  <si>
    <t>INTV006FIN-2109-0049</t>
  </si>
  <si>
    <t>C0099467</t>
  </si>
  <si>
    <t>INTV006CRU-2112-0024</t>
  </si>
  <si>
    <t>C0099681</t>
  </si>
  <si>
    <t>THEVESSARO-2201-0001</t>
  </si>
  <si>
    <t>SGOSGI21108889</t>
  </si>
  <si>
    <t>INTV006FIN-2107-0080</t>
  </si>
  <si>
    <t>JORF-2021-00248</t>
  </si>
  <si>
    <t>JORF-2021-00239</t>
  </si>
  <si>
    <t>USEBARGINT-2109-100</t>
  </si>
  <si>
    <t>INTV006INT-2112-0003</t>
  </si>
  <si>
    <t>INTV006INT-2201-0012</t>
  </si>
  <si>
    <t>USEBARGCHE-2201-019</t>
  </si>
  <si>
    <t>tedINTV006FIN-2111-0059</t>
  </si>
  <si>
    <t>INTV004CRU-2108-0020</t>
  </si>
  <si>
    <t>V-AMERENDURANCE-0103</t>
  </si>
  <si>
    <t>1006527413A</t>
  </si>
  <si>
    <t>USEBARGCHE-2105-045</t>
  </si>
  <si>
    <t>USEBARGARO-2201-005</t>
  </si>
  <si>
    <t>IUSJAC22001806</t>
  </si>
  <si>
    <t>USEBARGINT-2201-073</t>
  </si>
  <si>
    <t>INTV004CRU-2110-0012</t>
  </si>
  <si>
    <t>DBL101-01/06/21</t>
  </si>
  <si>
    <t>AC58</t>
  </si>
  <si>
    <t>V-INDEPENDENC-0101</t>
  </si>
  <si>
    <t>USEBARGINT-2201-003</t>
  </si>
  <si>
    <t>IUSBAT22001741</t>
  </si>
  <si>
    <t>21X066</t>
  </si>
  <si>
    <t>21X065</t>
  </si>
  <si>
    <t>USEVESSFIN-2110-047</t>
  </si>
  <si>
    <t>DBL82-01/05/21</t>
  </si>
  <si>
    <t>USEBARGOLE-2101-003</t>
  </si>
  <si>
    <t>USEVESSFIN-2112-008</t>
  </si>
  <si>
    <t>USEBARGINT-2112-051</t>
  </si>
  <si>
    <t>USEBARGINT-2112-006</t>
  </si>
  <si>
    <t>USEBARGINT-2112-061</t>
  </si>
  <si>
    <t>USEBARGINT-2112-037</t>
  </si>
  <si>
    <t>USEBARGINT-2112-102</t>
  </si>
  <si>
    <t>USEVESSFIN-2201-001</t>
  </si>
  <si>
    <t>5867199-1901</t>
  </si>
  <si>
    <t>5835119-orion</t>
  </si>
  <si>
    <t>V-OREGON-V69-2021</t>
  </si>
  <si>
    <t>USEBARGINT-2201-012</t>
  </si>
  <si>
    <t>INTV007CRU-2112-0039</t>
  </si>
  <si>
    <t>INTV009FIN-2112-0057</t>
  </si>
  <si>
    <t>USEVESSCRU-2201-011</t>
  </si>
  <si>
    <t>IUSPTA22001684</t>
  </si>
  <si>
    <t>USEBARGINT-2201-040</t>
  </si>
  <si>
    <t>INTV009FIN-2201-0018</t>
  </si>
  <si>
    <t>INTV006INT-2201-0005</t>
  </si>
  <si>
    <t>USEBARGFIN-2112-052</t>
  </si>
  <si>
    <t>AF21223</t>
  </si>
  <si>
    <t>SGEVESSINT-2201-0001</t>
  </si>
  <si>
    <t>APCVESSARO-2201-0008</t>
  </si>
  <si>
    <t>INTV009FIN-2201-0003</t>
  </si>
  <si>
    <t>INTV006CRU-2201-0015</t>
  </si>
  <si>
    <t>SGEVESSBSP-2201-0002</t>
  </si>
  <si>
    <t>JORF-2021-00327</t>
  </si>
  <si>
    <t>USEBARGCHE-2112-002</t>
  </si>
  <si>
    <t>USEBARGCHE-2201-025</t>
  </si>
  <si>
    <t>USEBARGARO-2201-037</t>
  </si>
  <si>
    <t>USEBARGFIN-2110-066</t>
  </si>
  <si>
    <t>NW22018</t>
  </si>
  <si>
    <t>INTV007CRU-2111-0001</t>
  </si>
  <si>
    <t>HBR2133A</t>
  </si>
  <si>
    <t>INTV007CRU-2112-0018</t>
  </si>
  <si>
    <t>USEBARGARO-2201-023</t>
  </si>
  <si>
    <t>USEBARGARO-2112-082</t>
  </si>
  <si>
    <t>INTB009FIN-2201-0263</t>
  </si>
  <si>
    <t>USEBARGPCS-2201-040</t>
  </si>
  <si>
    <t>INTB009FIN-2201-0065</t>
  </si>
  <si>
    <t>INTV009FIN-2106-0083</t>
  </si>
  <si>
    <t>JORF-2021-00246</t>
  </si>
  <si>
    <t>INTV009FIN-2110-0079</t>
  </si>
  <si>
    <t>INTV009FIN-2112-0063</t>
  </si>
  <si>
    <t>ESXKII22000186</t>
  </si>
  <si>
    <t>INTV009FIN-2109-0036</t>
  </si>
  <si>
    <t>ESXKII22000187</t>
  </si>
  <si>
    <t>INTB009FIN-2201-0256</t>
  </si>
  <si>
    <t>EMAVESSARO-2201-0002</t>
  </si>
  <si>
    <t>INTV009FIN-2201-0023</t>
  </si>
  <si>
    <t>WAX-836</t>
  </si>
  <si>
    <t>INTV009FIN-2201-0012</t>
  </si>
  <si>
    <t>INTV009FIN-2201-0009</t>
  </si>
  <si>
    <t>EMABARGCHE-2112-0049</t>
  </si>
  <si>
    <t>INTV007CRU-2112-0058</t>
  </si>
  <si>
    <t>EMAVESSCHE-2112-0147</t>
  </si>
  <si>
    <t>EMABARGCHE-2201-0016</t>
  </si>
  <si>
    <t>EMAVESSCHE-2201-0106</t>
  </si>
  <si>
    <t>FREVESSFIN-2201-0004</t>
  </si>
  <si>
    <t>SGEVESSBSP-2201-0107</t>
  </si>
  <si>
    <t>UKWTII22200372</t>
  </si>
  <si>
    <t>INTV004CRU-2110-0001</t>
  </si>
  <si>
    <t>FR22003</t>
  </si>
  <si>
    <t>FR22004</t>
  </si>
  <si>
    <t>FR22005</t>
  </si>
  <si>
    <t>EMABARGCHE-2201-0017</t>
  </si>
  <si>
    <t>EMABARGCHE-2201-0024</t>
  </si>
  <si>
    <t>EMABARGCHE-2201-0031</t>
  </si>
  <si>
    <t>INTB009FIN-2201-0181</t>
  </si>
  <si>
    <t>INTV009FIN-2112-0084</t>
  </si>
  <si>
    <t>AN HAI WAN 1/22</t>
  </si>
  <si>
    <t>INTV007CRU-2111-0030</t>
  </si>
  <si>
    <t>N46/21</t>
  </si>
  <si>
    <t>INTV009LPG-2112-0010</t>
  </si>
  <si>
    <t>AF22003</t>
  </si>
  <si>
    <t>INTV009FIN-2112-0039</t>
  </si>
  <si>
    <t>AF21222</t>
  </si>
  <si>
    <t>SGEVESSBSP-2201-0092</t>
  </si>
  <si>
    <t>APCVESSCHE-2201-0073</t>
  </si>
  <si>
    <t>APCVESSCHE-2201-0024</t>
  </si>
  <si>
    <t>APCVESSCHE-2201-0029</t>
  </si>
  <si>
    <t>INTV006FIN-2110-0053</t>
  </si>
  <si>
    <t>1006755930A</t>
  </si>
  <si>
    <t>SGEVESSBSP-2112-0108</t>
  </si>
  <si>
    <t>1006759727A</t>
  </si>
  <si>
    <t>2016885A</t>
  </si>
  <si>
    <t>APCVESSARO-2112-0020</t>
  </si>
  <si>
    <t>INTV006FIN-2107-0011</t>
  </si>
  <si>
    <t>USEBARGARO-2201-008</t>
  </si>
  <si>
    <t>USEVESSCRU-2201-004</t>
  </si>
  <si>
    <t>USEVESSINT-2111-004</t>
  </si>
  <si>
    <t>51873-IOL</t>
  </si>
  <si>
    <t>IUSPAS22001113</t>
  </si>
  <si>
    <t>2021-BT-VP-EHC65-D13</t>
  </si>
  <si>
    <t>V-OSNEWYORK-V94-2021</t>
  </si>
  <si>
    <t>USEBARGFIN-2201-009</t>
  </si>
  <si>
    <t>USEVESSCRU-2101-019</t>
  </si>
  <si>
    <t>JORF-2022-00001</t>
  </si>
  <si>
    <t>2022-ITC-BPAL-EHC-02</t>
  </si>
  <si>
    <t>USEBARGARO-2201-029</t>
  </si>
  <si>
    <t>ATL22002</t>
  </si>
  <si>
    <t>IUSPTA22001657</t>
  </si>
  <si>
    <t>V-BMT-KIRBY185-0115</t>
  </si>
  <si>
    <t>2021-BT-BM-AC600-28</t>
  </si>
  <si>
    <t>USEBARGFIN-2112-059</t>
  </si>
  <si>
    <t>IUSJAC22001660</t>
  </si>
  <si>
    <t>USEBARGARO-2201-006</t>
  </si>
  <si>
    <t>2021-BT-VP-EHC45-26</t>
  </si>
  <si>
    <t>USEBARGCHE-2112-026</t>
  </si>
  <si>
    <t>2021-BT-ITC-EHC65-D3</t>
  </si>
  <si>
    <t>2021-BT-ITC-EHC45-D1</t>
  </si>
  <si>
    <t>2021-BR-VPK-AC150-22</t>
  </si>
  <si>
    <t>2021-BT-PBO-V90</t>
  </si>
  <si>
    <t>USEBARGINT-2112-124</t>
  </si>
  <si>
    <t>IUSBAT22001689</t>
  </si>
  <si>
    <t>USEBARGINT-2201-047</t>
  </si>
  <si>
    <t>USEBARGINT-2112-114</t>
  </si>
  <si>
    <t>USEBARGINT-2112-113</t>
  </si>
  <si>
    <t>USEBARGINT-2112-077</t>
  </si>
  <si>
    <t>USEBARGCHE-2112-009</t>
  </si>
  <si>
    <t>2021-BT-VP-AC600-D4</t>
  </si>
  <si>
    <t>2022-BT-ITC-EHC45-01</t>
  </si>
  <si>
    <t>AT43</t>
  </si>
  <si>
    <t>FB1-STUSCO-600</t>
  </si>
  <si>
    <t>IUSPTA22001034</t>
  </si>
  <si>
    <t>ITEVESSFIN-2201-0008</t>
  </si>
  <si>
    <t>IUSBAT22001654</t>
  </si>
  <si>
    <t>INTV007CRU-2112-0052</t>
  </si>
  <si>
    <t>Augusta- redelivery Dante A</t>
  </si>
  <si>
    <t>USEBARGARO-2201-030</t>
  </si>
  <si>
    <t>AF21233</t>
  </si>
  <si>
    <t>USEBARGINT-2201-043</t>
  </si>
  <si>
    <t>IUSBAT22000912</t>
  </si>
  <si>
    <t>USEBARGINT-2112-040</t>
  </si>
  <si>
    <t>IUSJAC22001158</t>
  </si>
  <si>
    <t>USEBARGINT-2201-071</t>
  </si>
  <si>
    <t>ITEVESSFIN-2201-0007</t>
  </si>
  <si>
    <t>JORF-2021-00326</t>
  </si>
  <si>
    <t>V-OSANACORTES-0102</t>
  </si>
  <si>
    <t>FB1-0122-QDMX-384756</t>
  </si>
  <si>
    <t>INTV005LPG-2112-0002</t>
  </si>
  <si>
    <t>NOEVESSFIN-2112-0023</t>
  </si>
  <si>
    <t>INTV009CRU-2111-0005</t>
  </si>
  <si>
    <t>EMAVESSCHE-2201-0115</t>
  </si>
  <si>
    <t>NW22011</t>
  </si>
  <si>
    <t>DBL101-01/08/21</t>
  </si>
  <si>
    <t>USEBARGFIN-2201-004</t>
  </si>
  <si>
    <t>USEBARGINT-2112-121</t>
  </si>
  <si>
    <t>PJG - SCNHC - 507 - 20211201</t>
  </si>
  <si>
    <t>INTV009CRU-2108-0007</t>
  </si>
  <si>
    <t>INTV009FIN-2112-0046</t>
  </si>
  <si>
    <t>BEGHEI22000103</t>
  </si>
  <si>
    <t>BXEBARGFIN-2201-0002</t>
  </si>
  <si>
    <t>ITEVESSFIN-2112-0018</t>
  </si>
  <si>
    <t>ITEVESSFIN-2112-0015</t>
  </si>
  <si>
    <t>BEGHEI22000102</t>
  </si>
  <si>
    <t>BXEBARGFIN-2112-0203</t>
  </si>
  <si>
    <t>NOEVESSFIN-2112-0027</t>
  </si>
  <si>
    <t>BEGHEI22000101</t>
  </si>
  <si>
    <t>BXEBARGFIN-2112-0202</t>
  </si>
  <si>
    <t>BEGHEI22000100</t>
  </si>
  <si>
    <t>BXEBARGFIN-2112-0194</t>
  </si>
  <si>
    <t>BEGHEI22000099</t>
  </si>
  <si>
    <t>BXEBARGFIN-2112-0193</t>
  </si>
  <si>
    <t>BEGHEI22000098</t>
  </si>
  <si>
    <t>BXEBARGFIN-2112-0192</t>
  </si>
  <si>
    <t>WAX-841</t>
  </si>
  <si>
    <t>C0099474</t>
  </si>
  <si>
    <t>INTV006CRU-2112-0008</t>
  </si>
  <si>
    <t>SGOSGI22100308</t>
  </si>
  <si>
    <t>USEBARGINT-2112-125</t>
  </si>
  <si>
    <t>USEBARGFIN-2112-057</t>
  </si>
  <si>
    <t>SGEVESSBSP-2112-0054</t>
  </si>
  <si>
    <t>SGEVESSBSP-2201-0087</t>
  </si>
  <si>
    <t>INTV006CRU-2111-0003</t>
  </si>
  <si>
    <t>INTV006FIN-2112-0031</t>
  </si>
  <si>
    <t>USEBARGFIN-2201-013</t>
  </si>
  <si>
    <t>USEVESSARO-2112-011</t>
  </si>
  <si>
    <t>USEBARGINT-2201-018</t>
  </si>
  <si>
    <t>USEBARGFIN-2201-010</t>
  </si>
  <si>
    <t>USEBARGINT-2201-027</t>
  </si>
  <si>
    <t>USEBARGARO-2112-077</t>
  </si>
  <si>
    <t>MEXICODSL-0122-1</t>
  </si>
  <si>
    <t>USEBARGFIN-2112-054</t>
  </si>
  <si>
    <t>USEBARGINT-2112-097</t>
  </si>
  <si>
    <t>USEBARGINT-2201-017</t>
  </si>
  <si>
    <t>USEBARGINT-2112-104</t>
  </si>
  <si>
    <t>JORF-2021-00303</t>
  </si>
  <si>
    <t>V-BAYSTATE-1222</t>
  </si>
  <si>
    <t>2022-ITC-BPAL-EHC-03</t>
  </si>
  <si>
    <t>2021-BT-VP-EHC65-43</t>
  </si>
  <si>
    <t>2022-VPK-BR-EHC50-01</t>
  </si>
  <si>
    <t>DBL102-01/03/22</t>
  </si>
  <si>
    <t>JORF-2021-00310</t>
  </si>
  <si>
    <t>INTV004CRU-2201-0011</t>
  </si>
  <si>
    <t>dcu Naphtha Test</t>
  </si>
  <si>
    <t>USEBARGFIN-2201-007</t>
  </si>
  <si>
    <t>USEBARGARO-2201-043</t>
  </si>
  <si>
    <t>JORF-2021-00298</t>
  </si>
  <si>
    <t>INTV008LPG-2201-0001</t>
  </si>
  <si>
    <t>IUSJAC22001543</t>
  </si>
  <si>
    <t>USEBARGINT-2201-036</t>
  </si>
  <si>
    <t>INTV002CRU-2201-0001</t>
  </si>
  <si>
    <t>JORF-2022-00005</t>
  </si>
  <si>
    <t>V-ATBTEXAS-1224</t>
  </si>
  <si>
    <t>IUSJAC22001532</t>
  </si>
  <si>
    <t>USEBARGINT-2106-084</t>
  </si>
  <si>
    <t>IUSJAC22001415</t>
  </si>
  <si>
    <t>WAX-839</t>
  </si>
  <si>
    <t>USEBARGINT-2112-118</t>
  </si>
  <si>
    <t>2022-BR-VPK-SN115-01</t>
  </si>
  <si>
    <t>ITEVESSFIN-2201-0005</t>
  </si>
  <si>
    <t>ITEVESSFIN-2201-0006</t>
  </si>
  <si>
    <t>IUSBAT22001531</t>
  </si>
  <si>
    <t>USEBARGCHE-2202-017</t>
  </si>
  <si>
    <t>INTV009FIN-2201-0032</t>
  </si>
  <si>
    <t>BEGHEI22000091</t>
  </si>
  <si>
    <t>BXEBARGFIN-2112-0158</t>
  </si>
  <si>
    <t>BEGHEI22000089</t>
  </si>
  <si>
    <t>BXEBARGFIN-2112-0157</t>
  </si>
  <si>
    <t>BEGHEI22000088</t>
  </si>
  <si>
    <t>BXEBARGFIN-2112-0156</t>
  </si>
  <si>
    <t>IUSBAT22000659</t>
  </si>
  <si>
    <t>USEBARGINT-2112-081</t>
  </si>
  <si>
    <t>IUSBAT22000612</t>
  </si>
  <si>
    <t>USEBARGINT-2112-087</t>
  </si>
  <si>
    <t>NW22021</t>
  </si>
  <si>
    <t>BEGHEI22000087</t>
  </si>
  <si>
    <t>BXEBARGFIN-2112-0139</t>
  </si>
  <si>
    <t>2112F718</t>
  </si>
  <si>
    <t>INTV004CRU-2111-0032</t>
  </si>
  <si>
    <t>BEGHEI22000085</t>
  </si>
  <si>
    <t>BXEBARGFIN-2112-0138</t>
  </si>
  <si>
    <t>BEGHEI22000084</t>
  </si>
  <si>
    <t>BXEBARGFIN-2112-0137</t>
  </si>
  <si>
    <t>BEGHEI22000083</t>
  </si>
  <si>
    <t>BXEBARGFIN-2112-0136</t>
  </si>
  <si>
    <t>BEGHEI22000082</t>
  </si>
  <si>
    <t>BXEBARGFIN-2112-0106</t>
  </si>
  <si>
    <t>CV2309</t>
  </si>
  <si>
    <t>BEGHEI22000081</t>
  </si>
  <si>
    <t>BXEBARGFIN-2112-0105</t>
  </si>
  <si>
    <t>USEBARGINT-2201-006</t>
  </si>
  <si>
    <t>JORF-2021-00324</t>
  </si>
  <si>
    <t>USEBARGFIN-2112-044</t>
  </si>
  <si>
    <t>INTB009FIN-2201-0225</t>
  </si>
  <si>
    <t>USEBARGINT-2111-064</t>
  </si>
  <si>
    <t>INTB009FIN-2201-0221</t>
  </si>
  <si>
    <t>INTB009FIN-2201-0222</t>
  </si>
  <si>
    <t>INTB009FIN-2201-0237</t>
  </si>
  <si>
    <t>INTV009LPG-2201-0002</t>
  </si>
  <si>
    <t>INTB009LPG-2109-0009</t>
  </si>
  <si>
    <t>FR21092</t>
  </si>
  <si>
    <t>USEVESSCRU-2112-015</t>
  </si>
  <si>
    <t>INTV009LPG-2105-0020</t>
  </si>
  <si>
    <t>INTV007LPG-2101-0008</t>
  </si>
  <si>
    <t>V1-014</t>
  </si>
  <si>
    <t>BEGHEI22000079</t>
  </si>
  <si>
    <t>BXEBARGFIN-2112-0104</t>
  </si>
  <si>
    <t>BEGHEI22000078</t>
  </si>
  <si>
    <t>BXEBARGFIN-2112-0086</t>
  </si>
  <si>
    <t>BEGHEI22000077</t>
  </si>
  <si>
    <t>BXEBARGFIN-2112-0085</t>
  </si>
  <si>
    <t>BEGHEI22000076</t>
  </si>
  <si>
    <t>BXEBARGFIN-2112-0062</t>
  </si>
  <si>
    <t>BEGHEI22000075</t>
  </si>
  <si>
    <t>BXEBARGFIN-2112-0061</t>
  </si>
  <si>
    <t>BEGHEI22000074</t>
  </si>
  <si>
    <t>BXEBARGFIN-2112-0060</t>
  </si>
  <si>
    <t>BEGHEI22000073</t>
  </si>
  <si>
    <t>BXEBARGFIN-2112-0042</t>
  </si>
  <si>
    <t>2112F611</t>
  </si>
  <si>
    <t>INTV007CRU-2105-0096</t>
  </si>
  <si>
    <t>BEGHEI22000071</t>
  </si>
  <si>
    <t>BXEBARGFIN-2112-0041</t>
  </si>
  <si>
    <t>V2-003</t>
  </si>
  <si>
    <t>GJ2122IN03920</t>
  </si>
  <si>
    <t>INTV006FIN-2112-0064</t>
  </si>
  <si>
    <t>BEGHEI22000070</t>
  </si>
  <si>
    <t>BXEBARGFIN-2112-0040</t>
  </si>
  <si>
    <t>GJ2122IN03919</t>
  </si>
  <si>
    <t>BEGHEI22000069</t>
  </si>
  <si>
    <t>BXEBARGFIN-2112-0038</t>
  </si>
  <si>
    <t>APCVESSEMA-2112-0001</t>
  </si>
  <si>
    <t>2110F616</t>
  </si>
  <si>
    <t>99064 / 99066 / 99067</t>
  </si>
  <si>
    <t>2110F478</t>
  </si>
  <si>
    <t>APCVESSOLE-2110-0009</t>
  </si>
  <si>
    <t>BEGHEI22000067</t>
  </si>
  <si>
    <t>BXEBARGFIN-2111-0218</t>
  </si>
  <si>
    <t>2109F480</t>
  </si>
  <si>
    <t>INTV009FIN-2007-0022</t>
  </si>
  <si>
    <t>Saybolt - INSPECMAR, C.A. Venezuela</t>
  </si>
  <si>
    <t>INTV004CRU-2112-0017</t>
  </si>
  <si>
    <t>AEFUJI22000435</t>
  </si>
  <si>
    <t>INTV001CRU-2101-0011</t>
  </si>
  <si>
    <t>INTV006FIN-2112-0063</t>
  </si>
  <si>
    <t>INTV007CRU-2104-0127</t>
  </si>
  <si>
    <t>DEEBARGFIN-2201-0070</t>
  </si>
  <si>
    <t>2106F499</t>
  </si>
  <si>
    <t>INTV004CRU-2104-0021</t>
  </si>
  <si>
    <t>SGEVESSBSP-2201-0021</t>
  </si>
  <si>
    <t>UKWTII22200332</t>
  </si>
  <si>
    <t>INTB009FIN-2201-0288</t>
  </si>
  <si>
    <t>INTB009FIN-2201-0153</t>
  </si>
  <si>
    <t>2107F267</t>
  </si>
  <si>
    <t>SGEVESSBSP-2112-0081</t>
  </si>
  <si>
    <t>APCVESSCHE-2112-0070</t>
  </si>
  <si>
    <t>AEFUJI20007858</t>
  </si>
  <si>
    <t>INTV001CRU-2010-0009</t>
  </si>
  <si>
    <t>INTV007CRU-2201-0035</t>
  </si>
  <si>
    <t>APCVESSARO-2201-0004</t>
  </si>
  <si>
    <t>INTV006CRU-2112-0017</t>
  </si>
  <si>
    <t>INTV006CRU-2112-0020</t>
  </si>
  <si>
    <t>INTV006FIN-2111-0058</t>
  </si>
  <si>
    <t>INTV006CRU-2110-0005</t>
  </si>
  <si>
    <t>APCVESSCHE-2201-0028</t>
  </si>
  <si>
    <t>INTV006FIN-2112-0009</t>
  </si>
  <si>
    <t>APCVESSARO-2112-0035</t>
  </si>
  <si>
    <t>INTV006FIN-2201-0012</t>
  </si>
  <si>
    <t>INTV006INT-2112-0014</t>
  </si>
  <si>
    <t>SGEVESSINT-2201-0002</t>
  </si>
  <si>
    <t>INTV006FIN-2111-0002</t>
  </si>
  <si>
    <t>INTV006FIN-2112-0069</t>
  </si>
  <si>
    <t>INTV006FIN-2111-0009</t>
  </si>
  <si>
    <t>USEBARGARO-2201-011</t>
  </si>
  <si>
    <t>2022-BT-BR-A4-2</t>
  </si>
  <si>
    <t>USEBARGARO-2112-075</t>
  </si>
  <si>
    <t>USEBARGARO-2201-010</t>
  </si>
  <si>
    <t>USEVESSCHE-2201-034</t>
  </si>
  <si>
    <t>DBL82-01/10/22</t>
  </si>
  <si>
    <t>USEBARGFIN-2201-0001</t>
  </si>
  <si>
    <t>USEBARGARO-2112-065</t>
  </si>
  <si>
    <t>2021-BT-VP-EHC65-33</t>
  </si>
  <si>
    <t>22RL003</t>
  </si>
  <si>
    <t>USEBARGFIN-2112-061</t>
  </si>
  <si>
    <t>USEBARGCHE-2112-035</t>
  </si>
  <si>
    <t>JORF-2021-00228</t>
  </si>
  <si>
    <t>IUSPTA22001351</t>
  </si>
  <si>
    <t>USEBARGINT-2201-001</t>
  </si>
  <si>
    <t>USEBARGINT-2201-046</t>
  </si>
  <si>
    <t>USEBARGARO-2201-016</t>
  </si>
  <si>
    <t>DBL101-12/31/21</t>
  </si>
  <si>
    <t>IUSBAT22001300</t>
  </si>
  <si>
    <t>USEBARGARO-2112-073</t>
  </si>
  <si>
    <t>USEBARGARO-2112-087</t>
  </si>
  <si>
    <t>IUSBAT22001303</t>
  </si>
  <si>
    <t>2021-BT-BR-A4-9</t>
  </si>
  <si>
    <t>INTV007CRU-2112-0042</t>
  </si>
  <si>
    <t>EMAVESSAMC-2112-0014</t>
  </si>
  <si>
    <t>INTB009FIN-2112-0563</t>
  </si>
  <si>
    <t>INTV009LPG-2112-0005</t>
  </si>
  <si>
    <t>USEVESSAPC-2201-011</t>
  </si>
  <si>
    <t>IUSBAT22001311</t>
  </si>
  <si>
    <t>USEBARGINT-2112-002</t>
  </si>
  <si>
    <t>ITEVESSFIN-2112-0013</t>
  </si>
  <si>
    <t>AF21224</t>
  </si>
  <si>
    <t>USEBARGPCS-2201-042</t>
  </si>
  <si>
    <t>INTV009FIN-2201-0021</t>
  </si>
  <si>
    <t>INTV004CRU-2111-0012</t>
  </si>
  <si>
    <t>INTV009FIN-2109-0080</t>
  </si>
  <si>
    <t>INTV007CRU-2112-0060</t>
  </si>
  <si>
    <t>INTB009FIN-2201-0105</t>
  </si>
  <si>
    <t>RTC106-01/08 ETOH</t>
  </si>
  <si>
    <t>EMABARGCHE-2202-0001</t>
  </si>
  <si>
    <t>NW21360</t>
  </si>
  <si>
    <t>NLRDMI22200479</t>
  </si>
  <si>
    <t>INTB009FIN-2201-0190</t>
  </si>
  <si>
    <t>2112F547</t>
  </si>
  <si>
    <t>INTV009FIN-2112-0041</t>
  </si>
  <si>
    <t>IUSBAT21128631</t>
  </si>
  <si>
    <t>USEVESSCRU-2112-022</t>
  </si>
  <si>
    <t>2107F403</t>
  </si>
  <si>
    <t>INTV004CRU-2104-0012</t>
  </si>
  <si>
    <t>IUSJAC21128902</t>
  </si>
  <si>
    <t>USEBARGINT-2112-092</t>
  </si>
  <si>
    <t>IUSTAM21122516</t>
  </si>
  <si>
    <t>V-OSG205-1021</t>
  </si>
  <si>
    <t>IUSBAT22000416</t>
  </si>
  <si>
    <t>IUSBAT22000217</t>
  </si>
  <si>
    <t>USEBARGINT-2112-120</t>
  </si>
  <si>
    <t>IUSBAT22000485</t>
  </si>
  <si>
    <t>INTV007CRU-2201-0030</t>
  </si>
  <si>
    <t>INTPIPEFIN-2111-0074</t>
  </si>
  <si>
    <t>INTV009FIN-2112-0023</t>
  </si>
  <si>
    <t>FR21061</t>
  </si>
  <si>
    <t>EMAVESSARO-2109-0011</t>
  </si>
  <si>
    <t>INTV009FIN-2006-0066</t>
  </si>
  <si>
    <t>EMAVESSCHE-2112-0148</t>
  </si>
  <si>
    <t>ITEVESSFIN-2112-0016</t>
  </si>
  <si>
    <t>INTB009FIN-2201-0260</t>
  </si>
  <si>
    <t>INTV009FIN-2201-0026</t>
  </si>
  <si>
    <t>INTB009FIN-2201-0161</t>
  </si>
  <si>
    <t>INTB009FIN-2201-0212</t>
  </si>
  <si>
    <t>INTV004CRU-2111-0011</t>
  </si>
  <si>
    <t>SGEVESSBSP-2112-0027</t>
  </si>
  <si>
    <t>ESXKII21006214</t>
  </si>
  <si>
    <t>ITEVESSFIN-2112-0009</t>
  </si>
  <si>
    <t>EMABARGCHE-2201-0010</t>
  </si>
  <si>
    <t>INTB009FIN-2201-0100</t>
  </si>
  <si>
    <t>INTV009CRU-2112-0009</t>
  </si>
  <si>
    <t>U3101</t>
  </si>
  <si>
    <t>C0098570</t>
  </si>
  <si>
    <t>INTV006CRU-2110-0021</t>
  </si>
  <si>
    <t>SGOSGI22100233</t>
  </si>
  <si>
    <t>INTV006INT-2111-0018</t>
  </si>
  <si>
    <t>NOEVESSFIN-2111-0054</t>
  </si>
  <si>
    <t>INTV006FIN-2112-0050</t>
  </si>
  <si>
    <t>APCVESSARO-2201-0003</t>
  </si>
  <si>
    <t>INTV006LPG-2111-0008</t>
  </si>
  <si>
    <t>SGOSGI21109789</t>
  </si>
  <si>
    <t>INTV006FIN-2110-0024</t>
  </si>
  <si>
    <t>APCVESSARO-2201-0001</t>
  </si>
  <si>
    <t>SGOSGI21109790</t>
  </si>
  <si>
    <t>SGOSGI21109770</t>
  </si>
  <si>
    <t>INTV006FIN-2110-0002</t>
  </si>
  <si>
    <t>SGEVESSBSP-2112-0128</t>
  </si>
  <si>
    <t>SGOSGI21109771</t>
  </si>
  <si>
    <t>APCVESSARO-2112-0034</t>
  </si>
  <si>
    <t>SGOSGI21109696</t>
  </si>
  <si>
    <t>INTV006FIN-2112-0035</t>
  </si>
  <si>
    <t>INTV006FIN-2106-0041</t>
  </si>
  <si>
    <t>SGOSGI21109701</t>
  </si>
  <si>
    <t>SGOSGI21109700</t>
  </si>
  <si>
    <t>SGOSGI21109729</t>
  </si>
  <si>
    <t>INTV006FIN-2111-0056</t>
  </si>
  <si>
    <t>SGOSGI21109728</t>
  </si>
  <si>
    <t>INTV006LPG-2109-0002</t>
  </si>
  <si>
    <t>SGOSGI22100224</t>
  </si>
  <si>
    <t>INTV006FIN-2112-0049</t>
  </si>
  <si>
    <t>INTV006FIN-2110-0036</t>
  </si>
  <si>
    <t>INTV006FIN-2107-0062</t>
  </si>
  <si>
    <t>APCVESSARO-2112-0018</t>
  </si>
  <si>
    <t>SGOSGI22100223</t>
  </si>
  <si>
    <t>USEVESSARO-2112-006</t>
  </si>
  <si>
    <t>IUSNEW22000357</t>
  </si>
  <si>
    <t>USEBARGINT-2111-137</t>
  </si>
  <si>
    <t>JORF-2021-00297</t>
  </si>
  <si>
    <t>USEBARGINT-2112-074</t>
  </si>
  <si>
    <t>USEVESSASP-2111-003</t>
  </si>
  <si>
    <t>USEBARGCHE-2111-015</t>
  </si>
  <si>
    <t>2021-ITC-BPAL-EHC-38</t>
  </si>
  <si>
    <t>IUSPTA22001119</t>
  </si>
  <si>
    <t>USEBARGINT-2201-026</t>
  </si>
  <si>
    <t>DBL82-05/15/21</t>
  </si>
  <si>
    <t>USEBARGARO-2112-031</t>
  </si>
  <si>
    <t>USEBARGCHE-2110-009</t>
  </si>
  <si>
    <t>USEBARGPCS-2101-078</t>
  </si>
  <si>
    <t>USEBARGFIN-2201-012</t>
  </si>
  <si>
    <t>USEBARGFIN-2112-042</t>
  </si>
  <si>
    <t>V-OSNEWYORK-V95-2021</t>
  </si>
  <si>
    <t>2022-BT-VP-EHC45-02</t>
  </si>
  <si>
    <t>AR32</t>
  </si>
  <si>
    <t>QAQOPI22000020</t>
  </si>
  <si>
    <t>INTV001CRU-2201-0005</t>
  </si>
  <si>
    <t>QAQOPI22000019</t>
  </si>
  <si>
    <t>ITEVESSFIN-2201-0004</t>
  </si>
  <si>
    <t>USEBARGINT-2112-066</t>
  </si>
  <si>
    <t>5914013-254823</t>
  </si>
  <si>
    <t>USEBARGCHE-2201-015</t>
  </si>
  <si>
    <t>USEBARGARO-2201-021</t>
  </si>
  <si>
    <t>USEBARGARO-2112-089</t>
  </si>
  <si>
    <t>USEBARGFIN-2112-068</t>
  </si>
  <si>
    <t>INTV009FIN-2201-0005</t>
  </si>
  <si>
    <t>JORF-2021-00300</t>
  </si>
  <si>
    <t>USEBARGFIN-2112-026</t>
  </si>
  <si>
    <t>BEANTI22100403</t>
  </si>
  <si>
    <t>INTB009FIN-2112-0414</t>
  </si>
  <si>
    <t>BEANTI22100402</t>
  </si>
  <si>
    <t>2112F357</t>
  </si>
  <si>
    <t>INTV004CRU-2111-0027</t>
  </si>
  <si>
    <t>BEANTI22100401</t>
  </si>
  <si>
    <t>ATPC-SHT601-22/12- Density +E10 Certif 90kpa</t>
  </si>
  <si>
    <t>2112F459</t>
  </si>
  <si>
    <t>INTV009FIN-2112-0013</t>
  </si>
  <si>
    <t>2112F491</t>
  </si>
  <si>
    <t>INTV007CRU-2112-0007</t>
  </si>
  <si>
    <t>BEANTI22100399</t>
  </si>
  <si>
    <t>INTV009FIN-2112-0064</t>
  </si>
  <si>
    <t>BEANTI22100398</t>
  </si>
  <si>
    <t>BEANTI22100397</t>
  </si>
  <si>
    <t>ATPC - FAME -Long Retention - 20210104</t>
  </si>
  <si>
    <t>JORF-2021-00325</t>
  </si>
  <si>
    <t>BEANTI22100392</t>
  </si>
  <si>
    <t>ATPC - HB -FLASH- RYGO/711- 20210223</t>
  </si>
  <si>
    <t>BEANTI22100390</t>
  </si>
  <si>
    <t>INTV009FIN-2103-0068</t>
  </si>
  <si>
    <t>BEANTI22100389</t>
  </si>
  <si>
    <t>ATPC-SHT603-21/12 -Density + Certif. LVN PJG</t>
  </si>
  <si>
    <t>BEANTI22100388</t>
  </si>
  <si>
    <t>BEANTI22100387</t>
  </si>
  <si>
    <t>ATPC-SHT556-21/12-Density+RVP after Schloss K</t>
  </si>
  <si>
    <t>INTV009LPG-2201-0003</t>
  </si>
  <si>
    <t>USEBARGFIN-2112-060</t>
  </si>
  <si>
    <t>INTV007CRU-2112-0003</t>
  </si>
  <si>
    <t>INTV004CRU-2112-0015</t>
  </si>
  <si>
    <t>INTB009FIN-2112-0487</t>
  </si>
  <si>
    <t>INTB009FIN-2201-0106</t>
  </si>
  <si>
    <t>BEANTI22100383</t>
  </si>
  <si>
    <t>ATPC-SHT608-22/12 - Dipping after stripping</t>
  </si>
  <si>
    <t>DEEBARGFIN-2201-0058</t>
  </si>
  <si>
    <t>BEANTI22100382</t>
  </si>
  <si>
    <t>ATPC-SHT602-22/12- Density+RVP</t>
  </si>
  <si>
    <t>BEANTI22100381</t>
  </si>
  <si>
    <t>ATPC-SHT557-21/12-Density+RVP after Schloss K</t>
  </si>
  <si>
    <t>BEANTI22100380</t>
  </si>
  <si>
    <t>INTB009FIN-2112-0377</t>
  </si>
  <si>
    <t>BEANTI22100379</t>
  </si>
  <si>
    <t>INTB009FIN-2112-0125</t>
  </si>
  <si>
    <t>INTB009FIN-2201-0176</t>
  </si>
  <si>
    <t>AAEFUJI21000632</t>
  </si>
  <si>
    <t>2112F644</t>
  </si>
  <si>
    <t>INTV002CRU-2111-0002</t>
  </si>
  <si>
    <t>2112F545</t>
  </si>
  <si>
    <t>2112F486</t>
  </si>
  <si>
    <t>INTV007CRU-2112-0019</t>
  </si>
  <si>
    <t>2112F658</t>
  </si>
  <si>
    <t>INTV004CRU-2111-0023</t>
  </si>
  <si>
    <t>NOEVESSFIN-2112-0037</t>
  </si>
  <si>
    <t>UKWTII22200231</t>
  </si>
  <si>
    <t>INTV007CRU-2112-0021</t>
  </si>
  <si>
    <t>UKWTII22200230</t>
  </si>
  <si>
    <t>BEANTI22100377</t>
  </si>
  <si>
    <t>INTV004FIN-2112-0003</t>
  </si>
  <si>
    <t>BEANTI22100376</t>
  </si>
  <si>
    <t>BEANTI22100375</t>
  </si>
  <si>
    <t>BEANTI22100374</t>
  </si>
  <si>
    <t>BEANTI22100373</t>
  </si>
  <si>
    <t>BEANTI22100372</t>
  </si>
  <si>
    <t>ATPC-SHT601-21/12- Density+RVP</t>
  </si>
  <si>
    <t>INTB009FIN-2201-0156</t>
  </si>
  <si>
    <t>BEANTI22100371</t>
  </si>
  <si>
    <t>INTB009FIN-2112-0402</t>
  </si>
  <si>
    <t>BEANTI22100369</t>
  </si>
  <si>
    <t>INTB009FIN-2112-0209</t>
  </si>
  <si>
    <t>EMAVESSAMC-2112-0011</t>
  </si>
  <si>
    <t>BEANTI22100368</t>
  </si>
  <si>
    <t>INTB009FIN-2112-0134</t>
  </si>
  <si>
    <t>BEANTI22100367</t>
  </si>
  <si>
    <t>INTB009FIN-2112-0250</t>
  </si>
  <si>
    <t>EMAVESSCHE-2201-0114</t>
  </si>
  <si>
    <t>BEANTI22100366</t>
  </si>
  <si>
    <t>ATPC- Handblend - FAME - 17/12</t>
  </si>
  <si>
    <t>NW22017</t>
  </si>
  <si>
    <t>ATPC - FAME - 702 - Sample - 17/12</t>
  </si>
  <si>
    <t>BEANTI22100364</t>
  </si>
  <si>
    <t>ITEVESSFIN-2201-0003</t>
  </si>
  <si>
    <t>USEVESSEMA-2111-016</t>
  </si>
  <si>
    <t>EMAVESSAMC-2109-0012</t>
  </si>
  <si>
    <t>FR22002</t>
  </si>
  <si>
    <t>BEANTI22100362</t>
  </si>
  <si>
    <t>ATPC-SHT601-20/12- Density+KP S9.8%+N</t>
  </si>
  <si>
    <t>BEANTI22100359</t>
  </si>
  <si>
    <t>INTB009FIN-2112-0214</t>
  </si>
  <si>
    <t>BEANTI22100358</t>
  </si>
  <si>
    <t>INTB009FIN-2112-0338</t>
  </si>
  <si>
    <t>INTV007CRU-2112-0035</t>
  </si>
  <si>
    <t>EMAVESSCHE-2112-0125</t>
  </si>
  <si>
    <t>SGOSGI21110205</t>
  </si>
  <si>
    <t>INTV006INT-2109-0002</t>
  </si>
  <si>
    <t>SGOSGI21109658</t>
  </si>
  <si>
    <t>INTV006INT-2111-0011</t>
  </si>
  <si>
    <t>SGOSGI21109659</t>
  </si>
  <si>
    <t>SGOSGI21109653</t>
  </si>
  <si>
    <t>SGOSGI21109649</t>
  </si>
  <si>
    <t>AF21217</t>
  </si>
  <si>
    <t>SGOSGI21109641</t>
  </si>
  <si>
    <t>INTV006FIN-2111-0001</t>
  </si>
  <si>
    <t>BEANTI22100355</t>
  </si>
  <si>
    <t>INTB009FIN-2112-0326</t>
  </si>
  <si>
    <t>EMAVESSCHE-2112-0167</t>
  </si>
  <si>
    <t>INTV009CRU-2107-0007</t>
  </si>
  <si>
    <t>INTV006FIN-2112-0025</t>
  </si>
  <si>
    <t>INTV006FIN-2112-0059</t>
  </si>
  <si>
    <t>SGEVESSBSP-2112-0072</t>
  </si>
  <si>
    <t>SGOSGI21109665</t>
  </si>
  <si>
    <t>SGOSGI21109664</t>
  </si>
  <si>
    <t>SGOSGI21109663</t>
  </si>
  <si>
    <t>INTV006INT-2112-0007</t>
  </si>
  <si>
    <t>SGOSGI21109662</t>
  </si>
  <si>
    <t>SGOSGI21109660</t>
  </si>
  <si>
    <t>INTV006INT-2111-0013</t>
  </si>
  <si>
    <t>SGOSGI21109661</t>
  </si>
  <si>
    <t>SGOSGI21109617</t>
  </si>
  <si>
    <t>INTV006FIN-2112-0005</t>
  </si>
  <si>
    <t>SGOSGI21109601</t>
  </si>
  <si>
    <t>INTV006FIN-2110-0039</t>
  </si>
  <si>
    <t>SGOSGI21109565</t>
  </si>
  <si>
    <t>SGOSGI21109446</t>
  </si>
  <si>
    <t>INTV006FIN-2111-0030</t>
  </si>
  <si>
    <t>C0098571</t>
  </si>
  <si>
    <t>INTV001CRU-2110-0006</t>
  </si>
  <si>
    <t>SGOSGI21109444</t>
  </si>
  <si>
    <t>SGOSGI21109438</t>
  </si>
  <si>
    <t>APCVESSARO-2111-0018</t>
  </si>
  <si>
    <t>USEVESSAPC-2109-008</t>
  </si>
  <si>
    <t>SGOSGI21109732</t>
  </si>
  <si>
    <t>INTV006FIN-2112-0039</t>
  </si>
  <si>
    <t>JORF-2021-00312</t>
  </si>
  <si>
    <t>JORF-2021-00315</t>
  </si>
  <si>
    <t>USEBARGINT-2112-030</t>
  </si>
  <si>
    <t>USEVESSFIN-2112-030</t>
  </si>
  <si>
    <t>V-SEACHEM-1-1205</t>
  </si>
  <si>
    <t>USEVESSFIN-2112-016</t>
  </si>
  <si>
    <t>USEVESSFIN-2111-047</t>
  </si>
  <si>
    <t>USEVESSFIN-2106-031</t>
  </si>
  <si>
    <t>USEBARGARO-2201-009</t>
  </si>
  <si>
    <t>USEVESSARO-2112-001</t>
  </si>
  <si>
    <t>USEBARGARO-2112-086</t>
  </si>
  <si>
    <t>INTV007CRU-2112-0043</t>
  </si>
  <si>
    <t>USEBARGFIN-2112-049</t>
  </si>
  <si>
    <t>NLRDMI22200409</t>
  </si>
  <si>
    <t>INTB009FIN-2201-0169</t>
  </si>
  <si>
    <t>INTV004CRU-2201-0021</t>
  </si>
  <si>
    <t>USEVESSCRU-2111-032</t>
  </si>
  <si>
    <t>INTV009FIN-2112-0043</t>
  </si>
  <si>
    <t>APCVESSARO-2112-0038</t>
  </si>
  <si>
    <t>AF21219</t>
  </si>
  <si>
    <t>BEANTI22100348</t>
  </si>
  <si>
    <t>INTB009FIN-2112-0004</t>
  </si>
  <si>
    <t>BEANTI22100347</t>
  </si>
  <si>
    <t>ATPC-SHT601-27/12 - Dipping for FW</t>
  </si>
  <si>
    <t>BEANTI22100346</t>
  </si>
  <si>
    <t>INTB009FIN-2112-0513</t>
  </si>
  <si>
    <t>BEANTI22100345</t>
  </si>
  <si>
    <t>INTB009FIN-2112-0481</t>
  </si>
  <si>
    <t>INTV007CRU-2112-0006</t>
  </si>
  <si>
    <t>NLRDMI22200399</t>
  </si>
  <si>
    <t>INTB009FIN-2201-0075</t>
  </si>
  <si>
    <t>NLRDMI22200398</t>
  </si>
  <si>
    <t>DEEBARGLPG-2201-0001</t>
  </si>
  <si>
    <t>NLRDMI22200397</t>
  </si>
  <si>
    <t>EMAVESSCHE-2112-0124</t>
  </si>
  <si>
    <t>INTV009CRU-2112-0010</t>
  </si>
  <si>
    <t>ERICUSA M1 - Sodium Analysis 8/12/21</t>
  </si>
  <si>
    <t>INTB009FIN-2201-0134</t>
  </si>
  <si>
    <t>BITHAV COA 18/21</t>
  </si>
  <si>
    <t>FREVESSFIN-2108-0003</t>
  </si>
  <si>
    <t>USEBARGINT-2111-040</t>
  </si>
  <si>
    <t>USEBARGINT-2110-123</t>
  </si>
  <si>
    <t>USEBARGARO-2112-055</t>
  </si>
  <si>
    <t>USEBARGINT-2112-110</t>
  </si>
  <si>
    <t>USEBARGARO-2112-074</t>
  </si>
  <si>
    <t>BEGHEI22000055</t>
  </si>
  <si>
    <t>BXEBARGFIN-2111-0217</t>
  </si>
  <si>
    <t>BEGHEI22000033</t>
  </si>
  <si>
    <t>BXEBARGFIN-2111-0216</t>
  </si>
  <si>
    <t>BEGHEI22000032</t>
  </si>
  <si>
    <t>BXEBARGFIN-2111-0215</t>
  </si>
  <si>
    <t>Petroineos tank analysis</t>
  </si>
  <si>
    <t>BEGHEI22000017</t>
  </si>
  <si>
    <t>BXEBARGFIN-2111-0201</t>
  </si>
  <si>
    <t>USEBARGINT-2111-067</t>
  </si>
  <si>
    <t>BEGHEI22000016</t>
  </si>
  <si>
    <t>BXEBARGFIN-2111-0200</t>
  </si>
  <si>
    <t>INTB009FIN-2201-0155</t>
  </si>
  <si>
    <t>INTB009FIN-2201-0201</t>
  </si>
  <si>
    <t>INTV007CRU-2111-0018</t>
  </si>
  <si>
    <t>INTB009FIN-2201-0180</t>
  </si>
  <si>
    <t>INTB009FIN-2201-0152</t>
  </si>
  <si>
    <t>INTB009FIN-2201-0051</t>
  </si>
  <si>
    <t>USEVESSEMA-2111-027</t>
  </si>
  <si>
    <t>INTB009FIN-2201-0078</t>
  </si>
  <si>
    <t>NO21036</t>
  </si>
  <si>
    <t>BEANTI22100332</t>
  </si>
  <si>
    <t>INTB009FIN-2112-0448</t>
  </si>
  <si>
    <t>BEANTI22100330</t>
  </si>
  <si>
    <t>INTB009FIN-2112-0419</t>
  </si>
  <si>
    <t>INTV006FIN-2112-0068</t>
  </si>
  <si>
    <t>BEANTI22100329</t>
  </si>
  <si>
    <t>INTB009FIN-2112-0519</t>
  </si>
  <si>
    <t>INTB009FIN-2112-0575</t>
  </si>
  <si>
    <t>BEANTI22100326</t>
  </si>
  <si>
    <t>ATPC-Dipping after stripping-710/707</t>
  </si>
  <si>
    <t>INTV006FIN-1909-0049</t>
  </si>
  <si>
    <t>SGOSGI22100210</t>
  </si>
  <si>
    <t>INTV006INT-2112-0018</t>
  </si>
  <si>
    <t>INTV006CRU-2112-0018</t>
  </si>
  <si>
    <t>BEANTI22100315</t>
  </si>
  <si>
    <t>BEANTI22100313</t>
  </si>
  <si>
    <t>ATPC-SHT604-20/12 - Dipping for FW</t>
  </si>
  <si>
    <t>BEANTI22100311</t>
  </si>
  <si>
    <t>INTB009FIN-2112-0345</t>
  </si>
  <si>
    <t>BEANTI22100308</t>
  </si>
  <si>
    <t>INTB009FIN-2112-0303</t>
  </si>
  <si>
    <t>BEANTI22100304</t>
  </si>
  <si>
    <t>ATPC-SHT611-18/12 - Dipping for FW</t>
  </si>
  <si>
    <t>BEANTI22100302</t>
  </si>
  <si>
    <t>ATPC-SHT600-17/12 - Dipping after stripping</t>
  </si>
  <si>
    <t>INTV009FIN-2112-0017</t>
  </si>
  <si>
    <t>EMAVESSCHE-2112-0188</t>
  </si>
  <si>
    <t>EMABARGCHE-2112-0044</t>
  </si>
  <si>
    <t>NW22003</t>
  </si>
  <si>
    <t>NW22002</t>
  </si>
  <si>
    <t>BEANTI22100297</t>
  </si>
  <si>
    <t>INTB009FIN-2112-0464</t>
  </si>
  <si>
    <t>BEANTI22100296</t>
  </si>
  <si>
    <t>INTB009FIN-2112-0508</t>
  </si>
  <si>
    <t>SGOIDI22100195</t>
  </si>
  <si>
    <t>BEANTI22100295</t>
  </si>
  <si>
    <t>ATPC-SHT610-29/12 - Dipping after stripping</t>
  </si>
  <si>
    <t>BEANTI22100294</t>
  </si>
  <si>
    <t>INTB009FIN-2112-0545</t>
  </si>
  <si>
    <t>BEANTI22100293</t>
  </si>
  <si>
    <t>INTB009FIN-2112-0514</t>
  </si>
  <si>
    <t>BEANTI22100292</t>
  </si>
  <si>
    <t>INTB009FIN-2112-0267</t>
  </si>
  <si>
    <t>BEANTI22100291</t>
  </si>
  <si>
    <t>INTB009FIN-2112-0540</t>
  </si>
  <si>
    <t>SGEVESSBSP-2112-0035</t>
  </si>
  <si>
    <t>EMAVESSCHE-2111-0035</t>
  </si>
  <si>
    <t>INTV006FIN-2112-0037</t>
  </si>
  <si>
    <t>APCVESSCHE-2112-0009</t>
  </si>
  <si>
    <t>SGEVESSINT-2112-0004</t>
  </si>
  <si>
    <t>INTV006FIN-2112-0052</t>
  </si>
  <si>
    <t>INTV006CRU-2112-0025</t>
  </si>
  <si>
    <t>SGEVESSBSP-2112-0065</t>
  </si>
  <si>
    <t>INTV006INT-2112-0013</t>
  </si>
  <si>
    <t>INTV005LPG-2112-0001</t>
  </si>
  <si>
    <t>USEBARGOLE-2111-014</t>
  </si>
  <si>
    <t>JORF-2021-00311</t>
  </si>
  <si>
    <t>USEBARGINT-2112-095</t>
  </si>
  <si>
    <t>USEBARGARO-2112-042</t>
  </si>
  <si>
    <t>USEBARGARO-2111-097</t>
  </si>
  <si>
    <t>USEBARGINT-2111-010</t>
  </si>
  <si>
    <t>USEVESSCRU-2112-016</t>
  </si>
  <si>
    <t>USEVESSCRU-2111-025</t>
  </si>
  <si>
    <t>IUSPTA22000013</t>
  </si>
  <si>
    <t>USEBARGARO-2112-076</t>
  </si>
  <si>
    <t>V-TEXAS-V95-2021</t>
  </si>
  <si>
    <t>IUSPTA22000962</t>
  </si>
  <si>
    <t>IUSBAT22000606</t>
  </si>
  <si>
    <t>IUSBAT22000657</t>
  </si>
  <si>
    <t>USEBARGINT-2103-015</t>
  </si>
  <si>
    <t>INTV005FIN-2109-0004</t>
  </si>
  <si>
    <t>QAQOPI22000013</t>
  </si>
  <si>
    <t>FE70487</t>
  </si>
  <si>
    <t>INTV004FIN-2112-0004</t>
  </si>
  <si>
    <t>IUSBAT22000800</t>
  </si>
  <si>
    <t>BEANTI22100288</t>
  </si>
  <si>
    <t>EMAVESSARO-2112-0011</t>
  </si>
  <si>
    <t>BEANTI22100287</t>
  </si>
  <si>
    <t>ATPC-SHT602-24/12- Density+RVP</t>
  </si>
  <si>
    <t>BEANTI22100286</t>
  </si>
  <si>
    <t>ATPC-SHT611-23/12 - Dipping after stripping</t>
  </si>
  <si>
    <t>BEANTI22100285</t>
  </si>
  <si>
    <t>ATPC-SHT600-24/12 - Dipping after stripping</t>
  </si>
  <si>
    <t>BEANTI22100284</t>
  </si>
  <si>
    <t>BEANTI22100283</t>
  </si>
  <si>
    <t>INTB009LPG-2112-0005</t>
  </si>
  <si>
    <t>BEANTI22100282</t>
  </si>
  <si>
    <t>INTB009FIN-2112-0228</t>
  </si>
  <si>
    <t>BEANTI22100281</t>
  </si>
  <si>
    <t>BEANTI22100280</t>
  </si>
  <si>
    <t>INTB009FIN-2112-0175</t>
  </si>
  <si>
    <t>BEANTI22100279</t>
  </si>
  <si>
    <t>ATPC-SHT602-12/12- Density+RVP</t>
  </si>
  <si>
    <t>BEANTI22100278</t>
  </si>
  <si>
    <t>INTB009FIN-2112-0110</t>
  </si>
  <si>
    <t>BEANTI22100277</t>
  </si>
  <si>
    <t>ATPC-SHT602-10/12- Density+RVP</t>
  </si>
  <si>
    <t>BEANTI22100276</t>
  </si>
  <si>
    <t>INTB009FIN-2112-0041</t>
  </si>
  <si>
    <t>BEANTI22100275</t>
  </si>
  <si>
    <t>INTB009FIN-2112-0150</t>
  </si>
  <si>
    <t>BEANTI22100274</t>
  </si>
  <si>
    <t>INTB009LPG-2112-0004</t>
  </si>
  <si>
    <t>BEANTI22100273</t>
  </si>
  <si>
    <t>INTB009LPG-2112-0003</t>
  </si>
  <si>
    <t>BEANTI22100272</t>
  </si>
  <si>
    <t>INTB009LPG-2112-0006</t>
  </si>
  <si>
    <t>BEANTI22100271</t>
  </si>
  <si>
    <t>INTB009FIN-2112-0091</t>
  </si>
  <si>
    <t>BEANTI22100270</t>
  </si>
  <si>
    <t>ATPC-SHT609-11/12- Density+RVP</t>
  </si>
  <si>
    <t>BEANTI22100269</t>
  </si>
  <si>
    <t>ATPC-SHT602-10/12- Density+RVP before butane</t>
  </si>
  <si>
    <t>NOEVESSFIN-2112-0018</t>
  </si>
  <si>
    <t>BEANTI22100268</t>
  </si>
  <si>
    <t>INTB009FIN-2112-0136</t>
  </si>
  <si>
    <t>USEBARGINT-2112-026</t>
  </si>
  <si>
    <t>BEANTI22100267</t>
  </si>
  <si>
    <t>INTB009FIN-2112-0060</t>
  </si>
  <si>
    <t>INTV009FIN-2110-0036</t>
  </si>
  <si>
    <t>BEANTI22100266</t>
  </si>
  <si>
    <t>INTB009FIN-2112-0080</t>
  </si>
  <si>
    <t>USEBARGINT-2112-062</t>
  </si>
  <si>
    <t>NLRDMI22200323</t>
  </si>
  <si>
    <t>NLRDMI22200322</t>
  </si>
  <si>
    <t>INTB009FIN-2201-0063</t>
  </si>
  <si>
    <t>BEANTI22100255</t>
  </si>
  <si>
    <t>INTB009LPG-2112-0009</t>
  </si>
  <si>
    <t>NLRDMI22200321</t>
  </si>
  <si>
    <t>INTB009FIN-2201-0054</t>
  </si>
  <si>
    <t>BEANTI22100253</t>
  </si>
  <si>
    <t>INTV009FIN-2112-0014</t>
  </si>
  <si>
    <t>BEANTI22100252</t>
  </si>
  <si>
    <t>ATPC-SHT601-08/12- Density +Certif. E10 (90Kpa)</t>
  </si>
  <si>
    <t>NLRDMI22200318</t>
  </si>
  <si>
    <t>INTB009FIN-2201-0083</t>
  </si>
  <si>
    <t>BEANTI22100251</t>
  </si>
  <si>
    <t>INTB009FIN-2111-0304</t>
  </si>
  <si>
    <t>NLRDMI22200317</t>
  </si>
  <si>
    <t>BEANTI22100250</t>
  </si>
  <si>
    <t>INTB009FIN-2112-0348</t>
  </si>
  <si>
    <t>NLADMI22300058</t>
  </si>
  <si>
    <t>INTB009FIN-2201-0207</t>
  </si>
  <si>
    <t>BEANTI22100247</t>
  </si>
  <si>
    <t>ATPC-SHT603 - 21/12 - Dipping</t>
  </si>
  <si>
    <t>BEANTI22100246</t>
  </si>
  <si>
    <t>ATPC-SHT609-21/12 - Dipping after stripping</t>
  </si>
  <si>
    <t>BEANTI22100245</t>
  </si>
  <si>
    <t>ATPC-SHT605-21/12 - Dipping after stripping</t>
  </si>
  <si>
    <t>INTV009FIN-2112-0016</t>
  </si>
  <si>
    <t>BEANTI22100244</t>
  </si>
  <si>
    <t>INTB009FIN-2112-0393</t>
  </si>
  <si>
    <t>INTV007CRU-2201-0014</t>
  </si>
  <si>
    <t>V1-020</t>
  </si>
  <si>
    <t>INTV009FIN-2112-0031</t>
  </si>
  <si>
    <t>INTV009FIN-2112-0054</t>
  </si>
  <si>
    <t>INTV006CRU-2112-0014</t>
  </si>
  <si>
    <t>INTV009FIN-2111-0084</t>
  </si>
  <si>
    <t>INTV007CRU-2112-0014</t>
  </si>
  <si>
    <t>JORF-2021-00318</t>
  </si>
  <si>
    <t>SGOSGI22100093</t>
  </si>
  <si>
    <t>INTV006FIN-2112-0019</t>
  </si>
  <si>
    <t>USEBARGCHE-2201-024</t>
  </si>
  <si>
    <t>USEVESSCRU-2111-012</t>
  </si>
  <si>
    <t>USEBARGINT-2112-078</t>
  </si>
  <si>
    <t>AA12</t>
  </si>
  <si>
    <t>V-TEXASVOYAGER-1210</t>
  </si>
  <si>
    <t>USEVESSCRU-2112-012</t>
  </si>
  <si>
    <t>AR35</t>
  </si>
  <si>
    <t>USEVESSCRU-2109-011</t>
  </si>
  <si>
    <t>2022-BT-VP-EHC120-04</t>
  </si>
  <si>
    <t>IUSBAT22000662</t>
  </si>
  <si>
    <t>IUSBAT22000788</t>
  </si>
  <si>
    <t>INTV005FIN-2106-0009</t>
  </si>
  <si>
    <t>V-OSG205-1226</t>
  </si>
  <si>
    <t>V-AMERICANPRIDE-1221</t>
  </si>
  <si>
    <t>2021-VPK-BR-EHC65-07</t>
  </si>
  <si>
    <t>2022-BR-BT-01</t>
  </si>
  <si>
    <t>USEBARGCHE-2201-002</t>
  </si>
  <si>
    <t>USEVESSFIN-2111-044</t>
  </si>
  <si>
    <t>INTV007CRU-2201-0021</t>
  </si>
  <si>
    <t>2021-SH-BR-YB6-07</t>
  </si>
  <si>
    <t>INTV005CRU-2111-0010</t>
  </si>
  <si>
    <t>2112F464</t>
  </si>
  <si>
    <t>USEBARGARO-2112-090</t>
  </si>
  <si>
    <t>USEVESSCRU-2112-024</t>
  </si>
  <si>
    <t>USEBARGARO-2112-049</t>
  </si>
  <si>
    <t>USEBARGARO-2112-064</t>
  </si>
  <si>
    <t>IUSPTA21129236</t>
  </si>
  <si>
    <t>INTV005FIN-2112-0008</t>
  </si>
  <si>
    <t>IUSPTA22000061</t>
  </si>
  <si>
    <t>INTV005FIN-2112-0011</t>
  </si>
  <si>
    <t>USEBARGARO-2112-066</t>
  </si>
  <si>
    <t>USEBARGARO-2112-036</t>
  </si>
  <si>
    <t>USEBARGINT-2109-070</t>
  </si>
  <si>
    <t>NLRDMI22200256</t>
  </si>
  <si>
    <t>INTB009FIN-2201-0019</t>
  </si>
  <si>
    <t>BXEBARGCRU-2201-0001</t>
  </si>
  <si>
    <t>INTV009LPG-2201-0008</t>
  </si>
  <si>
    <t>EMAVESSOLE-2112-0022</t>
  </si>
  <si>
    <t>EMAVESSCHE-2112-0189</t>
  </si>
  <si>
    <t>INTB009FIN-2201-0089</t>
  </si>
  <si>
    <t>INTB009FIN-2201-0045</t>
  </si>
  <si>
    <t>INTB009FIN-2201-0003</t>
  </si>
  <si>
    <t>NLRDMI22200248</t>
  </si>
  <si>
    <t>FR21093</t>
  </si>
  <si>
    <t>AF21229</t>
  </si>
  <si>
    <t>INTV007CRU-2112-0028</t>
  </si>
  <si>
    <t>RD702/107</t>
  </si>
  <si>
    <t>INTB009FIN-2201-0101</t>
  </si>
  <si>
    <t>BEGHEI21003382</t>
  </si>
  <si>
    <t>BXEBARGFIN-2111-0142</t>
  </si>
  <si>
    <t>SAN BACCO 1/21</t>
  </si>
  <si>
    <t>AN HAI WAN VOY 15/20</t>
  </si>
  <si>
    <t>EMAVESSOLE-2201-0006</t>
  </si>
  <si>
    <t>INTB009FIN-2201-0110</t>
  </si>
  <si>
    <t>INTV006CRU-2111-0002</t>
  </si>
  <si>
    <t>INTB009FIN-2201-0088</t>
  </si>
  <si>
    <t>INTV009FIN-2111-0078</t>
  </si>
  <si>
    <t>An Hai Wan 21/21</t>
  </si>
  <si>
    <t>INTV006FIN-2201-0010</t>
  </si>
  <si>
    <t>EMAVESSOLE-2112-0014</t>
  </si>
  <si>
    <t>INTV009FIN-2112-0066</t>
  </si>
  <si>
    <t>EMAVESSCHE-2112-0199</t>
  </si>
  <si>
    <t>EMAVESSOLE-2112-0021</t>
  </si>
  <si>
    <t>INTB009FIN-2201-0137</t>
  </si>
  <si>
    <t>INTV006CRU-2112-0016</t>
  </si>
  <si>
    <t>INTV006CRU-2112-0015</t>
  </si>
  <si>
    <t>INTV006FIN-2112-0012</t>
  </si>
  <si>
    <t>INTV001CRU-2111-0039</t>
  </si>
  <si>
    <t>APCVESSARO-2112-0022</t>
  </si>
  <si>
    <t>APCVESSARO-2112-0029</t>
  </si>
  <si>
    <t>APCVESSCHE-2112-0038</t>
  </si>
  <si>
    <t>ATL21053</t>
  </si>
  <si>
    <t>INTV006FIN-2107-0026</t>
  </si>
  <si>
    <t>USEBARGARO-2112-016</t>
  </si>
  <si>
    <t>AUEVESSFIN-2108-0004</t>
  </si>
  <si>
    <t>USEVESSCHE-2112-085</t>
  </si>
  <si>
    <t>MEXICODSL-1221-3</t>
  </si>
  <si>
    <t>USEBARGARO-2112-047</t>
  </si>
  <si>
    <t>USEBARGARO-2111-062</t>
  </si>
  <si>
    <t>V-COPPERMTN-1222</t>
  </si>
  <si>
    <t>USEBARGCHE-2112-040</t>
  </si>
  <si>
    <t>USEBARGARO-2112-052</t>
  </si>
  <si>
    <t>IUSBAT21129776</t>
  </si>
  <si>
    <t>USEBARGINT-2112-001</t>
  </si>
  <si>
    <t>DBL101-12/15/21</t>
  </si>
  <si>
    <t>21X058</t>
  </si>
  <si>
    <t>2022-ITC-BPAL-EHC-01</t>
  </si>
  <si>
    <t>IUSBAT22000631</t>
  </si>
  <si>
    <t>V-OSNEWYORK-V96-2021</t>
  </si>
  <si>
    <t>USEBARGARO-2112-045</t>
  </si>
  <si>
    <t>MTMLAI22000041</t>
  </si>
  <si>
    <t>INTV007CRU-2110-0003</t>
  </si>
  <si>
    <t>USEBARGARO-2201-007</t>
  </si>
  <si>
    <t>INTV004CRU-2112-0009</t>
  </si>
  <si>
    <t>2021-BT-BM-AC600-27</t>
  </si>
  <si>
    <t>USEBARGFIN-2112-010</t>
  </si>
  <si>
    <t>INTV004CRU-2112-0033</t>
  </si>
  <si>
    <t>2021-BT-VP-EHC65-45</t>
  </si>
  <si>
    <t>2022-BR-VPK-SN330-01</t>
  </si>
  <si>
    <t>INTV005LPG-2111-0001</t>
  </si>
  <si>
    <t>USEVESSCRU-2112-014</t>
  </si>
  <si>
    <t>2112F489</t>
  </si>
  <si>
    <t>INTV009FIN-2112-0044</t>
  </si>
  <si>
    <t>FXK NAPHTHA</t>
  </si>
  <si>
    <t>WEEK OF 12/13/21 - Styrene Samples</t>
  </si>
  <si>
    <t>INTV005CRU-2111-0006</t>
  </si>
  <si>
    <t>JORF-2021-00294</t>
  </si>
  <si>
    <t>V-RTC150-1224</t>
  </si>
  <si>
    <t>INTV005FIN-2111-0008</t>
  </si>
  <si>
    <t>2021-BT-VP-EHC45-24</t>
  </si>
  <si>
    <t>P2021-BR-AFTON-20</t>
  </si>
  <si>
    <t>USEBARGINT-2112-079</t>
  </si>
  <si>
    <t>USEBARGFIN-2112-033</t>
  </si>
  <si>
    <t>USEBARGCHE-2112-044</t>
  </si>
  <si>
    <t>2021-BT-VP-EHC65-41</t>
  </si>
  <si>
    <t>USEBARGARO-2112-078</t>
  </si>
  <si>
    <t>USEBARGCHE-2112-028</t>
  </si>
  <si>
    <t>USEBARGINT-2112-117</t>
  </si>
  <si>
    <t>USEBARGARO-2111-080</t>
  </si>
  <si>
    <t>USEBARGPCS-2112-051</t>
  </si>
  <si>
    <t>2021-BT-VP-EHC120-D2</t>
  </si>
  <si>
    <t>EMAVESSOLE-2112-0009</t>
  </si>
  <si>
    <t>DCU NAPHTHA</t>
  </si>
  <si>
    <t>V-RTC150-1214</t>
  </si>
  <si>
    <t>EMAVESSCHE-2112-0195</t>
  </si>
  <si>
    <t>FB1-1210-BP</t>
  </si>
  <si>
    <t>USEVESSARO-2112-007</t>
  </si>
  <si>
    <t>USEBARGARO-2112-080</t>
  </si>
  <si>
    <t>V2-002</t>
  </si>
  <si>
    <t>USEBARGARO-2112-004</t>
  </si>
  <si>
    <t>CV2310</t>
  </si>
  <si>
    <t>USEBARGINT-2112-063</t>
  </si>
  <si>
    <t>2201f091</t>
  </si>
  <si>
    <t>Viking Karve - Nord Ester - 28/12/21</t>
  </si>
  <si>
    <t>2201F093</t>
  </si>
  <si>
    <t>INTB009FIN-2111-0414</t>
  </si>
  <si>
    <t>USEBARGCHE-2111-022</t>
  </si>
  <si>
    <t>ITEVESSFIN-2112-0010</t>
  </si>
  <si>
    <t>EMAVESSCHE-2201-0083</t>
  </si>
  <si>
    <t>USEBARGFIN-2112-037</t>
  </si>
  <si>
    <t>ITEVESSFIN-2111-0009</t>
  </si>
  <si>
    <t>V-KIRBY18502-1225</t>
  </si>
  <si>
    <t>USEVESSEMA-2108-028</t>
  </si>
  <si>
    <t>INTV004CRU-2112-0006</t>
  </si>
  <si>
    <t>USEBARGINT-2112-080</t>
  </si>
  <si>
    <t>EMAVESSCHE-2112-0168</t>
  </si>
  <si>
    <t>EMABARGCHE-2112-0043</t>
  </si>
  <si>
    <t>USEBARGFIN-2112-051</t>
  </si>
  <si>
    <t>EMABARGCHE-2112-0037</t>
  </si>
  <si>
    <t>EMAVESSCHE-2112-0176</t>
  </si>
  <si>
    <t>EMABARGARO-2112-0033</t>
  </si>
  <si>
    <t>EMAVESSARO-2111-0001</t>
  </si>
  <si>
    <t>2021-VP-BM-EHC45-06</t>
  </si>
  <si>
    <t>EMABARGCHE-2112-0055</t>
  </si>
  <si>
    <t>INTB009FIN-2112-0111</t>
  </si>
  <si>
    <t>INTB009FIN-2111-0521</t>
  </si>
  <si>
    <t>INTB009FIN-2112-0005</t>
  </si>
  <si>
    <t>EMABARGCHE-2201-0008</t>
  </si>
  <si>
    <t>EMABARGCHE-2112-0018</t>
  </si>
  <si>
    <t>INTV009FIN-2111-0075</t>
  </si>
  <si>
    <t>EMAVESSOLE-2112-0002</t>
  </si>
  <si>
    <t>EMABARGCHE-2112-0007</t>
  </si>
  <si>
    <t>EMABARGCHE-2112-0015</t>
  </si>
  <si>
    <t>EMAVESSAPC-2112-0024</t>
  </si>
  <si>
    <t>INTB009FIN-2112-0167</t>
  </si>
  <si>
    <t>INTB009FIN-2112-0159</t>
  </si>
  <si>
    <t>EMABARGCHE-2112-0016</t>
  </si>
  <si>
    <t>EMAVESSCHE-2112-0110</t>
  </si>
  <si>
    <t>EMABARGCHE-2112-0053</t>
  </si>
  <si>
    <t>INTV009FIN-2112-0002_ADD1</t>
  </si>
  <si>
    <t>INTB009FIN-2201-0010</t>
  </si>
  <si>
    <t>EMAVESSCHE-2112-0118</t>
  </si>
  <si>
    <t>EMABARGCHE-2201-0002</t>
  </si>
  <si>
    <t>SGOSGI21109603</t>
  </si>
  <si>
    <t>INTV006FIN-2110-0012</t>
  </si>
  <si>
    <t>EMAVESSCHE-2201-0052</t>
  </si>
  <si>
    <t>INTB009FIN-2112-0241</t>
  </si>
  <si>
    <t>EMABARGCHE-2112-0033</t>
  </si>
  <si>
    <t>INTB009FIN-2112-0087</t>
  </si>
  <si>
    <t>INTV009FIN-2112-0056</t>
  </si>
  <si>
    <t>INTB009FIN-2101-0617</t>
  </si>
  <si>
    <t>EMABARGCHE-2112-0021</t>
  </si>
  <si>
    <t>INTB009FIN-2112-0302</t>
  </si>
  <si>
    <t>4441E</t>
  </si>
  <si>
    <t>INTV009FIN-2201-0002</t>
  </si>
  <si>
    <t>BXEBARGLPG-2112-0008</t>
  </si>
  <si>
    <t>INTB009FIN-2111-0602</t>
  </si>
  <si>
    <t>EMABARGCHE-2112-0042</t>
  </si>
  <si>
    <t>EMAVESSCHE-2112-0028</t>
  </si>
  <si>
    <t>EMAVESSOLE-2112-0003</t>
  </si>
  <si>
    <t>INTB009FIN-2112-0349</t>
  </si>
  <si>
    <t>INTV009FIN-2112-0060</t>
  </si>
  <si>
    <t>EMAVESSCHE-2111-0120</t>
  </si>
  <si>
    <t>INTB009FIN-2111-0420</t>
  </si>
  <si>
    <t>INTB009FIN-2201-0135</t>
  </si>
  <si>
    <t>BXEBARGFIN-2201-0020</t>
  </si>
  <si>
    <t>ITEVESSFIN-2112-0003</t>
  </si>
  <si>
    <t>INTB009FIN-2112-0106</t>
  </si>
  <si>
    <t>INTB009FIN-2112-0108</t>
  </si>
  <si>
    <t>BXEBARGFIN-2111-0221</t>
  </si>
  <si>
    <t>FR21098</t>
  </si>
  <si>
    <t>NW21380</t>
  </si>
  <si>
    <t>INTV009FIN-2112-0074</t>
  </si>
  <si>
    <t>EMAVESSOLE-2112-0019</t>
  </si>
  <si>
    <t>WAX-842</t>
  </si>
  <si>
    <t>NW22009</t>
  </si>
  <si>
    <t>INTV009FIN-2112-0058</t>
  </si>
  <si>
    <t>EMAVESSOLE-2112-0020</t>
  </si>
  <si>
    <t>EMAVESSCHE-2112-0022</t>
  </si>
  <si>
    <t>INTV009FIN-2112-0059</t>
  </si>
  <si>
    <t>EMAVESSOLE-2111-0019</t>
  </si>
  <si>
    <t>INTB009FIN-2111-0592</t>
  </si>
  <si>
    <t>EMABARGCHE-2111-0047</t>
  </si>
  <si>
    <t>EMABARGCHE-2111-0014</t>
  </si>
  <si>
    <t>INTB009FIN-2111-0520</t>
  </si>
  <si>
    <t>EMAVESSCHE-2111-0138</t>
  </si>
  <si>
    <t>EMABARGCHE-2112-0024</t>
  </si>
  <si>
    <t>EMABARGCHE-2112-0013</t>
  </si>
  <si>
    <t>INTB009FIN-2112-0008</t>
  </si>
  <si>
    <t>INTB009FIN-2111-0471</t>
  </si>
  <si>
    <t>APCVESSARO-2112-0026</t>
  </si>
  <si>
    <t>EMAVESSOLE-2111-0004</t>
  </si>
  <si>
    <t>EMAVESSCHE-2112-0027</t>
  </si>
  <si>
    <t>BXEBARGLPG-2112-0001</t>
  </si>
  <si>
    <t>EMABARGCHE-2112-0014</t>
  </si>
  <si>
    <t>BXEBARGLPG-2111-0011</t>
  </si>
  <si>
    <t>INTV009FIN-2111-0057</t>
  </si>
  <si>
    <t>EMABARGCHE-2111-0041</t>
  </si>
  <si>
    <t>INTB009FIN-2111-0404</t>
  </si>
  <si>
    <t>EMABARGCHE-2111-0040</t>
  </si>
  <si>
    <t>EMAVESSCHE-2111-0135</t>
  </si>
  <si>
    <t>EMAVESSCHE-2111-0051</t>
  </si>
  <si>
    <t>C0099254</t>
  </si>
  <si>
    <t>EMAVESSCHE-2111-0149</t>
  </si>
  <si>
    <t>INTV009FIN-2110-0046</t>
  </si>
  <si>
    <t>INTB009FIN-2111-0011</t>
  </si>
  <si>
    <t>EMABARGCHE-2110-0050</t>
  </si>
  <si>
    <t>INTB009FIN-2110-0513</t>
  </si>
  <si>
    <t>SGOSGI22100091</t>
  </si>
  <si>
    <t>INTV006FIN-2112-0011</t>
  </si>
  <si>
    <t>INTV002CRU-2104-0003</t>
  </si>
  <si>
    <t>EMAVESSOLE-2101-0017</t>
  </si>
  <si>
    <t>SGOSGI22100090</t>
  </si>
  <si>
    <t>INTV009FIN-2110-0085</t>
  </si>
  <si>
    <t>INTV004CRU-2111-0003</t>
  </si>
  <si>
    <t>SGEVESSBSP-2112-0012</t>
  </si>
  <si>
    <t>INTV006FIN-2112-0036</t>
  </si>
  <si>
    <t>APCVESSCHE-2112-0016</t>
  </si>
  <si>
    <t>INTV006FIN-2112-0008</t>
  </si>
  <si>
    <t>APCVESSARO-2112-0031</t>
  </si>
  <si>
    <t>INTV006FIN-2111-0027</t>
  </si>
  <si>
    <t>V-INDEPENDENCE-1224</t>
  </si>
  <si>
    <t>V-AMERENDURANCE-1223</t>
  </si>
  <si>
    <t>V-OSHOUSTON-1215</t>
  </si>
  <si>
    <t>V-ATBTEXAS-1207</t>
  </si>
  <si>
    <t>QAQOPI22000010</t>
  </si>
  <si>
    <t>INTV001CRU-2110-0015</t>
  </si>
  <si>
    <t>SGEVESSFIN-2201-0003</t>
  </si>
  <si>
    <t>SGEVESSINT-2112-0005</t>
  </si>
  <si>
    <t>SGEVESSBSP-2112-0115</t>
  </si>
  <si>
    <t>USEVESSARO-2110-009</t>
  </si>
  <si>
    <t>JORF-2021-00301</t>
  </si>
  <si>
    <t>USEBARGINT-2111-096</t>
  </si>
  <si>
    <t>V-PENNSYLVANIA-1026</t>
  </si>
  <si>
    <t>JORF-2021-00328</t>
  </si>
  <si>
    <t>V-PENNSYLVANIA-1221</t>
  </si>
  <si>
    <t>USEBARGARO-2111-015</t>
  </si>
  <si>
    <t>USEBARGARO-2112-058</t>
  </si>
  <si>
    <t>IUSPAS22000372</t>
  </si>
  <si>
    <t>VALV-EHC45-CIN-JAN1</t>
  </si>
  <si>
    <t>USEBARGARO-2112-027</t>
  </si>
  <si>
    <t>IUSNEW21129658</t>
  </si>
  <si>
    <t>USEBARGINT-2112-013</t>
  </si>
  <si>
    <t>USEVESSFIN-2112-040</t>
  </si>
  <si>
    <t>USEVESSFIN-2112-043</t>
  </si>
  <si>
    <t>USEVESSEMA-2112-025</t>
  </si>
  <si>
    <t>USEVESSINT-2112-003</t>
  </si>
  <si>
    <t>21X057</t>
  </si>
  <si>
    <t>INTV005FIN-2111-0005</t>
  </si>
  <si>
    <t>USEBARGARO-2112-025</t>
  </si>
  <si>
    <t>USEBARGARO-2112-040</t>
  </si>
  <si>
    <t>IUSBAT22000385</t>
  </si>
  <si>
    <t>2021-NOLA-BR-PW512-4</t>
  </si>
  <si>
    <t>DBL82-12/26/21</t>
  </si>
  <si>
    <t>INTV006INT-2006-0022</t>
  </si>
  <si>
    <t>USEVESSINT-2112-004</t>
  </si>
  <si>
    <t>USEBARGCHE-2112-007</t>
  </si>
  <si>
    <t>USEVESSINT-2112-006</t>
  </si>
  <si>
    <t>51871-IOL</t>
  </si>
  <si>
    <t>NW21396</t>
  </si>
  <si>
    <t>INTV007CRU-2112-0031</t>
  </si>
  <si>
    <t>EMAVESSOLE-2112-0010</t>
  </si>
  <si>
    <t>RD701/106</t>
  </si>
  <si>
    <t>INTV008LPG-2112-0002</t>
  </si>
  <si>
    <t>USEVESSEMA-2112-015</t>
  </si>
  <si>
    <t>EMAVESSCHE-2112-0169</t>
  </si>
  <si>
    <t>USEBARGARO-2112-057</t>
  </si>
  <si>
    <t>INTV009FIN-2112-0012</t>
  </si>
  <si>
    <t>USEVESSCRU-2104-017</t>
  </si>
  <si>
    <t>INTV009FIN-2112-0034</t>
  </si>
  <si>
    <t>NW22006</t>
  </si>
  <si>
    <t>NW21387</t>
  </si>
  <si>
    <t>INTB009FIN-2201-0016</t>
  </si>
  <si>
    <t>INTB009FIN-2112-0506</t>
  </si>
  <si>
    <t>INTV009FIN-2111-0076</t>
  </si>
  <si>
    <t>EMAVESSARO-2201-0003</t>
  </si>
  <si>
    <t>EMABARGCHE-2112-0028</t>
  </si>
  <si>
    <t>EMABARGCHE-2201-0013</t>
  </si>
  <si>
    <t>APCVESSARO-2112-0028</t>
  </si>
  <si>
    <t>BEANTI21111228</t>
  </si>
  <si>
    <t>INTB009FIN-2111-0485</t>
  </si>
  <si>
    <t>BEANTI21111329</t>
  </si>
  <si>
    <t>INTB009FIN-2112-0129</t>
  </si>
  <si>
    <t>INTV006FIN-2112-0034</t>
  </si>
  <si>
    <t>APCVESSARO-2112-0024</t>
  </si>
  <si>
    <t>INTV009FIN-2112-0062</t>
  </si>
  <si>
    <t>EMAVESSAPC-2112-0021</t>
  </si>
  <si>
    <t>NW21370</t>
  </si>
  <si>
    <t>AF21218</t>
  </si>
  <si>
    <t>NO21035</t>
  </si>
  <si>
    <t>INTB009FIN-2201-0033</t>
  </si>
  <si>
    <t>NW21394</t>
  </si>
  <si>
    <t>RD702/106</t>
  </si>
  <si>
    <t>INTV009FIN-2112-0079</t>
  </si>
  <si>
    <t>PING HAI WAN 1/22</t>
  </si>
  <si>
    <t>NING HAI WAN 3/21</t>
  </si>
  <si>
    <t>FR21101</t>
  </si>
  <si>
    <t>INTV005FIN-2111-0006</t>
  </si>
  <si>
    <t>EMAVESSCHE-2201-0101</t>
  </si>
  <si>
    <t>EMAVESSCHE-2201-0100</t>
  </si>
  <si>
    <t>INTV006INT-2112-0020</t>
  </si>
  <si>
    <t>AEFUJI21008606</t>
  </si>
  <si>
    <t>C0099464</t>
  </si>
  <si>
    <t>C0099458</t>
  </si>
  <si>
    <t>THEVESSINT-2112-0002</t>
  </si>
  <si>
    <t>C0099460</t>
  </si>
  <si>
    <t>SGEVESSBSP-2112-0014</t>
  </si>
  <si>
    <t>USEBARGARO-2112-069</t>
  </si>
  <si>
    <t>USEVESSFIN-2109-041</t>
  </si>
  <si>
    <t>C0099455</t>
  </si>
  <si>
    <t>APCVESSARO-2112-0014</t>
  </si>
  <si>
    <t>ATL21058</t>
  </si>
  <si>
    <t>IUSNEW21129543</t>
  </si>
  <si>
    <t>USEBARGINT-2112-014</t>
  </si>
  <si>
    <t>V-CURURO-1214</t>
  </si>
  <si>
    <t>USEBARGARO-2112-068</t>
  </si>
  <si>
    <t>USEBARGCHE-2112-043</t>
  </si>
  <si>
    <t>USEVESSFIN-2112-039</t>
  </si>
  <si>
    <t>USEVESSFIN-2112-045</t>
  </si>
  <si>
    <t>IUSPTA22000015</t>
  </si>
  <si>
    <t>USEBARGFIN-2112-055</t>
  </si>
  <si>
    <t>IUSPTA22000438</t>
  </si>
  <si>
    <t>USEBARGINT-2112-045</t>
  </si>
  <si>
    <t>USEBARGCHE-2112-053</t>
  </si>
  <si>
    <t>USEBARGFIN-2112-046</t>
  </si>
  <si>
    <t>USEBARGARO-2112-050</t>
  </si>
  <si>
    <t>IUSBAT22000387</t>
  </si>
  <si>
    <t>2021-SHOU-BR-A4</t>
  </si>
  <si>
    <t>QW3</t>
  </si>
  <si>
    <t>USEBARGINT-2112-021</t>
  </si>
  <si>
    <t>USEBARGINT-2112-020</t>
  </si>
  <si>
    <t>INTV009FIN-2112-0027</t>
  </si>
  <si>
    <t>AF21220</t>
  </si>
  <si>
    <t>IUSBAT22000397</t>
  </si>
  <si>
    <t>USEBARGCHE-2112-013</t>
  </si>
  <si>
    <t>USEBARGINT-2112-017</t>
  </si>
  <si>
    <t>USEVESSFIN-2111-042</t>
  </si>
  <si>
    <t>USEBARGINT-2112-029</t>
  </si>
  <si>
    <t>VPK - 1018 - Dec 2021</t>
  </si>
  <si>
    <t>VPK - 1060 - Dec 2021</t>
  </si>
  <si>
    <t>USEBARGINT-2111-125</t>
  </si>
  <si>
    <t>2112F490</t>
  </si>
  <si>
    <t>VPK - 1062 - Dec 2021</t>
  </si>
  <si>
    <t>VPK - 1071 - Dec 2021</t>
  </si>
  <si>
    <t>VPK - 1072 - Dec 2021</t>
  </si>
  <si>
    <t>VPK - 1073 - Dec 2021</t>
  </si>
  <si>
    <t>VPK - 1074 - Dec 2021</t>
  </si>
  <si>
    <t>VPK - 1075 - Dec 2021</t>
  </si>
  <si>
    <t>IUSBAT22000374</t>
  </si>
  <si>
    <t>2112F125</t>
  </si>
  <si>
    <t>TK-146-29.11</t>
  </si>
  <si>
    <t>VPK - 1076 - Dec 2021</t>
  </si>
  <si>
    <t>VPK - labblend - Dec 2021</t>
  </si>
  <si>
    <t>VPK - ITT MAERSK - 20211215</t>
  </si>
  <si>
    <t>INTB009FIN-2112-0537</t>
  </si>
  <si>
    <t>INTB009FIN-2112-0476</t>
  </si>
  <si>
    <t>IUSNEW21127756</t>
  </si>
  <si>
    <t>USEBARGINT-2111-042</t>
  </si>
  <si>
    <t>IUSCIN21129696</t>
  </si>
  <si>
    <t>VALV-EHC45-CIN-NOV1</t>
  </si>
  <si>
    <t>INTB009FIN-2201-0048</t>
  </si>
  <si>
    <t>INTB009FIN-2201-0046</t>
  </si>
  <si>
    <t>BEANTI21111323</t>
  </si>
  <si>
    <t>INTV009FIN-2111-0083</t>
  </si>
  <si>
    <t>2112F177</t>
  </si>
  <si>
    <t>INTV002CRU-2110-0004</t>
  </si>
  <si>
    <t>INTB009FIN-2112-0529</t>
  </si>
  <si>
    <t>INTB009FIN-2112-0455</t>
  </si>
  <si>
    <t>INTB009FIN-2112-0417</t>
  </si>
  <si>
    <t>INTV006INT-2112-0004</t>
  </si>
  <si>
    <t>USEBARGINT-2112-003</t>
  </si>
  <si>
    <t>INTV006INT-2112-0005</t>
  </si>
  <si>
    <t>IUSBAT22000211</t>
  </si>
  <si>
    <t>INTV006INT-2112-0017</t>
  </si>
  <si>
    <t>IUSBAT22000214</t>
  </si>
  <si>
    <t>NW22001</t>
  </si>
  <si>
    <t>INTV006INT-2112-0010</t>
  </si>
  <si>
    <t>EMAVESSCHE-2201-0099</t>
  </si>
  <si>
    <t>EMABARGCHE-2112-0047</t>
  </si>
  <si>
    <t>SGEVESSBSP-2112-0094</t>
  </si>
  <si>
    <t>INTV006FIN-2112-0033</t>
  </si>
  <si>
    <t>INTB009FIN-2201-0004</t>
  </si>
  <si>
    <t>EMABARGCHE-2110-0054</t>
  </si>
  <si>
    <t>INTV006CRU-2112-0019</t>
  </si>
  <si>
    <t>1006721111A</t>
  </si>
  <si>
    <t>SGEVESSBSP-2111-0149</t>
  </si>
  <si>
    <t>SGEVESSBSP-2112-0036</t>
  </si>
  <si>
    <t>SGEVESSBSP-2111-0157</t>
  </si>
  <si>
    <t>NW21393</t>
  </si>
  <si>
    <t>NW21386</t>
  </si>
  <si>
    <t>INTB009FIN-2112-0528</t>
  </si>
  <si>
    <t>INTV006LPG-2112-0006</t>
  </si>
  <si>
    <t>USEVESSEMA-2110-007</t>
  </si>
  <si>
    <t>EMAVESSCHE-2201-0103</t>
  </si>
  <si>
    <t>BEANTI22100128</t>
  </si>
  <si>
    <t>ATPC-SHT556-01/01-Density+RVP after Gas 93</t>
  </si>
  <si>
    <t>EMAVESSCHE-2110-0135</t>
  </si>
  <si>
    <t>BEANTI22100127</t>
  </si>
  <si>
    <t>ATPC-SHT557-01/01-Density+RVP after Gas 93</t>
  </si>
  <si>
    <t>STELLA VIRGO COA1/22</t>
  </si>
  <si>
    <t>BEANTI22100126</t>
  </si>
  <si>
    <t>ATPC-SHT605-28/12- Density +E10 certif 95kpa</t>
  </si>
  <si>
    <t>BEANTI22100124</t>
  </si>
  <si>
    <t>ATPC-SHT556-13/12-Density+RVP after Gas 93</t>
  </si>
  <si>
    <t>BEANTI22100123</t>
  </si>
  <si>
    <t>ATPC-SHT611-10/12- Density+RVP+Octanes+ Disti.</t>
  </si>
  <si>
    <t>BEANTI22100122</t>
  </si>
  <si>
    <t>ATPC-SHT611-14/12- Certification E10 (90kpa)</t>
  </si>
  <si>
    <t>BEANTI22100121</t>
  </si>
  <si>
    <t>ATPC-SHT556-15/12-Density+RVP after Schloss K</t>
  </si>
  <si>
    <t>INTV009FIN-2112-0069</t>
  </si>
  <si>
    <t>EMABARGARO-2201-0011</t>
  </si>
  <si>
    <t>SGEVESSBSP-2112-0004</t>
  </si>
  <si>
    <t>INTB009FIN-2110-0163</t>
  </si>
  <si>
    <t>FREVESSFIN-2109-0003</t>
  </si>
  <si>
    <t>BEANTI22100120</t>
  </si>
  <si>
    <t>ATPC-SHT555-15/12-Density+RVP after Schloss K</t>
  </si>
  <si>
    <t>NO21001</t>
  </si>
  <si>
    <t>BEANTI22100119</t>
  </si>
  <si>
    <t>ATPC - DYed MGO - Tank 704 - 18/12</t>
  </si>
  <si>
    <t>BEANTI22100118</t>
  </si>
  <si>
    <t>INTB009FIN-2112-0100</t>
  </si>
  <si>
    <t>EMAVESSCHE-2201-0102</t>
  </si>
  <si>
    <t>EMAVESSARO-2105-0012</t>
  </si>
  <si>
    <t>BEANTI22100117</t>
  </si>
  <si>
    <t>ATPC-SHT556-19/12-Density+RVP after Schloss K</t>
  </si>
  <si>
    <t>BEANTI22100116</t>
  </si>
  <si>
    <t>ATPC-SHT555-19/12-Density+RVP after Schloss K</t>
  </si>
  <si>
    <t>INTV006FIN-2112-0058</t>
  </si>
  <si>
    <t>BEANTI22100115</t>
  </si>
  <si>
    <t>BEANTI22100114</t>
  </si>
  <si>
    <t>ATPC - tank 708 - FAME -10 - 22/12</t>
  </si>
  <si>
    <t>INTV006FIN-2112-0030</t>
  </si>
  <si>
    <t>EMABARGCHE-2201-0012</t>
  </si>
  <si>
    <t>BEANTI22100113</t>
  </si>
  <si>
    <t>ATPC-SHT600-28/12- Density+RVP</t>
  </si>
  <si>
    <t>BEANTI22100112</t>
  </si>
  <si>
    <t>ATPC-SHT557-28/12-Density+RVP after Schloss K</t>
  </si>
  <si>
    <t>BEANTI22100111</t>
  </si>
  <si>
    <t>ATPC-SHT556-28/12-Density+RVP after Schloss K</t>
  </si>
  <si>
    <t>BEANTI22100110</t>
  </si>
  <si>
    <t>ATPC-SHT605-27/12- Density +Key points E10 (95Kpa</t>
  </si>
  <si>
    <t>SGEVESSBSP-2112-0083</t>
  </si>
  <si>
    <t>V2-001</t>
  </si>
  <si>
    <t>SGEVESSBSP-2112-0048</t>
  </si>
  <si>
    <t>APCVESSARO-2112-0017</t>
  </si>
  <si>
    <t>BEANTI22100109</t>
  </si>
  <si>
    <t>ATPC-SHT555-26/12-Density+RVP after ECO UNIVERSE</t>
  </si>
  <si>
    <t>BEANTI22100108</t>
  </si>
  <si>
    <t>BEANTI22100105</t>
  </si>
  <si>
    <t>ATPC-SHT557-12/12-Density+RVP after Gas 93</t>
  </si>
  <si>
    <t>BEANTI22100102</t>
  </si>
  <si>
    <t>ATPC-SHT555-09/12-Density+RVP after Chinook</t>
  </si>
  <si>
    <t>BEANTI22100100</t>
  </si>
  <si>
    <t>ATPC-SHT556-09/12-Density+RVP after Chinook</t>
  </si>
  <si>
    <t>BEANTI22100098</t>
  </si>
  <si>
    <t>ATPC-SHT557-09/12-Density+RVP after Brise</t>
  </si>
  <si>
    <t>SGEVESSBSP-2112-0060</t>
  </si>
  <si>
    <t>APCVESSARO-2112-0032</t>
  </si>
  <si>
    <t>SGEVESSBSP-2111-0118</t>
  </si>
  <si>
    <t>INTV006FIN-2112-0007</t>
  </si>
  <si>
    <t>USEBARGFIN-2112-067</t>
  </si>
  <si>
    <t>IUSCHI22000270</t>
  </si>
  <si>
    <t>USEBARGFIN-2112-050</t>
  </si>
  <si>
    <t>INTV009FIN-2111-0080</t>
  </si>
  <si>
    <t>DBL101-12/23/21</t>
  </si>
  <si>
    <t>V-LACERTA-1201</t>
  </si>
  <si>
    <t>Tymofii Ivanov</t>
  </si>
  <si>
    <t>EMAVESSAMC-2111-0010</t>
  </si>
  <si>
    <t>INTV004FIN-2112-0005</t>
  </si>
  <si>
    <t>USEBARGINT-2112-085</t>
  </si>
  <si>
    <t>USEBARGINT-2112-086</t>
  </si>
  <si>
    <t>USEVESSINT-2112-007</t>
  </si>
  <si>
    <t>2021-BR-VPK-AC100-2</t>
  </si>
  <si>
    <t>USEBARGFIN-2112-029</t>
  </si>
  <si>
    <t>21X062</t>
  </si>
  <si>
    <t>USEVESSFIN-2112-036</t>
  </si>
  <si>
    <t>USEVESSFIN-2112-044</t>
  </si>
  <si>
    <t>USEBARGFIN-2112-006</t>
  </si>
  <si>
    <t>DBL82-12/18/21</t>
  </si>
  <si>
    <t>USEBARGFIN-2112-056</t>
  </si>
  <si>
    <t>USEBARGINT-2112-073</t>
  </si>
  <si>
    <t>USEBARGINT-2112-019</t>
  </si>
  <si>
    <t>V-650-8-V1-2021</t>
  </si>
  <si>
    <t>IUSTAM21127546</t>
  </si>
  <si>
    <t>V-TEXAS-V94-2021</t>
  </si>
  <si>
    <t>5866259-253158</t>
  </si>
  <si>
    <t>USEBARGFIN-2112-007</t>
  </si>
  <si>
    <t>V-OSG205-1127</t>
  </si>
  <si>
    <t>5835119-H2S</t>
  </si>
  <si>
    <t>INTV007CRU-2111-0010</t>
  </si>
  <si>
    <t>USEBARGCHE-2111-020</t>
  </si>
  <si>
    <t>5867958-CRUSTBUSTER</t>
  </si>
  <si>
    <t>USEBARGARO-2112-056</t>
  </si>
  <si>
    <t>USEBARGARO-2112-053</t>
  </si>
  <si>
    <t>USEBARGARO-2112-051</t>
  </si>
  <si>
    <t>USEVESSFIN-2112-015</t>
  </si>
  <si>
    <t>DBL82-12/23/21</t>
  </si>
  <si>
    <t>ITEVESSFIN-2112-0019</t>
  </si>
  <si>
    <t>IUSPTA22000060</t>
  </si>
  <si>
    <t>DBL102-12/22/21</t>
  </si>
  <si>
    <t>DBL102-12/17/21</t>
  </si>
  <si>
    <t>USEBARGFIN-2112-015</t>
  </si>
  <si>
    <t>JORF-2021-00309</t>
  </si>
  <si>
    <t>INTV007CRU-2201-0025</t>
  </si>
  <si>
    <t>V-TEXAS-V91-2021</t>
  </si>
  <si>
    <t>INTB009FIN-2112-0398</t>
  </si>
  <si>
    <t>Year End Inventory Checks</t>
  </si>
  <si>
    <t>USEBARGOLE-2112-004</t>
  </si>
  <si>
    <t>AF21227</t>
  </si>
  <si>
    <t>USEBARGARO-2112-054</t>
  </si>
  <si>
    <t>INTV006FIN-2111-0066</t>
  </si>
  <si>
    <t>December Month End</t>
  </si>
  <si>
    <t>NLRDMI21207580</t>
  </si>
  <si>
    <t>INTB009FIN-2109-0099</t>
  </si>
  <si>
    <t>NLRDMI21208697</t>
  </si>
  <si>
    <t>INTV009LPG-2110-0002</t>
  </si>
  <si>
    <t>INTB009FIN-2101-0001</t>
  </si>
  <si>
    <t>ITEVESSFIN-2112-0017</t>
  </si>
  <si>
    <t>EMABARGCHE-2107-0032</t>
  </si>
  <si>
    <t>FREVESSLPG-2103-0002</t>
  </si>
  <si>
    <t>EMAVESSARO-2112-0008</t>
  </si>
  <si>
    <t>Echantillonnage et analyse TK312 - 20211116</t>
  </si>
  <si>
    <t>NW21381</t>
  </si>
  <si>
    <t>INTV009FIN-2112-0048</t>
  </si>
  <si>
    <t>FREVESSFIN-2112-0008</t>
  </si>
  <si>
    <t>INTV009FIN-2112-0065</t>
  </si>
  <si>
    <t>INTV009FIN-2112-0053</t>
  </si>
  <si>
    <t>EMABARGCHE-2111-0043</t>
  </si>
  <si>
    <t>EMABARGCHE-2112-0027</t>
  </si>
  <si>
    <t>THEVESSARO-2112-0002</t>
  </si>
  <si>
    <t>INTV006CRU-2111-0018</t>
  </si>
  <si>
    <t>THEVESSFIN-2112-0045</t>
  </si>
  <si>
    <t>THEVESSARO-2112-0001</t>
  </si>
  <si>
    <t>THEVESSFIN-2112-0004</t>
  </si>
  <si>
    <t>INTV002CRU-2112-0003</t>
  </si>
  <si>
    <t>INTV006FIN-2112-0021</t>
  </si>
  <si>
    <t>SGOSGI21103059</t>
  </si>
  <si>
    <t>INTV006FIN-2102-0038</t>
  </si>
  <si>
    <t>USEBARGCHE-2112-020</t>
  </si>
  <si>
    <t>2021-ITC-GLD-X11</t>
  </si>
  <si>
    <t>2021-BT-VP-AC2500-X</t>
  </si>
  <si>
    <t>INTV004CRU-2112-0018</t>
  </si>
  <si>
    <t>USEBARGINT-2112-034</t>
  </si>
  <si>
    <t>INTV004CRU-2112-0019</t>
  </si>
  <si>
    <t>INTV007CRU-2112-0051</t>
  </si>
  <si>
    <t>USEVESSEMA-2112-023</t>
  </si>
  <si>
    <t>2021-ITC-BPAL-EHC-36</t>
  </si>
  <si>
    <t>2112F144</t>
  </si>
  <si>
    <t>INTB009FIN-2112-0499</t>
  </si>
  <si>
    <t>WAX-840</t>
  </si>
  <si>
    <t>INTV007CRU-2112-0033</t>
  </si>
  <si>
    <t>GJ2122IN03612</t>
  </si>
  <si>
    <t>INTV006INT-2112-0006</t>
  </si>
  <si>
    <t>GJ2122IN03611</t>
  </si>
  <si>
    <t>INTV005CRU-2107-0005</t>
  </si>
  <si>
    <t>IUSPTE22000094</t>
  </si>
  <si>
    <t>INTB009FIN-2112-0410</t>
  </si>
  <si>
    <t>AF22002</t>
  </si>
  <si>
    <t>EMABARGCHE-2112-0026</t>
  </si>
  <si>
    <t>2112F413</t>
  </si>
  <si>
    <t>INTV007CRU-2111-0056</t>
  </si>
  <si>
    <t>EMABARGCHE-2112-0038</t>
  </si>
  <si>
    <t>INTV009FIN-2112-0049</t>
  </si>
  <si>
    <t>PING HAI WAN 22/21</t>
  </si>
  <si>
    <t>FREBARGFIN-2112-0002</t>
  </si>
  <si>
    <t>INTV009FIN-2112-0068</t>
  </si>
  <si>
    <t>2112F324</t>
  </si>
  <si>
    <t>INTV007CRU-2111-0015</t>
  </si>
  <si>
    <t>2112F183</t>
  </si>
  <si>
    <t>INTV007CRU-2111-0040</t>
  </si>
  <si>
    <t>2112F179</t>
  </si>
  <si>
    <t>INTV002CRU-2112-0002</t>
  </si>
  <si>
    <t>INTV006LPG-2112-0005</t>
  </si>
  <si>
    <t>EMAVESSCHE-2111-0169</t>
  </si>
  <si>
    <t>EMAVESSCHE-2112-0123</t>
  </si>
  <si>
    <t>INTV001FIN-2112-0009</t>
  </si>
  <si>
    <t>INTV009FIN-2112-0036</t>
  </si>
  <si>
    <t>FREVESSFIN-2112-0005</t>
  </si>
  <si>
    <t>INTV007CRU-2112-0050</t>
  </si>
  <si>
    <t>INTV009FIN-2112-0047</t>
  </si>
  <si>
    <t>EMAVESSOLE-2112-0007</t>
  </si>
  <si>
    <t>INTV009LPG-2112-0015</t>
  </si>
  <si>
    <t>USEVESSFIN-2112-034</t>
  </si>
  <si>
    <t>NW21391</t>
  </si>
  <si>
    <t>EMABARGARO-2201-0008</t>
  </si>
  <si>
    <t>INTV007CRU-2112-0046</t>
  </si>
  <si>
    <t>INTV006FIN-2111-0040</t>
  </si>
  <si>
    <t>SGOSGI21110175</t>
  </si>
  <si>
    <t>SGOSGI21110059</t>
  </si>
  <si>
    <t>INTV006INT-2110-0017</t>
  </si>
  <si>
    <t>AUEVESSFIN-M211004</t>
  </si>
  <si>
    <t>2021-VPK-BR-EHC45-08</t>
  </si>
  <si>
    <t>2021-VPK-BR-EHC65-05</t>
  </si>
  <si>
    <t>IUSPTA22000023</t>
  </si>
  <si>
    <t>BMT P66 Tank 236 and 238 Naphtha</t>
  </si>
  <si>
    <t>IUSPTA22000089</t>
  </si>
  <si>
    <t>USEBARGINT-2111-004</t>
  </si>
  <si>
    <t>IUSPTA22000078</t>
  </si>
  <si>
    <t>INTV005FIN-2112-0003</t>
  </si>
  <si>
    <t>IUSPTA21129722</t>
  </si>
  <si>
    <t>INTV009FIN-2111-0077</t>
  </si>
  <si>
    <t>USEBARGINT-2112-064</t>
  </si>
  <si>
    <t>USEBARGFIN-2112-024</t>
  </si>
  <si>
    <t>USEBARGFIN-2112-019</t>
  </si>
  <si>
    <t>USEBARGFIN-2112-036</t>
  </si>
  <si>
    <t>2021-BT-PBO-V89</t>
  </si>
  <si>
    <t>DBL102-12/12/21</t>
  </si>
  <si>
    <t>DBL101-12/08/21</t>
  </si>
  <si>
    <t>IUSBAT22000067</t>
  </si>
  <si>
    <t>USEBARGARO-2112-041</t>
  </si>
  <si>
    <t>USEBARGARO-2112-026</t>
  </si>
  <si>
    <t>IUSBAT21129671</t>
  </si>
  <si>
    <t>USEBARGINT-2112-071</t>
  </si>
  <si>
    <t>IUSNEW21128942</t>
  </si>
  <si>
    <t>USEBARGINT-2112-015</t>
  </si>
  <si>
    <t>AF21209</t>
  </si>
  <si>
    <t>RD701/105</t>
  </si>
  <si>
    <t>INTB009FIN-2112-0369</t>
  </si>
  <si>
    <t>INTB009FIN-2112-0503</t>
  </si>
  <si>
    <t>INTB009FIN-2112-0486</t>
  </si>
  <si>
    <t>INTV009FIN-2112-0076</t>
  </si>
  <si>
    <t>INTB009FIN-2112-0454</t>
  </si>
  <si>
    <t>INTB009FIN-2112-0527</t>
  </si>
  <si>
    <t>USEBARGFIN-2112-041</t>
  </si>
  <si>
    <t>INTB009FIN-2112-0494</t>
  </si>
  <si>
    <t>INTB009FIN-2112-0444</t>
  </si>
  <si>
    <t>BEANTI21111028</t>
  </si>
  <si>
    <t>INTB009FIN-2111-0456</t>
  </si>
  <si>
    <t>USEBARGFIN-2112-047</t>
  </si>
  <si>
    <t>USEVESSFIN-2112-038</t>
  </si>
  <si>
    <t>INTB009FIN-2112-0071</t>
  </si>
  <si>
    <t>MTMLAI22000004</t>
  </si>
  <si>
    <t>INTV007CRU-2110-0025</t>
  </si>
  <si>
    <t>SGEVESSBSP-2111-0071</t>
  </si>
  <si>
    <t>INTB009FIN-2112-0492</t>
  </si>
  <si>
    <t>ESXKII21006497</t>
  </si>
  <si>
    <t>ITEVESSFIN-2112-0011</t>
  </si>
  <si>
    <t>INTV009FIN-2110-0011</t>
  </si>
  <si>
    <t>INTV007CRU-2110-0049</t>
  </si>
  <si>
    <t>QAQOPI21000603</t>
  </si>
  <si>
    <t>QAQOPI21000602</t>
  </si>
  <si>
    <t>SGEVESSFIN-2112-0004</t>
  </si>
  <si>
    <t>DBL82-12/09/21</t>
  </si>
  <si>
    <t>DBL82-12/05/21</t>
  </si>
  <si>
    <t>USEVESSFIN-2112-005</t>
  </si>
  <si>
    <t>DBL101-11/27/21</t>
  </si>
  <si>
    <t>16001080005477a</t>
  </si>
  <si>
    <t>PTC54436</t>
  </si>
  <si>
    <t>PTC56140</t>
  </si>
  <si>
    <t>IT2022800191</t>
  </si>
  <si>
    <t>IT2022800190</t>
  </si>
  <si>
    <t>16001080005464b</t>
  </si>
  <si>
    <t>16001080005460e</t>
  </si>
  <si>
    <t>16001080005460d</t>
  </si>
  <si>
    <t>16001080005460c</t>
  </si>
  <si>
    <t>16001080005460b</t>
  </si>
  <si>
    <t>16001080005460a</t>
  </si>
  <si>
    <t>DXO28764</t>
  </si>
  <si>
    <t>FA2022007</t>
  </si>
  <si>
    <t>PTC56130</t>
  </si>
  <si>
    <t>1200153857B</t>
  </si>
  <si>
    <t>T21120174</t>
  </si>
  <si>
    <t>T21120177</t>
  </si>
  <si>
    <t>L012221937</t>
  </si>
  <si>
    <t>IT2022800126</t>
  </si>
  <si>
    <t>16001200090106B</t>
  </si>
  <si>
    <t>16001200089942B</t>
  </si>
  <si>
    <t>IT2022800118</t>
  </si>
  <si>
    <t>AB20220020</t>
  </si>
  <si>
    <t>PTC56062</t>
  </si>
  <si>
    <t>CC220030</t>
  </si>
  <si>
    <t>IT2022800086</t>
  </si>
  <si>
    <t>KS2112257</t>
  </si>
  <si>
    <t>KS2112256</t>
  </si>
  <si>
    <t>16001200089707C</t>
  </si>
  <si>
    <t>16001200089707B</t>
  </si>
  <si>
    <t>IT2022800038</t>
  </si>
  <si>
    <t>16001200089524B</t>
  </si>
  <si>
    <t>B71100037587</t>
  </si>
  <si>
    <t>F71000275667</t>
  </si>
  <si>
    <t>16001200089477C</t>
  </si>
  <si>
    <t>16001200089477B</t>
  </si>
  <si>
    <t>L122121431</t>
  </si>
  <si>
    <t>16001200089415B</t>
  </si>
  <si>
    <t>T21120182</t>
  </si>
  <si>
    <t>AB20220009</t>
  </si>
  <si>
    <t>IT2022800031</t>
  </si>
  <si>
    <t>PTC55887</t>
  </si>
  <si>
    <t>IT2022800026</t>
  </si>
  <si>
    <t>T21120179</t>
  </si>
  <si>
    <t>T21120178</t>
  </si>
  <si>
    <t>T21120176</t>
  </si>
  <si>
    <t>T21120175</t>
  </si>
  <si>
    <t>T21120173</t>
  </si>
  <si>
    <t>T21120172</t>
  </si>
  <si>
    <t>T21120171</t>
  </si>
  <si>
    <t>T21120170</t>
  </si>
  <si>
    <t>T21120169</t>
  </si>
  <si>
    <t>IN21122039</t>
  </si>
  <si>
    <t>VCR37439</t>
  </si>
  <si>
    <t>VCR37403</t>
  </si>
  <si>
    <t>VCR37365</t>
  </si>
  <si>
    <t>VCR37352</t>
  </si>
  <si>
    <t>VCR37423</t>
  </si>
  <si>
    <t>VCR37444</t>
  </si>
  <si>
    <t>VCR37661</t>
  </si>
  <si>
    <t>VCR37657</t>
  </si>
  <si>
    <t>Nomination22E617374</t>
  </si>
  <si>
    <t>VCR37663</t>
  </si>
  <si>
    <t>VCR37643</t>
  </si>
  <si>
    <t>VCR37644</t>
  </si>
  <si>
    <t>VCR37608</t>
  </si>
  <si>
    <t>Inv64614</t>
  </si>
  <si>
    <t>ICAR1872</t>
  </si>
  <si>
    <t>VCR37743</t>
  </si>
  <si>
    <t>VCR37742</t>
  </si>
  <si>
    <t>IPBO0000014733</t>
  </si>
  <si>
    <t>VCR37610</t>
  </si>
  <si>
    <t>VCR37659</t>
  </si>
  <si>
    <t>1006785796IntertekG9P</t>
  </si>
  <si>
    <t>1006785796G9P</t>
  </si>
  <si>
    <t>IUSPTA22002053InspectorateAMP</t>
  </si>
  <si>
    <t>IUSPTA22002053AMP</t>
  </si>
  <si>
    <t>1006785680IntertekAMP</t>
  </si>
  <si>
    <t>1006785680AMP</t>
  </si>
  <si>
    <t>1300411885SayboltG9P</t>
  </si>
  <si>
    <t>1300411885G9P</t>
  </si>
  <si>
    <t>191004111AmSpecAMP</t>
  </si>
  <si>
    <t>191004111AMP</t>
  </si>
  <si>
    <t>313754G9P</t>
  </si>
  <si>
    <t>191003976AmSpecAMP</t>
  </si>
  <si>
    <t>191003976AMP</t>
  </si>
  <si>
    <t>191003931AmSpecAMP</t>
  </si>
  <si>
    <t>191003931AMP</t>
  </si>
  <si>
    <t>1006785626IntertekG9P</t>
  </si>
  <si>
    <t>1006785626G9P</t>
  </si>
  <si>
    <t>IUSJAC22003195InspectorateAMP</t>
  </si>
  <si>
    <t>IUSJAC22003195AMP</t>
  </si>
  <si>
    <t>1006785553IntertekG9P</t>
  </si>
  <si>
    <t>1006785553G9P</t>
  </si>
  <si>
    <t>191004161AmSpecAMP</t>
  </si>
  <si>
    <t>191004161AMP</t>
  </si>
  <si>
    <t>IUSJAC22003220InspectorateAMP</t>
  </si>
  <si>
    <t>IUSJAC22003220AMP</t>
  </si>
  <si>
    <t>IUSBAT22003255InspectorateAMP</t>
  </si>
  <si>
    <t>IUSBAT22003255AMP</t>
  </si>
  <si>
    <t>IUSJAC22003297InspectorateAMP</t>
  </si>
  <si>
    <t>IUSJAC22003297AMP</t>
  </si>
  <si>
    <t>1006785238IntertekAMP</t>
  </si>
  <si>
    <t>1006785238AMP</t>
  </si>
  <si>
    <t>191004051AmSpecAMP</t>
  </si>
  <si>
    <t>191004051AMP</t>
  </si>
  <si>
    <t>15203695SGSAMP</t>
  </si>
  <si>
    <t>15203695AMP</t>
  </si>
  <si>
    <t>160017739AmSpecAMP</t>
  </si>
  <si>
    <t>160017739AMP</t>
  </si>
  <si>
    <t>126004656AmSpecAMP</t>
  </si>
  <si>
    <t>126004656AMP</t>
  </si>
  <si>
    <t>126004661AmSpecAMP</t>
  </si>
  <si>
    <t>126004661AMP</t>
  </si>
  <si>
    <t>126004660AmSpecAMP</t>
  </si>
  <si>
    <t>126004660AMP</t>
  </si>
  <si>
    <t>126004659AmSpecAMP</t>
  </si>
  <si>
    <t>126004659AMP</t>
  </si>
  <si>
    <t>IUSPTA22003206InspectorateAMP</t>
  </si>
  <si>
    <t>IUSPTA22003206AMP</t>
  </si>
  <si>
    <t>126004658AmSpecAMP</t>
  </si>
  <si>
    <t>126004658AMP</t>
  </si>
  <si>
    <t>126004657AmSpecAMP</t>
  </si>
  <si>
    <t>126004657AMP</t>
  </si>
  <si>
    <t>198000677AmSpecAMP</t>
  </si>
  <si>
    <t>198000677AMP</t>
  </si>
  <si>
    <t>1228989CaminG9P</t>
  </si>
  <si>
    <t>1228989G9P</t>
  </si>
  <si>
    <t>1229991CaminAMP</t>
  </si>
  <si>
    <t>1229991AMP</t>
  </si>
  <si>
    <t>1230317CaminAMP</t>
  </si>
  <si>
    <t>1230317AMP</t>
  </si>
  <si>
    <t>1227723CaminAMP</t>
  </si>
  <si>
    <t>1227723AMP</t>
  </si>
  <si>
    <t>VCR37439CertispecAMP</t>
  </si>
  <si>
    <t>VCR37439AMP</t>
  </si>
  <si>
    <t>VCR37403CertispecAMP</t>
  </si>
  <si>
    <t>VCR37403AMP</t>
  </si>
  <si>
    <t>VCR37365CertispecAMP</t>
  </si>
  <si>
    <t>VCR37365AMP</t>
  </si>
  <si>
    <t>VCR37352CertispecAMP</t>
  </si>
  <si>
    <t>VCR37352AMP</t>
  </si>
  <si>
    <t>VCR37423CertispecAMP</t>
  </si>
  <si>
    <t>VCR37423AMP</t>
  </si>
  <si>
    <t>VCR37444CertispecAMP</t>
  </si>
  <si>
    <t>VCR37444AMP</t>
  </si>
  <si>
    <t>VCR37661CertispecAMP</t>
  </si>
  <si>
    <t>VCR37661AMP</t>
  </si>
  <si>
    <t>VCR37657CertispecAMP</t>
  </si>
  <si>
    <t>VCR37657AMP</t>
  </si>
  <si>
    <t>IUSPAS22003065InspectorateAMP</t>
  </si>
  <si>
    <t>IUSPAS22003065AMP</t>
  </si>
  <si>
    <t>IUSPTA22002937InspectorateEUP</t>
  </si>
  <si>
    <t>IUSPTA22002937EUP</t>
  </si>
  <si>
    <t>1006783957IntertekAMP</t>
  </si>
  <si>
    <t>1006783957AMP</t>
  </si>
  <si>
    <t>1006783908IntertekAMP</t>
  </si>
  <si>
    <t>1006783908AMP</t>
  </si>
  <si>
    <t>15206448SGSAMP</t>
  </si>
  <si>
    <t>15206448AMP</t>
  </si>
  <si>
    <t>16001040008389SayboltEUP</t>
  </si>
  <si>
    <t>16001040008389EUP</t>
  </si>
  <si>
    <t>1006783108IntertekAMP</t>
  </si>
  <si>
    <t>1006783108AMP</t>
  </si>
  <si>
    <t>121010810AmSpecAMP</t>
  </si>
  <si>
    <t>121010810AMP</t>
  </si>
  <si>
    <t>1300411802SayboltAMP</t>
  </si>
  <si>
    <t>1300411802AMP</t>
  </si>
  <si>
    <t>IUSBAT22002495InspectorateAMP</t>
  </si>
  <si>
    <t>IUSBAT22002495AMP</t>
  </si>
  <si>
    <t>NLRDMI22200987InspectorateEUP</t>
  </si>
  <si>
    <t>NLRDMI22200987EUP</t>
  </si>
  <si>
    <t>IUSBAT22003023InspectorateAMP</t>
  </si>
  <si>
    <t>IUSBAT22003023AMP</t>
  </si>
  <si>
    <t>BEANTI22100599InspectorateEUP</t>
  </si>
  <si>
    <t>BEANTI22100599EUP</t>
  </si>
  <si>
    <t>BEANTI22100924InspectorateEUP</t>
  </si>
  <si>
    <t>BEANTI22100924EUP</t>
  </si>
  <si>
    <t>BEANTI22100923InspectorateEUP</t>
  </si>
  <si>
    <t>BEANTI22100923EUP</t>
  </si>
  <si>
    <t>IUSBAT22003019InspectorateG9P</t>
  </si>
  <si>
    <t>IUSBAT22003019G9P</t>
  </si>
  <si>
    <t>BEANTI22100921InspectorateEUP</t>
  </si>
  <si>
    <t>BEANTI22100921EUP</t>
  </si>
  <si>
    <t>NLRDMI22200979InspectorateEUP</t>
  </si>
  <si>
    <t>NLRDMI22200979EUP</t>
  </si>
  <si>
    <t>BEANTI22100920InspectorateEUP</t>
  </si>
  <si>
    <t>BEANTI22100920EUP</t>
  </si>
  <si>
    <t>NLRDMI22200980InspectorateAMP</t>
  </si>
  <si>
    <t>NLRDMI22200980AMP</t>
  </si>
  <si>
    <t>BEANTI22100919InspectorateEUP</t>
  </si>
  <si>
    <t>BEANTI22100919EUP</t>
  </si>
  <si>
    <t>IUSBAT22003018InspectorateAMP</t>
  </si>
  <si>
    <t>IUSBAT22003018AMP</t>
  </si>
  <si>
    <t>1006782975IntertekAMP</t>
  </si>
  <si>
    <t>1006782975AMP</t>
  </si>
  <si>
    <t>BEANTI22100918InspectorateEUP</t>
  </si>
  <si>
    <t>BEANTI22100918EUP</t>
  </si>
  <si>
    <t>BEANTI22100917InspectorateEUP</t>
  </si>
  <si>
    <t>BEANTI22100917EUP</t>
  </si>
  <si>
    <t>BEANTI22100915InspectorateEUP</t>
  </si>
  <si>
    <t>BEANTI22100915EUP</t>
  </si>
  <si>
    <t>BEANTI22100914InspectorateEUP</t>
  </si>
  <si>
    <t>BEANTI22100914EUP</t>
  </si>
  <si>
    <t>IUSBAT22003010InspectorateAMP</t>
  </si>
  <si>
    <t>IUSBAT22003010AMP</t>
  </si>
  <si>
    <t>1300411804SayboltAMP</t>
  </si>
  <si>
    <t>1300411804AMP</t>
  </si>
  <si>
    <t>BEANTI22100913InspectorateEUP</t>
  </si>
  <si>
    <t>BEANTI22100913EUP</t>
  </si>
  <si>
    <t>638002333AmSpecEUP</t>
  </si>
  <si>
    <t>638002333EUP</t>
  </si>
  <si>
    <t>BEANTI22100912InspectorateEUP</t>
  </si>
  <si>
    <t>BEANTI22100912EUP</t>
  </si>
  <si>
    <t>IUSPTA22002971InspectorateAMP</t>
  </si>
  <si>
    <t>IUSPTA22002971AMP</t>
  </si>
  <si>
    <t>BEANTI22100911InspectorateEUP</t>
  </si>
  <si>
    <t>BEANTI22100910InspectorateEUP</t>
  </si>
  <si>
    <t>BEANTI22100910EUP</t>
  </si>
  <si>
    <t>BEANTI22100909InspectorateEUP</t>
  </si>
  <si>
    <t>BEANTI22100909EUP</t>
  </si>
  <si>
    <t>155013820AmSpecEUP</t>
  </si>
  <si>
    <t>155013820EUP</t>
  </si>
  <si>
    <t>BEANTI22100908InspectorateEUP</t>
  </si>
  <si>
    <t>BEANTI22100908EUP</t>
  </si>
  <si>
    <t>BEANTI22100907InspectorateEUP</t>
  </si>
  <si>
    <t>BEANTI22100907EUP</t>
  </si>
  <si>
    <t>BEANTI22100905InspectorateEUP</t>
  </si>
  <si>
    <t>BEANTI22100905EUP</t>
  </si>
  <si>
    <t>BEANTI22100904InspectorateEUP</t>
  </si>
  <si>
    <t>BEANTI22100904EUP</t>
  </si>
  <si>
    <t>1200154078SayboltEUP</t>
  </si>
  <si>
    <t>1200154078EUP</t>
  </si>
  <si>
    <t>16001080005477aSayboltEUP</t>
  </si>
  <si>
    <t>16001080005477aEUP</t>
  </si>
  <si>
    <t>BEANTI22100903InspectorateEUP</t>
  </si>
  <si>
    <t>BEANTI22100903EUP</t>
  </si>
  <si>
    <t>85mar.in.EUP</t>
  </si>
  <si>
    <t>85EUP</t>
  </si>
  <si>
    <t>1006782710IntertekG9P</t>
  </si>
  <si>
    <t>1006782710G9P</t>
  </si>
  <si>
    <t>1200154076SayboltEUP</t>
  </si>
  <si>
    <t>1200154076EUP</t>
  </si>
  <si>
    <t>10820220091SayboltEUP</t>
  </si>
  <si>
    <t>10820220091EUP</t>
  </si>
  <si>
    <t>84mar.in.EUP</t>
  </si>
  <si>
    <t>84EUP</t>
  </si>
  <si>
    <t>16001200090582SayboltEUP</t>
  </si>
  <si>
    <t>16001200090582EUP</t>
  </si>
  <si>
    <t>BEANTI22100901InspectorateEUP</t>
  </si>
  <si>
    <t>BEANTI22100901EUP</t>
  </si>
  <si>
    <t>10820220089SayboltEUP</t>
  </si>
  <si>
    <t>10820220089EUP</t>
  </si>
  <si>
    <t>16001200090581SayboltEUP</t>
  </si>
  <si>
    <t>16001200090581EUP</t>
  </si>
  <si>
    <t>BEANTI22100900InspectorateEUP</t>
  </si>
  <si>
    <t>BEANTI22100900EUP</t>
  </si>
  <si>
    <t>2101371911SGSG9P</t>
  </si>
  <si>
    <t>2101371911G9P</t>
  </si>
  <si>
    <t>2101371910SGSG9P</t>
  </si>
  <si>
    <t>2101371910G9P</t>
  </si>
  <si>
    <t>IUSPTA22002778InspectorateAMP</t>
  </si>
  <si>
    <t>IUSPTA22002778AMP</t>
  </si>
  <si>
    <t>2101371756SGSG9P</t>
  </si>
  <si>
    <t>2101371756G9P</t>
  </si>
  <si>
    <t>1006782535IntertekG9P</t>
  </si>
  <si>
    <t>1006782535G9P</t>
  </si>
  <si>
    <t>BEANTI22100898InspectorateEUP</t>
  </si>
  <si>
    <t>BEANTI22100898EUP</t>
  </si>
  <si>
    <t>16001080005477SayboltEUP</t>
  </si>
  <si>
    <t>16001080005477EUP</t>
  </si>
  <si>
    <t>BEANTI22100896InspectorateEUP</t>
  </si>
  <si>
    <t>BEANTI22100896EUP</t>
  </si>
  <si>
    <t>BEANTI22100895InspectorateEUP</t>
  </si>
  <si>
    <t>BEANTI22100895EUP</t>
  </si>
  <si>
    <t>BEANTI22100894InspectorateEUP</t>
  </si>
  <si>
    <t>BEANTI22100894EUP</t>
  </si>
  <si>
    <t>BEANTI22100893InspectorateEUP</t>
  </si>
  <si>
    <t>BEANTI22100893EUP</t>
  </si>
  <si>
    <t>BEANTI22100892InspectorateEUP</t>
  </si>
  <si>
    <t>BEANTI22100892EUP</t>
  </si>
  <si>
    <t>BEANTI22100891InspectorateAMP</t>
  </si>
  <si>
    <t>BEANTI22100891AMP</t>
  </si>
  <si>
    <t>BEANTI22100889InspectorateEUP</t>
  </si>
  <si>
    <t>BEANTI22100889EUP</t>
  </si>
  <si>
    <t>BEANTI22100888InspectorateEUP</t>
  </si>
  <si>
    <t>BEANTI22100888EUP</t>
  </si>
  <si>
    <t>BEANTI22100885InspectorateEUP</t>
  </si>
  <si>
    <t>BEANTI22100885EUP</t>
  </si>
  <si>
    <t>BEANTI22100884InspectorateEUP</t>
  </si>
  <si>
    <t>BEANTI22100884EUP</t>
  </si>
  <si>
    <t>16001200090547SayboltEUP</t>
  </si>
  <si>
    <t>16001200090547EUP</t>
  </si>
  <si>
    <t>BEANTI22100610InspectorateEUP</t>
  </si>
  <si>
    <t>BEANTI22100610EUP</t>
  </si>
  <si>
    <t>848011232SayboltAMP</t>
  </si>
  <si>
    <t>848011232AMP</t>
  </si>
  <si>
    <t>1030068223SayboltEUP</t>
  </si>
  <si>
    <t>1030068223EUP</t>
  </si>
  <si>
    <t>1006781882IntertekEUP</t>
  </si>
  <si>
    <t>1006781882EUP</t>
  </si>
  <si>
    <t>1030068222SayboltEUP</t>
  </si>
  <si>
    <t>1030068222EUP</t>
  </si>
  <si>
    <t>1030068221SayboltEUP</t>
  </si>
  <si>
    <t>1030068221EUP</t>
  </si>
  <si>
    <t>202395SGSEUP</t>
  </si>
  <si>
    <t>202395EUP</t>
  </si>
  <si>
    <t>72201715SGSAMP</t>
  </si>
  <si>
    <t>72201715AMP</t>
  </si>
  <si>
    <t>1006781843IntertekEUP</t>
  </si>
  <si>
    <t>1006781843EUP</t>
  </si>
  <si>
    <t>3300559SGSEUP</t>
  </si>
  <si>
    <t>3300559EUP</t>
  </si>
  <si>
    <t>1006781828IntertekAMP</t>
  </si>
  <si>
    <t>1006781828AMP</t>
  </si>
  <si>
    <t>1006781807IntertekG9P</t>
  </si>
  <si>
    <t>1006781807G9P</t>
  </si>
  <si>
    <t>621028146AmSpecEUP</t>
  </si>
  <si>
    <t>621028146EUP</t>
  </si>
  <si>
    <t>20130779SGSEUP</t>
  </si>
  <si>
    <t>20130779EUP</t>
  </si>
  <si>
    <t>1006781805IntertekEUP</t>
  </si>
  <si>
    <t>1006781805EUP</t>
  </si>
  <si>
    <t>SAYANI21003986InspectorateAMP</t>
  </si>
  <si>
    <t>SAYANI21003986AMP</t>
  </si>
  <si>
    <t>1006781755IntertekEUP</t>
  </si>
  <si>
    <t>1006781755EUP</t>
  </si>
  <si>
    <t>3300550SGSEUP</t>
  </si>
  <si>
    <t>3300550EUP</t>
  </si>
  <si>
    <t>1006781678IntertekEUP</t>
  </si>
  <si>
    <t>1006781678EUP</t>
  </si>
  <si>
    <t>1006781639IntertekEUP</t>
  </si>
  <si>
    <t>1006781639EUP</t>
  </si>
  <si>
    <t>1006781615IntertekG9P</t>
  </si>
  <si>
    <t>1006781615G9P</t>
  </si>
  <si>
    <t>1200154042SayboltEUP</t>
  </si>
  <si>
    <t>1200154042EUP</t>
  </si>
  <si>
    <t>1006781608IntertekG9P</t>
  </si>
  <si>
    <t>1006781608G9P</t>
  </si>
  <si>
    <t>16001200090520SayboltAMP</t>
  </si>
  <si>
    <t>16001200090520AMP</t>
  </si>
  <si>
    <t>1006781594IntertekG9P</t>
  </si>
  <si>
    <t>1006781594G9P</t>
  </si>
  <si>
    <t>SAYANI21003981InspectorateAMP</t>
  </si>
  <si>
    <t>SAYANI21003981AMP</t>
  </si>
  <si>
    <t>SAYANI21003978InspectorateAMP</t>
  </si>
  <si>
    <t>SAYANI21003978AMP</t>
  </si>
  <si>
    <t>SAYANI21003977InspectorateAMP</t>
  </si>
  <si>
    <t>SAYANI21003977AMP</t>
  </si>
  <si>
    <t>SAYANI21003972InspectorateAMP</t>
  </si>
  <si>
    <t>SAYANI21003972AMP</t>
  </si>
  <si>
    <t>1006781574IntertekG9P</t>
  </si>
  <si>
    <t>1006781574G9P</t>
  </si>
  <si>
    <t>1006781569IntertekEUP</t>
  </si>
  <si>
    <t>1006781569EUP</t>
  </si>
  <si>
    <t>1006781563IntertekAMP</t>
  </si>
  <si>
    <t>1006781563AMP</t>
  </si>
  <si>
    <t>1006781558IntertekEUP</t>
  </si>
  <si>
    <t>1006781558EUP</t>
  </si>
  <si>
    <t>SAYANI21003969InspectorateAMP</t>
  </si>
  <si>
    <t>SAYANI21003969AMP</t>
  </si>
  <si>
    <t>SAYANI21003596InspectorateAMP</t>
  </si>
  <si>
    <t>SAYANI21003596AMP</t>
  </si>
  <si>
    <t>12200239610631SGSAMP</t>
  </si>
  <si>
    <t>12200239610631AMP</t>
  </si>
  <si>
    <t>SAYANI21003556InspectorateAMP</t>
  </si>
  <si>
    <t>SAYANI21003556AMP</t>
  </si>
  <si>
    <t>16001840001621SayboltAMP</t>
  </si>
  <si>
    <t>16001840001621AMP</t>
  </si>
  <si>
    <t>1006781407IntertekAPP</t>
  </si>
  <si>
    <t>1006781407APP</t>
  </si>
  <si>
    <t>16001840001620SayboltAMP</t>
  </si>
  <si>
    <t>16001840001620AMP</t>
  </si>
  <si>
    <t>1006781209IntertekG9P</t>
  </si>
  <si>
    <t>1006781209G9P</t>
  </si>
  <si>
    <t>1006780650IntertekAMP</t>
  </si>
  <si>
    <t>1006780650AMP</t>
  </si>
  <si>
    <t>1006781165IntertekG9P</t>
  </si>
  <si>
    <t>1006781165G9P</t>
  </si>
  <si>
    <t>1006780649IntertekAMP</t>
  </si>
  <si>
    <t>1006780649AMP</t>
  </si>
  <si>
    <t>1006774273IntertekAMP</t>
  </si>
  <si>
    <t>1006774273AMP</t>
  </si>
  <si>
    <t>1006774306IntertekAMP</t>
  </si>
  <si>
    <t>1006774306AMP</t>
  </si>
  <si>
    <t>52690AmSpecAPP</t>
  </si>
  <si>
    <t>52690APP</t>
  </si>
  <si>
    <t>1006774233IntertekAMP</t>
  </si>
  <si>
    <t>1006774233AMP</t>
  </si>
  <si>
    <t>1006774173IntertekAMP</t>
  </si>
  <si>
    <t>1006774173AMP</t>
  </si>
  <si>
    <t>1006780531IntertekAMP</t>
  </si>
  <si>
    <t>1006780531AMP</t>
  </si>
  <si>
    <t>1006780529IntertekAMP</t>
  </si>
  <si>
    <t>1006780529AMP</t>
  </si>
  <si>
    <t>1006777912AIntertekAPP</t>
  </si>
  <si>
    <t>1006777912AAPP</t>
  </si>
  <si>
    <t>52632AmSpecAPP</t>
  </si>
  <si>
    <t>52632APP</t>
  </si>
  <si>
    <t>1006780910IntertekAPP</t>
  </si>
  <si>
    <t>1006780910APP</t>
  </si>
  <si>
    <t>64648IntertekAMP</t>
  </si>
  <si>
    <t>64648AMP</t>
  </si>
  <si>
    <t>145006799AmSpecAMP</t>
  </si>
  <si>
    <t>145006799AMP</t>
  </si>
  <si>
    <t>145006798AmSpecAMP</t>
  </si>
  <si>
    <t>145006798AMP</t>
  </si>
  <si>
    <t>SAYANI21003485InspectorateAMP</t>
  </si>
  <si>
    <t>SAYANI21003485AMP</t>
  </si>
  <si>
    <t>SAYANI21003652InspectorateAMP</t>
  </si>
  <si>
    <t>SAYANI21003652AMP</t>
  </si>
  <si>
    <t>SAYANI21003194InspectorateAMP</t>
  </si>
  <si>
    <t>SAYANI21003194AMP</t>
  </si>
  <si>
    <t>SAYANI21002046InspectorateAMP</t>
  </si>
  <si>
    <t>SAYANI21002046AMP</t>
  </si>
  <si>
    <t>SAYANI21001934InspectorateAMP</t>
  </si>
  <si>
    <t>SAYANI21001934AMP</t>
  </si>
  <si>
    <t>SAYANI21002145InspectorateAMP</t>
  </si>
  <si>
    <t>SAYANI21002145AMP</t>
  </si>
  <si>
    <t>1006780296IntertekAMP</t>
  </si>
  <si>
    <t>1006780296AMP</t>
  </si>
  <si>
    <t>1006780031IntertekG9P</t>
  </si>
  <si>
    <t>1006780031G9P</t>
  </si>
  <si>
    <t>1006780304IntertekG9P</t>
  </si>
  <si>
    <t>1006780304G9P</t>
  </si>
  <si>
    <t>1006780297IntertekAMP</t>
  </si>
  <si>
    <t>1006780297AMP</t>
  </si>
  <si>
    <t>1006780481IntertekAMP</t>
  </si>
  <si>
    <t>1006780481AMP</t>
  </si>
  <si>
    <t>1006780473IntertekAMP</t>
  </si>
  <si>
    <t>1006780473AMP</t>
  </si>
  <si>
    <t>501028811AmSpecAPP</t>
  </si>
  <si>
    <t>501028811APP</t>
  </si>
  <si>
    <t>501028809AmSpecAPP</t>
  </si>
  <si>
    <t>501028809APP</t>
  </si>
  <si>
    <t>DXO28786GeoChemAMP</t>
  </si>
  <si>
    <t>DXO28787GeoChemAMP</t>
  </si>
  <si>
    <t>DXO28788GeoChemAMP</t>
  </si>
  <si>
    <t>DXO28785GeoChemAMP</t>
  </si>
  <si>
    <t>IUSPTA22000009InspectorateAMP</t>
  </si>
  <si>
    <t>IUSPTA22000009AMP</t>
  </si>
  <si>
    <t>1300411780SayboltAMP</t>
  </si>
  <si>
    <t>1300411780AMP</t>
  </si>
  <si>
    <t>1231117CaminAMP</t>
  </si>
  <si>
    <t>1231117AMP</t>
  </si>
  <si>
    <t>1300411770SayboltG9P</t>
  </si>
  <si>
    <t>1300411770G9P</t>
  </si>
  <si>
    <t>1300411775SayboltAMP</t>
  </si>
  <si>
    <t>1300411775AMP</t>
  </si>
  <si>
    <t>1300411769SayboltAMP</t>
  </si>
  <si>
    <t>1300411769AMP</t>
  </si>
  <si>
    <t>170028035AmSpecAMP</t>
  </si>
  <si>
    <t>170028035AMP</t>
  </si>
  <si>
    <t>170028041AmSpecAMP</t>
  </si>
  <si>
    <t>170028041AMP</t>
  </si>
  <si>
    <t>125006128AmSpecAMP</t>
  </si>
  <si>
    <t>125006128AMP</t>
  </si>
  <si>
    <t>1006779972IntertekAMP</t>
  </si>
  <si>
    <t>1006779972AMP</t>
  </si>
  <si>
    <t>1006779904IntertekG9P</t>
  </si>
  <si>
    <t>1006779904G9P</t>
  </si>
  <si>
    <t>313719AMP</t>
  </si>
  <si>
    <t>1006779858IntertekG9P</t>
  </si>
  <si>
    <t>1006779858G9P</t>
  </si>
  <si>
    <t>1006779859IntertekAMP</t>
  </si>
  <si>
    <t>1006779859AMP</t>
  </si>
  <si>
    <t>1006779794IntertekAMP</t>
  </si>
  <si>
    <t>1006779794AMP</t>
  </si>
  <si>
    <t>1219833CaminAMP</t>
  </si>
  <si>
    <t>1219833AMP</t>
  </si>
  <si>
    <t>Nomination22E617374IntertekAMP</t>
  </si>
  <si>
    <t>Nomination22E617374AMP</t>
  </si>
  <si>
    <t>136007225AmSpecAMP</t>
  </si>
  <si>
    <t>136007225AMP</t>
  </si>
  <si>
    <t>IUSPTA22002880InspectorateAMP</t>
  </si>
  <si>
    <t>IUSPTA22002880AMP</t>
  </si>
  <si>
    <t>1300411760SayboltAMP</t>
  </si>
  <si>
    <t>1300411760AMP</t>
  </si>
  <si>
    <t>313086G9P</t>
  </si>
  <si>
    <t>120096329AmSpecAMP</t>
  </si>
  <si>
    <t>120096329AMP</t>
  </si>
  <si>
    <t>313722G9P</t>
  </si>
  <si>
    <t>313720AMP</t>
  </si>
  <si>
    <t>501028794AmSpecG9P</t>
  </si>
  <si>
    <t>501028794G9P</t>
  </si>
  <si>
    <t>IUSPTA22002719InspectorateAMP</t>
  </si>
  <si>
    <t>IUSPTA22002719AMP</t>
  </si>
  <si>
    <t>501028793AmSpecG9P</t>
  </si>
  <si>
    <t>501028793G9P</t>
  </si>
  <si>
    <t>501028792AmSpecG9P</t>
  </si>
  <si>
    <t>501028792G9P</t>
  </si>
  <si>
    <t>121010839AmSpecG9P</t>
  </si>
  <si>
    <t>121010839G9P</t>
  </si>
  <si>
    <t>IUSPTA22002705InspectorateAMP</t>
  </si>
  <si>
    <t>IUSPTA22002705AMP</t>
  </si>
  <si>
    <t>121010837AmSpecG9P</t>
  </si>
  <si>
    <t>121010837G9P</t>
  </si>
  <si>
    <t>1300411754SayboltAMP</t>
  </si>
  <si>
    <t>1300411754AMP</t>
  </si>
  <si>
    <t>IUSPTA22002757InspectorateAMP</t>
  </si>
  <si>
    <t>IUSPTA22002757AMP</t>
  </si>
  <si>
    <t>16001200090385SayboltEUP</t>
  </si>
  <si>
    <t>16001200090385EUP</t>
  </si>
  <si>
    <t>1006779121IntertekAMP</t>
  </si>
  <si>
    <t>1006779121AMP</t>
  </si>
  <si>
    <t>16001200090315SayboltEUP</t>
  </si>
  <si>
    <t>16001200090315EUP</t>
  </si>
  <si>
    <t>1217154CaminAMP</t>
  </si>
  <si>
    <t>1217154AMP</t>
  </si>
  <si>
    <t>1481220SGSAMP</t>
  </si>
  <si>
    <t>1481220AMP</t>
  </si>
  <si>
    <t>1300411752SayboltAMP</t>
  </si>
  <si>
    <t>1300411752AMP</t>
  </si>
  <si>
    <t>16001200090314SayboltEUP</t>
  </si>
  <si>
    <t>16001200090314EUP</t>
  </si>
  <si>
    <t>IUSPTA22002771InspectorateAMP</t>
  </si>
  <si>
    <t>IUSPTA22002771AMP</t>
  </si>
  <si>
    <t>1006779027IntertekEUP</t>
  </si>
  <si>
    <t>1006779027EUP</t>
  </si>
  <si>
    <t>1006778546IntertekEUP</t>
  </si>
  <si>
    <t>1006778546EUP</t>
  </si>
  <si>
    <t>BEANTI22100866InspectorateEUP</t>
  </si>
  <si>
    <t>BEANTI22100866EUP</t>
  </si>
  <si>
    <t>1200153988SayboltEUP</t>
  </si>
  <si>
    <t>1200153988EUP</t>
  </si>
  <si>
    <t>1006778968IntertekG9P</t>
  </si>
  <si>
    <t>1006778968G9P</t>
  </si>
  <si>
    <t>136007215AmSpecAMP</t>
  </si>
  <si>
    <t>136007215AMP</t>
  </si>
  <si>
    <t>IUSPTA22002599InspectorateAMP</t>
  </si>
  <si>
    <t>IUSPTA22002599AMP</t>
  </si>
  <si>
    <t>16001200090440SayboltEUP</t>
  </si>
  <si>
    <t>16001200090440EUP</t>
  </si>
  <si>
    <t>16001200090506SayboltEUP</t>
  </si>
  <si>
    <t>16001200090506EUP</t>
  </si>
  <si>
    <t>140000842AmSpecAMP</t>
  </si>
  <si>
    <t>140000842AMP</t>
  </si>
  <si>
    <t>16001200090441SayboltEUP</t>
  </si>
  <si>
    <t>16001200090441EUP</t>
  </si>
  <si>
    <t>16001200090505SayboltEUP</t>
  </si>
  <si>
    <t>16001200090505EUP</t>
  </si>
  <si>
    <t>16001200090503SayboltG9P</t>
  </si>
  <si>
    <t>16001200090503G9P</t>
  </si>
  <si>
    <t>1200154031SayboltEUP</t>
  </si>
  <si>
    <t>1200154031EUP</t>
  </si>
  <si>
    <t>16001830003831SayboltAMP</t>
  </si>
  <si>
    <t>16001830003831AMP</t>
  </si>
  <si>
    <t>313498AMP</t>
  </si>
  <si>
    <t>1200154025SayboltEUP</t>
  </si>
  <si>
    <t>1200154025EUP</t>
  </si>
  <si>
    <t>BEANTI22100593InspectorateEUP</t>
  </si>
  <si>
    <t>BEANTI22100593EUP</t>
  </si>
  <si>
    <t>BEANTI22100862InspectorateEUP</t>
  </si>
  <si>
    <t>BEANTI22100862EUP</t>
  </si>
  <si>
    <t>110053881AmSpecAMP</t>
  </si>
  <si>
    <t>110053881AMP</t>
  </si>
  <si>
    <t>BEANTI22100861InspectorateEUP</t>
  </si>
  <si>
    <t>BEANTI22100861EUP</t>
  </si>
  <si>
    <t>BEANTI22100860InspectorateEUP</t>
  </si>
  <si>
    <t>BEANTI22100860EUP</t>
  </si>
  <si>
    <t>16001830003812SayboltAMP</t>
  </si>
  <si>
    <t>16001830003812AMP</t>
  </si>
  <si>
    <t>BEANTI22100859InspectorateEUP</t>
  </si>
  <si>
    <t>BEANTI22100859EUP</t>
  </si>
  <si>
    <t>332422IntertekEUP</t>
  </si>
  <si>
    <t>332422EUP</t>
  </si>
  <si>
    <t>1006777637IntertekAMP</t>
  </si>
  <si>
    <t>1006777637AMP</t>
  </si>
  <si>
    <t>BEANTI22100857InspectorateEUP</t>
  </si>
  <si>
    <t>BEANTI22100857EUP</t>
  </si>
  <si>
    <t>BEANTI22100855InspectorateEUP</t>
  </si>
  <si>
    <t>BEANTI22100855EUP</t>
  </si>
  <si>
    <t>BEANTI22100854InspectorateEUP</t>
  </si>
  <si>
    <t>BEANTI22100854EUP</t>
  </si>
  <si>
    <t>BEANTI22100852InspectorateEUP</t>
  </si>
  <si>
    <t>BEANTI22100852EUP</t>
  </si>
  <si>
    <t>BEANTI22100851InspectorateEUP</t>
  </si>
  <si>
    <t>BEANTI22100851EUP</t>
  </si>
  <si>
    <t>BEANTI22100850InspectorateEUP</t>
  </si>
  <si>
    <t>BEANTI22100850EUP</t>
  </si>
  <si>
    <t>BEANTI22100849InspectorateEUP</t>
  </si>
  <si>
    <t>BEANTI22100849EUP</t>
  </si>
  <si>
    <t>BEANTI22100848InspectorateEUP</t>
  </si>
  <si>
    <t>BEANTI22100848EUP</t>
  </si>
  <si>
    <t>BEANTI22100847InspectorateEUP</t>
  </si>
  <si>
    <t>BEANTI22100847EUP</t>
  </si>
  <si>
    <t>BEANTI22100846InspectorateEUP</t>
  </si>
  <si>
    <t>BEANTI22100846EUP</t>
  </si>
  <si>
    <t>1006778620IntertekAPP</t>
  </si>
  <si>
    <t>1006778620APP</t>
  </si>
  <si>
    <t>1006778600IntertekAMP</t>
  </si>
  <si>
    <t>1006778600AMP</t>
  </si>
  <si>
    <t>1006778585IntertekAMP</t>
  </si>
  <si>
    <t>1006778585AMP</t>
  </si>
  <si>
    <t>BEANTI22100845InspectorateEUP</t>
  </si>
  <si>
    <t>BEANTI22100845EUP</t>
  </si>
  <si>
    <t>BEANTI22100844InspectorateEUP</t>
  </si>
  <si>
    <t>BEANTI22100844EUP</t>
  </si>
  <si>
    <t>BEANTI22100843InspectorateEUP</t>
  </si>
  <si>
    <t>BEANTI22100843EUP</t>
  </si>
  <si>
    <t>1006778505IntertekAPP</t>
  </si>
  <si>
    <t>1006778505APP</t>
  </si>
  <si>
    <t>16001200090456SayboltEUP</t>
  </si>
  <si>
    <t>16001200090456EUP</t>
  </si>
  <si>
    <t>BEANTI22100842InspectorateEUP</t>
  </si>
  <si>
    <t>BEANTI22100842EUP</t>
  </si>
  <si>
    <t>BEANTI22100841InspectorateEUP</t>
  </si>
  <si>
    <t>BEANTI22100841EUP</t>
  </si>
  <si>
    <t>BEANTI22100840InspectorateEUP</t>
  </si>
  <si>
    <t>BEANTI22100840EUP</t>
  </si>
  <si>
    <t>BEANTI22100839InspectorateEUP</t>
  </si>
  <si>
    <t>BEANTI22100839EUP</t>
  </si>
  <si>
    <t>BEANTI22100838InspectorateEUP</t>
  </si>
  <si>
    <t>BEANTI22100838EUP</t>
  </si>
  <si>
    <t>BEANTI22100837InspectorateEUP</t>
  </si>
  <si>
    <t>BEANTI22100837EUP</t>
  </si>
  <si>
    <t>1200154007SayboltG9P</t>
  </si>
  <si>
    <t>1200154007G9P</t>
  </si>
  <si>
    <t>20060911SGSEUP</t>
  </si>
  <si>
    <t>20060911EUP</t>
  </si>
  <si>
    <t>BEANTI22100836InspectorateEUP</t>
  </si>
  <si>
    <t>BEANTI22100836EUP</t>
  </si>
  <si>
    <t>1200154006SayboltEUP</t>
  </si>
  <si>
    <t>1200154006EUP</t>
  </si>
  <si>
    <t>72201658SGSEUP</t>
  </si>
  <si>
    <t>72201658EUP</t>
  </si>
  <si>
    <t>BEANTI22100834InspectorateEUP</t>
  </si>
  <si>
    <t>BEANTI22100834EUP</t>
  </si>
  <si>
    <t>BEANTI22100833InspectorateEUP</t>
  </si>
  <si>
    <t>BEANTI22100833EUP</t>
  </si>
  <si>
    <t>BEANTI22100832InspectorateEUP</t>
  </si>
  <si>
    <t>BEANTI22100832EUP</t>
  </si>
  <si>
    <t>72201655SGSEUP</t>
  </si>
  <si>
    <t>72201655EUP</t>
  </si>
  <si>
    <t>16002100090454SayboltEUP</t>
  </si>
  <si>
    <t>16002100090454EUP</t>
  </si>
  <si>
    <t>72201649SGSEUP</t>
  </si>
  <si>
    <t>72201649EUP</t>
  </si>
  <si>
    <t>BEANTI22100831InspectorateEUP</t>
  </si>
  <si>
    <t>BEANTI22100831EUP</t>
  </si>
  <si>
    <t>72201647SGSEUP</t>
  </si>
  <si>
    <t>72201647EUP</t>
  </si>
  <si>
    <t>72201645SGSEUP</t>
  </si>
  <si>
    <t>72201645EUP</t>
  </si>
  <si>
    <t>16001200090451SayboltEUP</t>
  </si>
  <si>
    <t>16001200090451EUP</t>
  </si>
  <si>
    <t>72201646SGSEUP</t>
  </si>
  <si>
    <t>72201646EUP</t>
  </si>
  <si>
    <t>72201628SGSEUP</t>
  </si>
  <si>
    <t>72201628EUP</t>
  </si>
  <si>
    <t>BEANTI22100820InspectorateEUP</t>
  </si>
  <si>
    <t>BEANTI22100820EUP</t>
  </si>
  <si>
    <t>72201669SGSEUP</t>
  </si>
  <si>
    <t>72201669EUP</t>
  </si>
  <si>
    <t>16001890001760SayboltAMP</t>
  </si>
  <si>
    <t>16001890001760AMP</t>
  </si>
  <si>
    <t>BEANTI22100794InspectorateEUP</t>
  </si>
  <si>
    <t>BEANTI22100794EUP</t>
  </si>
  <si>
    <t>501028787AmSpecG9P</t>
  </si>
  <si>
    <t>501028787G9P</t>
  </si>
  <si>
    <t>BEANTI22100792InspectorateEUP</t>
  </si>
  <si>
    <t>BEANTI22100792EUP</t>
  </si>
  <si>
    <t>BEANTI22100791InspectorateEUP</t>
  </si>
  <si>
    <t>BEANTI22100791EUP</t>
  </si>
  <si>
    <t>BEANTI22100790InspectorateEUP</t>
  </si>
  <si>
    <t>BEANTI22100790EUP</t>
  </si>
  <si>
    <t>BEANTI22100789InspectorateEUP</t>
  </si>
  <si>
    <t>BEANTI22100789EUP</t>
  </si>
  <si>
    <t>BEANTI22100788InspectorateEUP</t>
  </si>
  <si>
    <t>BEANTI22100788EUP</t>
  </si>
  <si>
    <t>BEANTI22100787InspectorateEUP</t>
  </si>
  <si>
    <t>BEANTI22100787EUP</t>
  </si>
  <si>
    <t>1006778245IntertekEUP</t>
  </si>
  <si>
    <t>1006778245EUP</t>
  </si>
  <si>
    <t>BEANTI22100785InspectorateEUP</t>
  </si>
  <si>
    <t>BEANTI22100785EUP</t>
  </si>
  <si>
    <t>501028784AmSpecAMP</t>
  </si>
  <si>
    <t>BEANTI22100782InspectorateEUP</t>
  </si>
  <si>
    <t>BEANTI22100782EUP</t>
  </si>
  <si>
    <t>BEANTI22100781InspectorateEUP</t>
  </si>
  <si>
    <t>BEANTI22100781EUP</t>
  </si>
  <si>
    <t>BEANTI22100780InspectorateEUP</t>
  </si>
  <si>
    <t>BEANTI22100780EUP</t>
  </si>
  <si>
    <t>BEANTI22100778InspectorateEUP</t>
  </si>
  <si>
    <t>BEANTI22100778EUP</t>
  </si>
  <si>
    <t>BEANTI22100777InspectorateEUP</t>
  </si>
  <si>
    <t>BEANTI22100777EUP</t>
  </si>
  <si>
    <t>16001200090432SayboltEUP</t>
  </si>
  <si>
    <t>16001200090432EUP</t>
  </si>
  <si>
    <t>501028782AmSpecG9P</t>
  </si>
  <si>
    <t>501028782G9P</t>
  </si>
  <si>
    <t>BEANTI22100773InspectorateEUP</t>
  </si>
  <si>
    <t>BEANTI22100773EUP</t>
  </si>
  <si>
    <t>BEANTI22100771InspectorateEUP</t>
  </si>
  <si>
    <t>BEANTI22100771EUP</t>
  </si>
  <si>
    <t>PTC54436IntertekAMP</t>
  </si>
  <si>
    <t>PTC54436AMP</t>
  </si>
  <si>
    <t>501028779AmSpecG9P</t>
  </si>
  <si>
    <t>501028779G9P</t>
  </si>
  <si>
    <t>2016612SGSAPP</t>
  </si>
  <si>
    <t>2016612APP</t>
  </si>
  <si>
    <t>1006777912IntertekAPP</t>
  </si>
  <si>
    <t>1006777912APP</t>
  </si>
  <si>
    <t>1006777901IntertekAPP</t>
  </si>
  <si>
    <t>1006777901APP</t>
  </si>
  <si>
    <t>1006777892IntertekAPP</t>
  </si>
  <si>
    <t>1006777892APP</t>
  </si>
  <si>
    <t>1006777886IntertekG9P</t>
  </si>
  <si>
    <t>1006777886G9P</t>
  </si>
  <si>
    <t>2016600SGSAPP</t>
  </si>
  <si>
    <t>2016600APP</t>
  </si>
  <si>
    <t>2016608SGSAPP</t>
  </si>
  <si>
    <t>2016608APP</t>
  </si>
  <si>
    <t>1006777960IntertekG9P</t>
  </si>
  <si>
    <t>1006777960G9P</t>
  </si>
  <si>
    <t>1006777914IntertekG9P</t>
  </si>
  <si>
    <t>1006777914G9P</t>
  </si>
  <si>
    <t>1006777897IntertekG9P</t>
  </si>
  <si>
    <t>1006777897G9P</t>
  </si>
  <si>
    <t>2016415SGSAPP</t>
  </si>
  <si>
    <t>2016415APP</t>
  </si>
  <si>
    <t>2016645SGSAPP</t>
  </si>
  <si>
    <t>2016645APP</t>
  </si>
  <si>
    <t>2016609SGSAPP</t>
  </si>
  <si>
    <t>2016609APP</t>
  </si>
  <si>
    <t>1006759806IntertekAPP</t>
  </si>
  <si>
    <t>1006759806APP</t>
  </si>
  <si>
    <t>1006645782AIntertekAPP</t>
  </si>
  <si>
    <t>1006645782AAPP</t>
  </si>
  <si>
    <t>1006771146IntertekAMP</t>
  </si>
  <si>
    <t>1006771146AMP</t>
  </si>
  <si>
    <t>1006773553IntertekG9P</t>
  </si>
  <si>
    <t>1006773553G9P</t>
  </si>
  <si>
    <t>1006773081IntertekG9P</t>
  </si>
  <si>
    <t>1006773081G9P</t>
  </si>
  <si>
    <t>1006776789IntertekG9P</t>
  </si>
  <si>
    <t>1006776789G9P</t>
  </si>
  <si>
    <t>1006777796IntertekG9P</t>
  </si>
  <si>
    <t>1006777796G9P</t>
  </si>
  <si>
    <t>1300411732SayboltG9P</t>
  </si>
  <si>
    <t>1300411732G9P</t>
  </si>
  <si>
    <t>IUSBAT22002762InspectorateG9P</t>
  </si>
  <si>
    <t>IUSBAT22002762G9P</t>
  </si>
  <si>
    <t>136007211AmSpecAMP</t>
  </si>
  <si>
    <t>136007211AMP</t>
  </si>
  <si>
    <t>1006777716IntertekAPP</t>
  </si>
  <si>
    <t>1006777716APP</t>
  </si>
  <si>
    <t>1300411730SayboltG9P</t>
  </si>
  <si>
    <t>1300411730G9P</t>
  </si>
  <si>
    <t>1006777578IntertekAMP</t>
  </si>
  <si>
    <t>1006777578AMP</t>
  </si>
  <si>
    <t>110046619AmSpecAMP</t>
  </si>
  <si>
    <t>110046619AMP</t>
  </si>
  <si>
    <t>19170CaminAMP</t>
  </si>
  <si>
    <t>19170AMP</t>
  </si>
  <si>
    <t>110046940AmSpecAMP</t>
  </si>
  <si>
    <t>110046940AMP</t>
  </si>
  <si>
    <t>1216965CaminAMP</t>
  </si>
  <si>
    <t>1216965AMP</t>
  </si>
  <si>
    <t>15203078SGSG9P</t>
  </si>
  <si>
    <t>15203078G9P</t>
  </si>
  <si>
    <t>1006777515IntertekAMP</t>
  </si>
  <si>
    <t>1006777515AMP</t>
  </si>
  <si>
    <t>19181CaminAMP</t>
  </si>
  <si>
    <t>19181AMP</t>
  </si>
  <si>
    <t>110048376AmSpecAMP</t>
  </si>
  <si>
    <t>110048376AMP</t>
  </si>
  <si>
    <t>110051108AmSpecAMP</t>
  </si>
  <si>
    <t>110051108AMP</t>
  </si>
  <si>
    <t>19159CaminAMP</t>
  </si>
  <si>
    <t>19159AMP</t>
  </si>
  <si>
    <t>110052538AmSpecAMP</t>
  </si>
  <si>
    <t>110052538AMP</t>
  </si>
  <si>
    <t>110052605AmSpecAMP</t>
  </si>
  <si>
    <t>110052605AMP</t>
  </si>
  <si>
    <t>19154CaminAMP</t>
  </si>
  <si>
    <t>19154AMP</t>
  </si>
  <si>
    <t>VCR37663CertispecAMP</t>
  </si>
  <si>
    <t>VCR37663AMP</t>
  </si>
  <si>
    <t>VCR37643CertispecAMP</t>
  </si>
  <si>
    <t>VCR37643AMP</t>
  </si>
  <si>
    <t>VCR37644CertispecAMP</t>
  </si>
  <si>
    <t>VCR37644AMP</t>
  </si>
  <si>
    <t>VCR37608CertispecAMP</t>
  </si>
  <si>
    <t>VCR37608AMP</t>
  </si>
  <si>
    <t>19156CaminAMP</t>
  </si>
  <si>
    <t>19156AMP</t>
  </si>
  <si>
    <t>1300411728SayboltG9P</t>
  </si>
  <si>
    <t>1300411728G9P</t>
  </si>
  <si>
    <t>19126CaminAMP</t>
  </si>
  <si>
    <t>19126AMP</t>
  </si>
  <si>
    <t>18946CaminAMP</t>
  </si>
  <si>
    <t>18946AMP</t>
  </si>
  <si>
    <t>1300411733SayboltG9P</t>
  </si>
  <si>
    <t>1300411733G9P</t>
  </si>
  <si>
    <t>1006777387IntertekG9P</t>
  </si>
  <si>
    <t>1006777387G9P</t>
  </si>
  <si>
    <t>1006730091AIntertekAMP</t>
  </si>
  <si>
    <t>1006730091AAMP</t>
  </si>
  <si>
    <t>IUSBAT22002687InspectorateG9P</t>
  </si>
  <si>
    <t>IUSBAT22002687G9P</t>
  </si>
  <si>
    <t>1300411731SayboltG9P</t>
  </si>
  <si>
    <t>1300411731G9P</t>
  </si>
  <si>
    <t>IUSBAT22002322InspectorateAMP</t>
  </si>
  <si>
    <t>IUSBAT22002322AMP</t>
  </si>
  <si>
    <t>1300411729SayboltG9P</t>
  </si>
  <si>
    <t>1300411729G9P</t>
  </si>
  <si>
    <t>313698G9P</t>
  </si>
  <si>
    <t>1006776947IntertekAMP</t>
  </si>
  <si>
    <t>1006776947AMP</t>
  </si>
  <si>
    <t>1300411720SayboltG9P</t>
  </si>
  <si>
    <t>1300411720G9P</t>
  </si>
  <si>
    <t>1300411725SayboltG9P</t>
  </si>
  <si>
    <t>1300411725G9P</t>
  </si>
  <si>
    <t>IUSBAT22002639InspectorateAMP</t>
  </si>
  <si>
    <t>IUSBAT22002639AMP</t>
  </si>
  <si>
    <t>Inv64614IntertekEUP</t>
  </si>
  <si>
    <t>Inv64614EUP</t>
  </si>
  <si>
    <t>15202923SGSG9P</t>
  </si>
  <si>
    <t>15202923G9P</t>
  </si>
  <si>
    <t>IUSBAT22002113InspectorateAMP</t>
  </si>
  <si>
    <t>IUSBAT22002113AMP</t>
  </si>
  <si>
    <t>64613IntertekAMP</t>
  </si>
  <si>
    <t>64613AMP</t>
  </si>
  <si>
    <t>1300411717SayboltG9P</t>
  </si>
  <si>
    <t>1300411717G9P</t>
  </si>
  <si>
    <t>15202942SGSG9P</t>
  </si>
  <si>
    <t>15202942G9P</t>
  </si>
  <si>
    <t>15203105SGSG9P</t>
  </si>
  <si>
    <t>15203105G9P</t>
  </si>
  <si>
    <t>NLRDMI22200816InspectorateEUP</t>
  </si>
  <si>
    <t>NLRDMI22200816EUP</t>
  </si>
  <si>
    <t>NLRDMI22200815InspectorateEUP</t>
  </si>
  <si>
    <t>NLRDMI22200815EUP</t>
  </si>
  <si>
    <t>1006776731IntertekEUP</t>
  </si>
  <si>
    <t>1006776731EUP</t>
  </si>
  <si>
    <t>15203170SGSG9P</t>
  </si>
  <si>
    <t>15203170G9P</t>
  </si>
  <si>
    <t>NLRDMI22200813InspectorateEUP</t>
  </si>
  <si>
    <t>NLRDMI22200813EUP</t>
  </si>
  <si>
    <t>PTC56140IntertekAPP</t>
  </si>
  <si>
    <t>PTC56140APP</t>
  </si>
  <si>
    <t>15203042SGSAMP</t>
  </si>
  <si>
    <t>15203042AMP</t>
  </si>
  <si>
    <t>BEANTI22100770InspectorateEUP</t>
  </si>
  <si>
    <t>BEANTI22100770EUP</t>
  </si>
  <si>
    <t>15205172SGSAMP</t>
  </si>
  <si>
    <t>15205172AMP</t>
  </si>
  <si>
    <t>1006776703IntertekG9P</t>
  </si>
  <si>
    <t>1006776703G9P</t>
  </si>
  <si>
    <t>IUSBAT22002632InspectorateG9P</t>
  </si>
  <si>
    <t>IUSBAT22002632G9P</t>
  </si>
  <si>
    <t>120095837AmSpecAMP</t>
  </si>
  <si>
    <t>120095837AMP</t>
  </si>
  <si>
    <t>120096009AmSpecAMP</t>
  </si>
  <si>
    <t>120096009AMP</t>
  </si>
  <si>
    <t>BEANTI22100769InspectorateEUP</t>
  </si>
  <si>
    <t>BEANTI22100769EUP</t>
  </si>
  <si>
    <t>15205141SGSAMP</t>
  </si>
  <si>
    <t>15205141AMP</t>
  </si>
  <si>
    <t>120095976AmSpecAMP</t>
  </si>
  <si>
    <t>120095976AMP</t>
  </si>
  <si>
    <t>120095838AmSpecAMP</t>
  </si>
  <si>
    <t>120095838AMP</t>
  </si>
  <si>
    <t>15205264SGSAMP</t>
  </si>
  <si>
    <t>15205264AMP</t>
  </si>
  <si>
    <t>BEANTI22100768InspectorateEUP</t>
  </si>
  <si>
    <t>BEANTI22100768EUP</t>
  </si>
  <si>
    <t>BEANTI22100767InspectorateEUP</t>
  </si>
  <si>
    <t>BEANTI22100767EUP</t>
  </si>
  <si>
    <t>332320IntertekEUP</t>
  </si>
  <si>
    <t>332320EUP</t>
  </si>
  <si>
    <t>BEANTI22100766InspectorateEUP</t>
  </si>
  <si>
    <t>BEANTI22100766EUP</t>
  </si>
  <si>
    <t>120095699AmSpecAMP</t>
  </si>
  <si>
    <t>120095699AMP</t>
  </si>
  <si>
    <t>BEANTI22100765InspectorateEUP</t>
  </si>
  <si>
    <t>BEANTI22100765EUP</t>
  </si>
  <si>
    <t>120095700AmSpecAMP</t>
  </si>
  <si>
    <t>120095700AMP</t>
  </si>
  <si>
    <t>120095718AmSpecAMP</t>
  </si>
  <si>
    <t>120095718AMP</t>
  </si>
  <si>
    <t>120095773AmSpecAMP</t>
  </si>
  <si>
    <t>120095773AMP</t>
  </si>
  <si>
    <t>120095640AmSpecAMP</t>
  </si>
  <si>
    <t>120095640AMP</t>
  </si>
  <si>
    <t>BEANTI22100764InspectorateEUP</t>
  </si>
  <si>
    <t>BEANTI22100764EUP</t>
  </si>
  <si>
    <t>120095664AmSpecAMP</t>
  </si>
  <si>
    <t>120095664AMP</t>
  </si>
  <si>
    <t>120095651AmSpecAMP</t>
  </si>
  <si>
    <t>120095651AMP</t>
  </si>
  <si>
    <t>120095599AmSpecAMP</t>
  </si>
  <si>
    <t>120095599AMP</t>
  </si>
  <si>
    <t>313694G9P</t>
  </si>
  <si>
    <t>120095592AmSpecAMP</t>
  </si>
  <si>
    <t>120095592AMP</t>
  </si>
  <si>
    <t>BEANTI22100763InspectorateEUP</t>
  </si>
  <si>
    <t>BEANTI22100763EUP</t>
  </si>
  <si>
    <t>120095559AmSpecAMP</t>
  </si>
  <si>
    <t>120095559AMP</t>
  </si>
  <si>
    <t>120095433AmSpecAMP</t>
  </si>
  <si>
    <t>120095433AMP</t>
  </si>
  <si>
    <t>BEANTI22100762InspectorateEUP</t>
  </si>
  <si>
    <t>BEANTI22100762EUP</t>
  </si>
  <si>
    <t>120095328AmSpecAMP</t>
  </si>
  <si>
    <t>120095328AMP</t>
  </si>
  <si>
    <t>120095227AmSpecAMP</t>
  </si>
  <si>
    <t>120095227AMP</t>
  </si>
  <si>
    <t>501028712AmSpecG9P</t>
  </si>
  <si>
    <t>501028712G9P</t>
  </si>
  <si>
    <t>BEANTI22100761InspectorateEUP</t>
  </si>
  <si>
    <t>BEANTI22100761EUP</t>
  </si>
  <si>
    <t>BEANTI22100760InspectorateEUP</t>
  </si>
  <si>
    <t>BEANTI22100760EUP</t>
  </si>
  <si>
    <t>120095231AmSpecAMP</t>
  </si>
  <si>
    <t>120095231AMP</t>
  </si>
  <si>
    <t>IT2022800191IntertekEUP</t>
  </si>
  <si>
    <t>IT2022800191EUP</t>
  </si>
  <si>
    <t>120095230AmSpecAMP</t>
  </si>
  <si>
    <t>120095230AMP</t>
  </si>
  <si>
    <t>IT2022800190IntertekEUP</t>
  </si>
  <si>
    <t>IT2022800190EUP</t>
  </si>
  <si>
    <t>1300411697SayboltG9P</t>
  </si>
  <si>
    <t>1300411697G9P</t>
  </si>
  <si>
    <t>BEANTI22100759InspectorateEUP</t>
  </si>
  <si>
    <t>BEANTI22100759EUP</t>
  </si>
  <si>
    <t>BEANTI22100758InspectorateEUP</t>
  </si>
  <si>
    <t>BEANTI22100758EUP</t>
  </si>
  <si>
    <t>BEANTI22100757InspectorateEUP</t>
  </si>
  <si>
    <t>BEANTI22100757EUP</t>
  </si>
  <si>
    <t>BEANTI22100756InspectorateEUP</t>
  </si>
  <si>
    <t>BEANTI22100756EUP</t>
  </si>
  <si>
    <t>BEANTI22100755InspectorateEUP</t>
  </si>
  <si>
    <t>BEANTI22100755EUP</t>
  </si>
  <si>
    <t>BEANTI22100754InspectorateEUP</t>
  </si>
  <si>
    <t>BEANTI22100754EUP</t>
  </si>
  <si>
    <t>BEANTI22100753InspectorateEUP</t>
  </si>
  <si>
    <t>BEANTI22100753EUP</t>
  </si>
  <si>
    <t>312092AMP</t>
  </si>
  <si>
    <t>BEANTI22100752InspectorateEUP</t>
  </si>
  <si>
    <t>BEANTI22100752EUP</t>
  </si>
  <si>
    <t>BEANTI22100751InspectorateEUP</t>
  </si>
  <si>
    <t>BEANTI22100751EUP</t>
  </si>
  <si>
    <t>BEANTI22100750InspectorateEUP</t>
  </si>
  <si>
    <t>BEANTI22100750EUP</t>
  </si>
  <si>
    <t>501028717AmSpecAPP</t>
  </si>
  <si>
    <t>501028717APP</t>
  </si>
  <si>
    <t>BEANTI22100749InspectorateEUP</t>
  </si>
  <si>
    <t>BEANTI22100749EUP</t>
  </si>
  <si>
    <t>BEANTI22100748InspectorateEUP</t>
  </si>
  <si>
    <t>BEANTI22100748EUP</t>
  </si>
  <si>
    <t>BEANTI22100747InspectorateEUP</t>
  </si>
  <si>
    <t>BEANTI22100747EUP</t>
  </si>
  <si>
    <t>BEANTI22100746InspectorateEUP</t>
  </si>
  <si>
    <t>BEANTI22100746EUP</t>
  </si>
  <si>
    <t>16001080005464bSayboltEUP</t>
  </si>
  <si>
    <t>16001080005464bEUP</t>
  </si>
  <si>
    <t>16001080005464SayboltEUP</t>
  </si>
  <si>
    <t>16001080005464EUP</t>
  </si>
  <si>
    <t>848011224SayboltAMP</t>
  </si>
  <si>
    <t>848011224AMP</t>
  </si>
  <si>
    <t>15179143ASGSG9P</t>
  </si>
  <si>
    <t>15179143AG9P</t>
  </si>
  <si>
    <t>16001080005460eSayboltEUP</t>
  </si>
  <si>
    <t>16001080005460eEUP</t>
  </si>
  <si>
    <t>16001200090421SayboltAMP</t>
  </si>
  <si>
    <t>16001200090421AMP</t>
  </si>
  <si>
    <t>1300411698SayboltG9P</t>
  </si>
  <si>
    <t>1300411698G9P</t>
  </si>
  <si>
    <t>16001080005460dSayboltEUP</t>
  </si>
  <si>
    <t>16001080005460dEUP</t>
  </si>
  <si>
    <t>16001080005460cSayboltEUP</t>
  </si>
  <si>
    <t>16001080005460cEUP</t>
  </si>
  <si>
    <t>16001080005460bSayboltEUP</t>
  </si>
  <si>
    <t>16001080005460bEUP</t>
  </si>
  <si>
    <t>1300411699SayboltG9P</t>
  </si>
  <si>
    <t>1300411699G9P</t>
  </si>
  <si>
    <t>16001080005460aSayboltEUP</t>
  </si>
  <si>
    <t>16001080005460aEUP</t>
  </si>
  <si>
    <t>501028716AmSpecG9P</t>
  </si>
  <si>
    <t>501028716G9P</t>
  </si>
  <si>
    <t>1006776293IntertekEUP</t>
  </si>
  <si>
    <t>1006776293EUP</t>
  </si>
  <si>
    <t>1006776266IntertekEUP</t>
  </si>
  <si>
    <t>1006776266EUP</t>
  </si>
  <si>
    <t>16000660001277SayboltAMP</t>
  </si>
  <si>
    <t>16000660001277AMP</t>
  </si>
  <si>
    <t>501028715AmSpecAPP</t>
  </si>
  <si>
    <t>501028715APP</t>
  </si>
  <si>
    <t>BEANTI22100740InspectorateEUP</t>
  </si>
  <si>
    <t>BEANTI22100740EUP</t>
  </si>
  <si>
    <t>BEANTI22100739InspectorateEUP</t>
  </si>
  <si>
    <t>BEANTI22100739EUP</t>
  </si>
  <si>
    <t>BEANTI22100738InspectorateEUP</t>
  </si>
  <si>
    <t>BEANTI22100738EUP</t>
  </si>
  <si>
    <t>BEANTI22100737InspectorateEUP</t>
  </si>
  <si>
    <t>BEANTI22100737EUP</t>
  </si>
  <si>
    <t>BEANTI22100736InspectorateEUP</t>
  </si>
  <si>
    <t>BEANTI22100736EUP</t>
  </si>
  <si>
    <t>1006776035IntertekEUP</t>
  </si>
  <si>
    <t>1006776035EUP</t>
  </si>
  <si>
    <t>1006776007IntertekEUP</t>
  </si>
  <si>
    <t>1006776007EUP</t>
  </si>
  <si>
    <t>1000141717IntertekEUP</t>
  </si>
  <si>
    <t>1000141717EUP</t>
  </si>
  <si>
    <t>1000141718IntertekAMP</t>
  </si>
  <si>
    <t>1000141718AMP</t>
  </si>
  <si>
    <t>BEANTI22100734InspectorateEUP</t>
  </si>
  <si>
    <t>BEANTI22100734EUP</t>
  </si>
  <si>
    <t>1670004783SayboltAMP</t>
  </si>
  <si>
    <t>1670004783AMP</t>
  </si>
  <si>
    <t>1000141816IntertekEUP</t>
  </si>
  <si>
    <t>1000141816EUP</t>
  </si>
  <si>
    <t>16001200090400SayboltEUP</t>
  </si>
  <si>
    <t>16001200090400EUP</t>
  </si>
  <si>
    <t>1028712AmSpecG9P</t>
  </si>
  <si>
    <t>1028712G9P</t>
  </si>
  <si>
    <t>2112F731IntertekEUP</t>
  </si>
  <si>
    <t>2112F731EUP</t>
  </si>
  <si>
    <t>16001200090337SayboltEUP</t>
  </si>
  <si>
    <t>16001200090337EUP</t>
  </si>
  <si>
    <t>1200153931SayboltEUP</t>
  </si>
  <si>
    <t>1200153931EUP</t>
  </si>
  <si>
    <t>501028710AmSpecG9P</t>
  </si>
  <si>
    <t>501028710G9P</t>
  </si>
  <si>
    <t>16001200090336SayboltEUP</t>
  </si>
  <si>
    <t>16001200090336EUP</t>
  </si>
  <si>
    <t>1000141817IntertekAMP</t>
  </si>
  <si>
    <t>1000141817AMP</t>
  </si>
  <si>
    <t>16001200090335SayboltEUP</t>
  </si>
  <si>
    <t>16001200090335EUP</t>
  </si>
  <si>
    <t>BEANTI22100731InspectorateEUP</t>
  </si>
  <si>
    <t>BEANTI22100731EUP</t>
  </si>
  <si>
    <t>1200153929SayboltEUP</t>
  </si>
  <si>
    <t>1200153929EUP</t>
  </si>
  <si>
    <t>BEANTI22100730InspectorateEUP</t>
  </si>
  <si>
    <t>BEANTI22100730EUP</t>
  </si>
  <si>
    <t>1200153928SayboltEUP</t>
  </si>
  <si>
    <t>1200153928EUP</t>
  </si>
  <si>
    <t>BEANTI22100729InspectorateEUP</t>
  </si>
  <si>
    <t>BEANTI22100729EUP</t>
  </si>
  <si>
    <t>16001200090334SayboltEUP</t>
  </si>
  <si>
    <t>16001200090334EUP</t>
  </si>
  <si>
    <t>BEANTI22100728InspectorateEUP</t>
  </si>
  <si>
    <t>BEANTI22100728EUP</t>
  </si>
  <si>
    <t>16001200090333SayboltEUP</t>
  </si>
  <si>
    <t>16001200090333EUP</t>
  </si>
  <si>
    <t>BEANTI22100727InspectorateEUP</t>
  </si>
  <si>
    <t>BEANTI22100727EUP</t>
  </si>
  <si>
    <t>1200153927SayboltEUP</t>
  </si>
  <si>
    <t>1200153927EUP</t>
  </si>
  <si>
    <t>BEANTI22100726InspectorateEUP</t>
  </si>
  <si>
    <t>BEANTI22100726EUP</t>
  </si>
  <si>
    <t>BEANTI22100725InspectorateEUP</t>
  </si>
  <si>
    <t>BEANTI22100725EUP</t>
  </si>
  <si>
    <t>BEANTI22100724InspectorateEUP</t>
  </si>
  <si>
    <t>BEANTI22100724EUP</t>
  </si>
  <si>
    <t>BEANTI22100723InspectorateEUP</t>
  </si>
  <si>
    <t>BEANTI22100723EUP</t>
  </si>
  <si>
    <t>BEANTI22100722InspectorateEUP</t>
  </si>
  <si>
    <t>BEANTI22100722EUP</t>
  </si>
  <si>
    <t>BEANTI22100721InspectorateEUP</t>
  </si>
  <si>
    <t>BEANTI22100721EUP</t>
  </si>
  <si>
    <t>BEANTI22100720InspectorateEUP</t>
  </si>
  <si>
    <t>BEANTI22100720EUP</t>
  </si>
  <si>
    <t>BEANTI22100719InspectorateEUP</t>
  </si>
  <si>
    <t>BEANTI22100719EUP</t>
  </si>
  <si>
    <t>16001200090395SayboltEUP</t>
  </si>
  <si>
    <t>16001200090395EUP</t>
  </si>
  <si>
    <t>BEANTI22100718InspectorateEUP</t>
  </si>
  <si>
    <t>BEANTI22100718EUP</t>
  </si>
  <si>
    <t>501028709AmSpecG9P</t>
  </si>
  <si>
    <t>501028709G9P</t>
  </si>
  <si>
    <t>16001200090393SayboltEUP</t>
  </si>
  <si>
    <t>16001200090393EUP</t>
  </si>
  <si>
    <t>16001200090388SayboltG9P</t>
  </si>
  <si>
    <t>16001200090388G9P</t>
  </si>
  <si>
    <t>16001200090387SayboltEUP</t>
  </si>
  <si>
    <t>16001200090387EUP</t>
  </si>
  <si>
    <t>BEANTI22100717InspectorateEUP</t>
  </si>
  <si>
    <t>BEANTI22100717EUP</t>
  </si>
  <si>
    <t>1200153957SayboltEUP</t>
  </si>
  <si>
    <t>1200153957EUP</t>
  </si>
  <si>
    <t>BEANTI22100715InspectorateEUP</t>
  </si>
  <si>
    <t>BEANTI22100715EUP</t>
  </si>
  <si>
    <t>BEANTI22100714InspectorateEUP</t>
  </si>
  <si>
    <t>BEANTI22100714EUP</t>
  </si>
  <si>
    <t>BEANTI22100712InspectorateEUP</t>
  </si>
  <si>
    <t>BEANTI22100712EUP</t>
  </si>
  <si>
    <t>2017333SGSAPP</t>
  </si>
  <si>
    <t>2017333APP</t>
  </si>
  <si>
    <t>16001200090382SayboltG9P</t>
  </si>
  <si>
    <t>16001200090382G9P</t>
  </si>
  <si>
    <t>BEANTI22100710InspectorateEUP</t>
  </si>
  <si>
    <t>BEANTI22100710EUP</t>
  </si>
  <si>
    <t>BEANTI22100709InspectorateEUP</t>
  </si>
  <si>
    <t>BEANTI22100709EUP</t>
  </si>
  <si>
    <t>BEANTI22100708InspectorateEUP</t>
  </si>
  <si>
    <t>BEANTI22100708EUP</t>
  </si>
  <si>
    <t>BEANTI22100707InspectorateEUP</t>
  </si>
  <si>
    <t>BEANTI22100707EUP</t>
  </si>
  <si>
    <t>BEANTI22100706InspectorateEUP</t>
  </si>
  <si>
    <t>BEANTI22100706EUP</t>
  </si>
  <si>
    <t>BEANTI22100705InspectorateEUP</t>
  </si>
  <si>
    <t>BEANTI22100705EUP</t>
  </si>
  <si>
    <t>BEANTI22100704InspectorateEUP</t>
  </si>
  <si>
    <t>BEANTI22100704EUP</t>
  </si>
  <si>
    <t>501028708AmSpecG9P</t>
  </si>
  <si>
    <t>501028708G9P</t>
  </si>
  <si>
    <t>BEANTI22100703InspectorateEUP</t>
  </si>
  <si>
    <t>BEANTI22100703EUP</t>
  </si>
  <si>
    <t>BEANTI22100702InspectorateEUP</t>
  </si>
  <si>
    <t>BEANTI22100702EUP</t>
  </si>
  <si>
    <t>BEANTI22100701InspectorateEUP</t>
  </si>
  <si>
    <t>BEANTI22100701EUP</t>
  </si>
  <si>
    <t>BEANTI22100700InspectorateEUP</t>
  </si>
  <si>
    <t>BEANTI22100700EUP</t>
  </si>
  <si>
    <t>BEANTI22100699InspectorateEUP</t>
  </si>
  <si>
    <t>BEANTI22100699EUP</t>
  </si>
  <si>
    <t>1200153956SayboltEUP</t>
  </si>
  <si>
    <t>1200153956EUP</t>
  </si>
  <si>
    <t>501028707AmSpecG9P</t>
  </si>
  <si>
    <t>501028707G9P</t>
  </si>
  <si>
    <t>16001200090305SayboltEUP</t>
  </si>
  <si>
    <t>16001200090305EUP</t>
  </si>
  <si>
    <t>638002243AmSpecEUP</t>
  </si>
  <si>
    <t>638002243EUP</t>
  </si>
  <si>
    <t>16001200090370SayboltEUP</t>
  </si>
  <si>
    <t>16001200090370EUP</t>
  </si>
  <si>
    <t>501028703AmSpecG9P</t>
  </si>
  <si>
    <t>501028703G9P</t>
  </si>
  <si>
    <t>72201367SGSEUP</t>
  </si>
  <si>
    <t>72201367EUP</t>
  </si>
  <si>
    <t>72201365SGSEUP</t>
  </si>
  <si>
    <t>72201365EUP</t>
  </si>
  <si>
    <t>1006770374IntertekAPP</t>
  </si>
  <si>
    <t>1006770374APP</t>
  </si>
  <si>
    <t>1006770003IntertekG9P</t>
  </si>
  <si>
    <t>1006770003G9P</t>
  </si>
  <si>
    <t>1006770000IntertekAPP</t>
  </si>
  <si>
    <t>1006770000APP</t>
  </si>
  <si>
    <t>1006769998IntertekAPP</t>
  </si>
  <si>
    <t>1006769998APP</t>
  </si>
  <si>
    <t>C0099797IntertekAPP</t>
  </si>
  <si>
    <t>C0099797APP</t>
  </si>
  <si>
    <t>NLRDMI22200777InspectorateEUP</t>
  </si>
  <si>
    <t>NLRDMI22200777EUP</t>
  </si>
  <si>
    <t>C0099798IntertekAPP</t>
  </si>
  <si>
    <t>C0099798APP</t>
  </si>
  <si>
    <t>1006769996IntertekG9P</t>
  </si>
  <si>
    <t>1006769996G9P</t>
  </si>
  <si>
    <t>NLRDMI22200761InspectorateEUP</t>
  </si>
  <si>
    <t>NLRDMI22200761EUP</t>
  </si>
  <si>
    <t>1006769994IntertekAPP</t>
  </si>
  <si>
    <t>1006769994APP</t>
  </si>
  <si>
    <t>1006766730IntertekG9P</t>
  </si>
  <si>
    <t>1006766730G9P</t>
  </si>
  <si>
    <t>2017486SGSAPP</t>
  </si>
  <si>
    <t>2017486APP</t>
  </si>
  <si>
    <t>5010286961AmSpecAPP</t>
  </si>
  <si>
    <t>5010286961APP</t>
  </si>
  <si>
    <t>501028694AmSpecAPP</t>
  </si>
  <si>
    <t>501028694APP</t>
  </si>
  <si>
    <t>501028696AmSpecAPP</t>
  </si>
  <si>
    <t>501028696APP</t>
  </si>
  <si>
    <t>1900101220052SayboltAPP</t>
  </si>
  <si>
    <t>1900101220052APP</t>
  </si>
  <si>
    <t>1900101220038SayboltAPP</t>
  </si>
  <si>
    <t>1900101220038APP</t>
  </si>
  <si>
    <t>501028692AmSpecAPP</t>
  </si>
  <si>
    <t>501028692APP</t>
  </si>
  <si>
    <t>501028684AmSpecAPP</t>
  </si>
  <si>
    <t>501028684APP</t>
  </si>
  <si>
    <t>1006722475IntertekAMP</t>
  </si>
  <si>
    <t>1006722475AMP</t>
  </si>
  <si>
    <t>1006774672IntertekG9P</t>
  </si>
  <si>
    <t>1006774672G9P</t>
  </si>
  <si>
    <t>1006774618IntertekG9P</t>
  </si>
  <si>
    <t>1006774618G9P</t>
  </si>
  <si>
    <t>1006767298IntertekG9P</t>
  </si>
  <si>
    <t>1006767298G9P</t>
  </si>
  <si>
    <t>11479371SGSAMP</t>
  </si>
  <si>
    <t>11479371AMP</t>
  </si>
  <si>
    <t>11479356SGSAMP</t>
  </si>
  <si>
    <t>11479356AMP</t>
  </si>
  <si>
    <t>11479239SGSAMP</t>
  </si>
  <si>
    <t>11479239AMP</t>
  </si>
  <si>
    <t>145006792AmSpecAMP</t>
  </si>
  <si>
    <t>145006792AMP</t>
  </si>
  <si>
    <t>30064414InspectorateAMP</t>
  </si>
  <si>
    <t>30064414AMP</t>
  </si>
  <si>
    <t>9439IntertekAMP</t>
  </si>
  <si>
    <t>9439AMP</t>
  </si>
  <si>
    <t>313661AMP</t>
  </si>
  <si>
    <t>120094442AmSpecAMP</t>
  </si>
  <si>
    <t>120094442AMP</t>
  </si>
  <si>
    <t>1227655CaminG9P</t>
  </si>
  <si>
    <t>1227655G9P</t>
  </si>
  <si>
    <t>1227659CaminG9P</t>
  </si>
  <si>
    <t>1227659G9P</t>
  </si>
  <si>
    <t>1227646CaminG9P</t>
  </si>
  <si>
    <t>1227646G9P</t>
  </si>
  <si>
    <t>1227643CaminG9P</t>
  </si>
  <si>
    <t>1227643G9P</t>
  </si>
  <si>
    <t>1229636CaminAMP</t>
  </si>
  <si>
    <t>1229636AMP</t>
  </si>
  <si>
    <t>1229030CaminAMP</t>
  </si>
  <si>
    <t>1229030AMP</t>
  </si>
  <si>
    <t>1230040CaminAMP</t>
  </si>
  <si>
    <t>1230040AMP</t>
  </si>
  <si>
    <t>1228023CaminAMP</t>
  </si>
  <si>
    <t>1228023AMP</t>
  </si>
  <si>
    <t>120094742AmSpecAMP</t>
  </si>
  <si>
    <t>120094742AMP</t>
  </si>
  <si>
    <t>1300411692SayboltG9P</t>
  </si>
  <si>
    <t>1300411692G9P</t>
  </si>
  <si>
    <t>120093695AmSpecAMP</t>
  </si>
  <si>
    <t>120093695AMP</t>
  </si>
  <si>
    <t>110053825AmSpecAMP</t>
  </si>
  <si>
    <t>110053825AMP</t>
  </si>
  <si>
    <t>120094952AmSpecAMP</t>
  </si>
  <si>
    <t>120094952AMP</t>
  </si>
  <si>
    <t>120094608AmSpecAMP</t>
  </si>
  <si>
    <t>120094608AMP</t>
  </si>
  <si>
    <t>120094441AmSpecAMP</t>
  </si>
  <si>
    <t>120094441AMP</t>
  </si>
  <si>
    <t>120094060AmSpecAMP</t>
  </si>
  <si>
    <t>120094060AMP</t>
  </si>
  <si>
    <t>120094058AmSpecAMP</t>
  </si>
  <si>
    <t>120094058AMP</t>
  </si>
  <si>
    <t>155014440AmSpecAMP</t>
  </si>
  <si>
    <t>155014440AMP</t>
  </si>
  <si>
    <t>120093968AmSpecAMP</t>
  </si>
  <si>
    <t>120093968AMP</t>
  </si>
  <si>
    <t>120093948AmSpecAMP</t>
  </si>
  <si>
    <t>120093948AMP</t>
  </si>
  <si>
    <t>120093761AmSpecAMP</t>
  </si>
  <si>
    <t>120093761AMP</t>
  </si>
  <si>
    <t>120093760AmSpecAMP</t>
  </si>
  <si>
    <t>120093760AMP</t>
  </si>
  <si>
    <t>1300411671SayboltAMP</t>
  </si>
  <si>
    <t>1300411671AMP</t>
  </si>
  <si>
    <t>1230295CaminAMP</t>
  </si>
  <si>
    <t>1230295AMP</t>
  </si>
  <si>
    <t>1006774684IntertekEUP</t>
  </si>
  <si>
    <t>1006774684EUP</t>
  </si>
  <si>
    <t>ICAR1872IntertekAMP</t>
  </si>
  <si>
    <t>ICAR1872AMP</t>
  </si>
  <si>
    <t>20119526SGSEUP</t>
  </si>
  <si>
    <t>20119526EUP</t>
  </si>
  <si>
    <t>BEANTI22100694InspectorateEUP</t>
  </si>
  <si>
    <t>BEANTI22100694EUP</t>
  </si>
  <si>
    <t>BEANTI22100692InspectorateEUP</t>
  </si>
  <si>
    <t>BEANTI22100692EUP</t>
  </si>
  <si>
    <t>1218493CaminAMP</t>
  </si>
  <si>
    <t>1218493AMP</t>
  </si>
  <si>
    <t>1006774432IntertekEUP</t>
  </si>
  <si>
    <t>1006774432EUP</t>
  </si>
  <si>
    <t>1006774486IntertekEUP</t>
  </si>
  <si>
    <t>1006774486EUP</t>
  </si>
  <si>
    <t>1300411666SayboltAMP</t>
  </si>
  <si>
    <t>1300411666AMP</t>
  </si>
  <si>
    <t>BEANTI22100686InspectorateEUP</t>
  </si>
  <si>
    <t>BEANTI22100686EUP</t>
  </si>
  <si>
    <t>BEANTI22100684InspectorateEUP</t>
  </si>
  <si>
    <t>BEANTI22100684EUP</t>
  </si>
  <si>
    <t>BEANTI22100682InspectorateEUP</t>
  </si>
  <si>
    <t>BEANTI22100682EUP</t>
  </si>
  <si>
    <t>BEANTI22100681InspectorateEUP</t>
  </si>
  <si>
    <t>BEANTI22100681EUP</t>
  </si>
  <si>
    <t>BEANTI22100680InspectorateEUP</t>
  </si>
  <si>
    <t>BEANTI22100680EUP</t>
  </si>
  <si>
    <t>BEANTI22100679InspectorateEUP</t>
  </si>
  <si>
    <t>BEANTI22100679EUP</t>
  </si>
  <si>
    <t>10820220073SayboltEUP</t>
  </si>
  <si>
    <t>10820220073EUP</t>
  </si>
  <si>
    <t>1229179CaminAMP</t>
  </si>
  <si>
    <t>1229179AMP</t>
  </si>
  <si>
    <t>1229448CaminAMP</t>
  </si>
  <si>
    <t>1229448AMP</t>
  </si>
  <si>
    <t>1229873CaminAMP</t>
  </si>
  <si>
    <t>1229873AMP</t>
  </si>
  <si>
    <t>1006756455IntertekAMP</t>
  </si>
  <si>
    <t>1006756455AMP</t>
  </si>
  <si>
    <t>1229886CaminAMP</t>
  </si>
  <si>
    <t>1229886AMP</t>
  </si>
  <si>
    <t>1228961CaminAMP</t>
  </si>
  <si>
    <t>1228961AMP</t>
  </si>
  <si>
    <t>1300411635SayboltG9P</t>
  </si>
  <si>
    <t>1300411635G9P</t>
  </si>
  <si>
    <t>20142092SGSEUP</t>
  </si>
  <si>
    <t>20142092EUP</t>
  </si>
  <si>
    <t>BEANTI22100671InspectorateEUP</t>
  </si>
  <si>
    <t>BEANTI22100671EUP</t>
  </si>
  <si>
    <t>BEANTI22100669InspectorateEUP</t>
  </si>
  <si>
    <t>BEANTI22100669EUP</t>
  </si>
  <si>
    <t>1006774319IntertekG9P</t>
  </si>
  <si>
    <t>1006774319G9P</t>
  </si>
  <si>
    <t>16001200090357SayboltEUP</t>
  </si>
  <si>
    <t>16001200090357EUP</t>
  </si>
  <si>
    <t>1006616905IntertekAMP</t>
  </si>
  <si>
    <t>1006616905AMP</t>
  </si>
  <si>
    <t>1006774248IntertekAMP</t>
  </si>
  <si>
    <t>1006774248AMP</t>
  </si>
  <si>
    <t>264662SGSAMP</t>
  </si>
  <si>
    <t>264662AMP</t>
  </si>
  <si>
    <t>FE013168IntertekAMP</t>
  </si>
  <si>
    <t>FE013168AMP</t>
  </si>
  <si>
    <t>1006771279IntertekAMP</t>
  </si>
  <si>
    <t>1006771279AMP</t>
  </si>
  <si>
    <t>9917EUP</t>
  </si>
  <si>
    <t>NLRDMI22200758InspectorateEUP</t>
  </si>
  <si>
    <t>NLRDMI22200758EUP</t>
  </si>
  <si>
    <t>1006757297IntertekAMP</t>
  </si>
  <si>
    <t>1006757297AMP</t>
  </si>
  <si>
    <t>1006774030IntertekG9P</t>
  </si>
  <si>
    <t>1006774030G9P</t>
  </si>
  <si>
    <t>BEANTI22100649InspectorateEUP</t>
  </si>
  <si>
    <t>BEANTI22100649EUP</t>
  </si>
  <si>
    <t>BEANTI22100648InspectorateEUP</t>
  </si>
  <si>
    <t>BEANTI22100648EUP</t>
  </si>
  <si>
    <t>BEANTI22100647InspectorateEUP</t>
  </si>
  <si>
    <t>BEANTI22100647EUP</t>
  </si>
  <si>
    <t>FE013183IntertekAMP</t>
  </si>
  <si>
    <t>FE013183AMP</t>
  </si>
  <si>
    <t>1006774000IntertekG9P</t>
  </si>
  <si>
    <t>1006774000G9P</t>
  </si>
  <si>
    <t>BEANTI22100646InspectorateEUP</t>
  </si>
  <si>
    <t>BEANTI22100646EUP</t>
  </si>
  <si>
    <t>1006773975IntertekAMP</t>
  </si>
  <si>
    <t>1006773975AMP</t>
  </si>
  <si>
    <t>NLRDMI22200754InspectorateEUP</t>
  </si>
  <si>
    <t>NLRDMI22200754EUP</t>
  </si>
  <si>
    <t>1006772235IntertekAPP</t>
  </si>
  <si>
    <t>1006772235APP</t>
  </si>
  <si>
    <t>BEANTI22100645InspectorateEUP</t>
  </si>
  <si>
    <t>BEANTI22100645EUP</t>
  </si>
  <si>
    <t>BEANTI22100644InspectorateEUP</t>
  </si>
  <si>
    <t>BEANTI22100644EUP</t>
  </si>
  <si>
    <t>BEANTI22100642InspectorateEUP</t>
  </si>
  <si>
    <t>BEANTI22100642EUP</t>
  </si>
  <si>
    <t>BEANTI22100641InspectorateEUP</t>
  </si>
  <si>
    <t>BEANTI22100641EUP</t>
  </si>
  <si>
    <t>16001890001759SayboltAMP</t>
  </si>
  <si>
    <t>16001890001759AMP</t>
  </si>
  <si>
    <t>BEANTI22100640InspectorateEUP</t>
  </si>
  <si>
    <t>BEANTI22100640EUP</t>
  </si>
  <si>
    <t>BEANTI22100639InspectorateEUP</t>
  </si>
  <si>
    <t>BEANTI22100639EUP</t>
  </si>
  <si>
    <t>BEANTI22100638InspectorateEUP</t>
  </si>
  <si>
    <t>BEANTI22100638EUP</t>
  </si>
  <si>
    <t>200033263SGSG9P</t>
  </si>
  <si>
    <t>200033263G9P</t>
  </si>
  <si>
    <t>621028011AmSpecEUP</t>
  </si>
  <si>
    <t>621028011EUP</t>
  </si>
  <si>
    <t>16000660001278SayboltAMP</t>
  </si>
  <si>
    <t>16000660001278AMP</t>
  </si>
  <si>
    <t>BEANTI22100633InspectorateEUP</t>
  </si>
  <si>
    <t>BEANTI22100633EUP</t>
  </si>
  <si>
    <t>BEANTI22100632InspectorateEUP</t>
  </si>
  <si>
    <t>BEANTI22100632EUP</t>
  </si>
  <si>
    <t>1006773922IntertekEUP</t>
  </si>
  <si>
    <t>1006773922EUP</t>
  </si>
  <si>
    <t>BEANTI22100631InspectorateEUP</t>
  </si>
  <si>
    <t>BEANTI22100631EUP</t>
  </si>
  <si>
    <t>BEANTI22100629InspectorateEUP</t>
  </si>
  <si>
    <t>BEANTI22100629EUP</t>
  </si>
  <si>
    <t>BEANTI22100627InspectorateEUP</t>
  </si>
  <si>
    <t>BEANTI22100627EUP</t>
  </si>
  <si>
    <t>1006773875IntertekAMP</t>
  </si>
  <si>
    <t>1006773875AMP</t>
  </si>
  <si>
    <t>BEANTI22100625InspectorateEUP</t>
  </si>
  <si>
    <t>BEANTI22100625EUP</t>
  </si>
  <si>
    <t>1006773866IntertekAPP</t>
  </si>
  <si>
    <t>1006773866APP</t>
  </si>
  <si>
    <t>16001200089956SayboltEUP</t>
  </si>
  <si>
    <t>16001200089956EUP</t>
  </si>
  <si>
    <t>1006773876IntertekEUP</t>
  </si>
  <si>
    <t>1006773876EUP</t>
  </si>
  <si>
    <t>16002600032292SayboltAMP</t>
  </si>
  <si>
    <t>16002600032292AMP</t>
  </si>
  <si>
    <t>BEANTI22100624InspectorateEUP</t>
  </si>
  <si>
    <t>BEANTI22100624EUP</t>
  </si>
  <si>
    <t>BEANTI22100623InspectorateEUP</t>
  </si>
  <si>
    <t>BEANTI22100623EUP</t>
  </si>
  <si>
    <t>BEANTI22100621InspectorateEUP</t>
  </si>
  <si>
    <t>BEANTI22100621EUP</t>
  </si>
  <si>
    <t>NLADMI22300163InspectorateEUP</t>
  </si>
  <si>
    <t>NLADMI22300163EUP</t>
  </si>
  <si>
    <t>1006773861IntertekEUP</t>
  </si>
  <si>
    <t>1006773861EUP</t>
  </si>
  <si>
    <t>BEANTI22100619InspectorateEUP</t>
  </si>
  <si>
    <t>BEANTI22100619EUP</t>
  </si>
  <si>
    <t>16002600032250SayboltAMP</t>
  </si>
  <si>
    <t>16002600032250AMP</t>
  </si>
  <si>
    <t>BEANTI22100618InspectorateEUP</t>
  </si>
  <si>
    <t>BEANTI22100618EUP</t>
  </si>
  <si>
    <t>BEANTI22100617InspectorateEUP</t>
  </si>
  <si>
    <t>BEANTI22100617EUP</t>
  </si>
  <si>
    <t>NLADMI22300162InspectorateEUP</t>
  </si>
  <si>
    <t>NLADMI22300162EUP</t>
  </si>
  <si>
    <t>BEANTI22100616InspectorateEUP</t>
  </si>
  <si>
    <t>BEANTI22100616EUP</t>
  </si>
  <si>
    <t>BEANTI22100615InspectorateEUP</t>
  </si>
  <si>
    <t>BEANTI22100615EUP</t>
  </si>
  <si>
    <t>BEANTI22100614InspectorateEUP</t>
  </si>
  <si>
    <t>BEANTI22100614EUP</t>
  </si>
  <si>
    <t>BEANTI22100613InspectorateEUP</t>
  </si>
  <si>
    <t>BEANTI22100613EUP</t>
  </si>
  <si>
    <t>BEANTI22100612InspectorateEUP</t>
  </si>
  <si>
    <t>BEANTI22100612EUP</t>
  </si>
  <si>
    <t>16002600032293SayboltAMP</t>
  </si>
  <si>
    <t>16002600032293AMP</t>
  </si>
  <si>
    <t>BEANTI22100611InspectorateEUP</t>
  </si>
  <si>
    <t>BEANTI22100611EUP</t>
  </si>
  <si>
    <t>BEANTI22100609InspectorateEUP</t>
  </si>
  <si>
    <t>BEANTI22100609EUP</t>
  </si>
  <si>
    <t>BEANTI22100608InspectorateEUP</t>
  </si>
  <si>
    <t>BEANTI22100608EUP</t>
  </si>
  <si>
    <t>BEANTI22100607InspectorateEUP</t>
  </si>
  <si>
    <t>BEANTI22100607EUP</t>
  </si>
  <si>
    <t>BEANTI22100606InspectorateEUP</t>
  </si>
  <si>
    <t>BEANTI22100606EUP</t>
  </si>
  <si>
    <t>BEANTI22100605InspectorateEUP</t>
  </si>
  <si>
    <t>BEANTI22100605EUP</t>
  </si>
  <si>
    <t>BEANTI22100604InspectorateEUP</t>
  </si>
  <si>
    <t>BEANTI22100604EUP</t>
  </si>
  <si>
    <t>BEANTI22100603InspectorateEUP</t>
  </si>
  <si>
    <t>BEANTI22100603EUP</t>
  </si>
  <si>
    <t>DXO28764GeoChemAMP</t>
  </si>
  <si>
    <t>DXO28764AMP</t>
  </si>
  <si>
    <t>BEANTI22100602InspectorateEUP</t>
  </si>
  <si>
    <t>BEANTI22100602EUP</t>
  </si>
  <si>
    <t>BEANTI22100601InspectorateEUP</t>
  </si>
  <si>
    <t>BEANTI22100601EUP</t>
  </si>
  <si>
    <t>BEGHEI22000092InspectorateEUP</t>
  </si>
  <si>
    <t>BEGHEI22000092EUP</t>
  </si>
  <si>
    <t>501028677AmSpecG9P</t>
  </si>
  <si>
    <t>501028677G9P</t>
  </si>
  <si>
    <t>BEANTI22100600InspectorateEUP</t>
  </si>
  <si>
    <t>BEANTI22100600EUP</t>
  </si>
  <si>
    <t>501028675AmSpecG9P</t>
  </si>
  <si>
    <t>501028675G9P</t>
  </si>
  <si>
    <t>501028674AmSpecG9P</t>
  </si>
  <si>
    <t>501028674G9P</t>
  </si>
  <si>
    <t>2104f149IntertekAMP</t>
  </si>
  <si>
    <t>2104f149AMP</t>
  </si>
  <si>
    <t>501028669AmSpecAPP</t>
  </si>
  <si>
    <t>501028669APP</t>
  </si>
  <si>
    <t>501028642AmSpecAPP</t>
  </si>
  <si>
    <t>501028642APP</t>
  </si>
  <si>
    <t>501028664AmSpecAPP</t>
  </si>
  <si>
    <t>501028664APP</t>
  </si>
  <si>
    <t>501028662AmSpecAPP</t>
  </si>
  <si>
    <t>501028662APP</t>
  </si>
  <si>
    <t>501028660AmSpecG9P</t>
  </si>
  <si>
    <t>501028660G9P</t>
  </si>
  <si>
    <t>501028655AmSpecG9P</t>
  </si>
  <si>
    <t>501028655G9P</t>
  </si>
  <si>
    <t>501028650AmSpecG9P</t>
  </si>
  <si>
    <t>501028650G9P</t>
  </si>
  <si>
    <t>501028648AmSpecG9P</t>
  </si>
  <si>
    <t>501028648G9P</t>
  </si>
  <si>
    <t>501028644AmSpecG9P</t>
  </si>
  <si>
    <t>501028644G9P</t>
  </si>
  <si>
    <t>501028645AmSpecG9P</t>
  </si>
  <si>
    <t>501028645G9P</t>
  </si>
  <si>
    <t>17045258SGSAPP</t>
  </si>
  <si>
    <t>17045258APP</t>
  </si>
  <si>
    <t>1006773427IntertekAMP</t>
  </si>
  <si>
    <t>1006773427AMP</t>
  </si>
  <si>
    <t>313610AMP</t>
  </si>
  <si>
    <t>IUSBAT22002131InspectorateAMP</t>
  </si>
  <si>
    <t>IUSBAT22002131AMP</t>
  </si>
  <si>
    <t>19235CaminAMP</t>
  </si>
  <si>
    <t>19235AMP</t>
  </si>
  <si>
    <t>1006773160IntertekAMP</t>
  </si>
  <si>
    <t>1006773160AMP</t>
  </si>
  <si>
    <t>1230204CaminAMP</t>
  </si>
  <si>
    <t>1230204AMP</t>
  </si>
  <si>
    <t>11479826SGSAMP</t>
  </si>
  <si>
    <t>11479826AMP</t>
  </si>
  <si>
    <t>IUSPAS22000540InspectorateAMP</t>
  </si>
  <si>
    <t>IUSPAS22000540AMP</t>
  </si>
  <si>
    <t>136007188AmSpecAMP</t>
  </si>
  <si>
    <t>136007188AMP</t>
  </si>
  <si>
    <t>125006105AmSpecAMP</t>
  </si>
  <si>
    <t>125006105AMP</t>
  </si>
  <si>
    <t>136007172AmSpecAMP</t>
  </si>
  <si>
    <t>136007172AMP</t>
  </si>
  <si>
    <t>IUSBAT22002301InspectorateAMP</t>
  </si>
  <si>
    <t>IUSBAT22002301AMP</t>
  </si>
  <si>
    <t>1006769677IntertekG9P</t>
  </si>
  <si>
    <t>1006769677G9P</t>
  </si>
  <si>
    <t>1217129CaminAMP</t>
  </si>
  <si>
    <t>1217129AMP</t>
  </si>
  <si>
    <t>313591G9P</t>
  </si>
  <si>
    <t>1300411646SayboltAMP</t>
  </si>
  <si>
    <t>1300411646AMP</t>
  </si>
  <si>
    <t>1006674537AIntertekAMP</t>
  </si>
  <si>
    <t>1006674537AAMP</t>
  </si>
  <si>
    <t>313593G9P</t>
  </si>
  <si>
    <t>1300411645SayboltG9P</t>
  </si>
  <si>
    <t>1300411645G9P</t>
  </si>
  <si>
    <t>IUSBAT22002303InspectorateAMP</t>
  </si>
  <si>
    <t>IUSBAT22002303AMP</t>
  </si>
  <si>
    <t>1217754CaminAMP</t>
  </si>
  <si>
    <t>1217754AMP</t>
  </si>
  <si>
    <t>IUSBAT22002108InspectorateAMP</t>
  </si>
  <si>
    <t>IUSBAT22002108AMP</t>
  </si>
  <si>
    <t>1300411642SayboltG9P</t>
  </si>
  <si>
    <t>1300411642G9P</t>
  </si>
  <si>
    <t>1006772933IntertekEUP</t>
  </si>
  <si>
    <t>1006772933EUP</t>
  </si>
  <si>
    <t>1006772925IntertekG9P</t>
  </si>
  <si>
    <t>1006772925G9P</t>
  </si>
  <si>
    <t>621028009AmSpecEUP</t>
  </si>
  <si>
    <t>621028009EUP</t>
  </si>
  <si>
    <t>621028010AmSpecEUP</t>
  </si>
  <si>
    <t>621028010EUP</t>
  </si>
  <si>
    <t>1006772909IntertekAMP</t>
  </si>
  <si>
    <t>1006772909AMP</t>
  </si>
  <si>
    <t>1006772885IntertekAMP</t>
  </si>
  <si>
    <t>1006772885AMP</t>
  </si>
  <si>
    <t>FA2022007AmSpecEUP</t>
  </si>
  <si>
    <t>FA2022007EUP</t>
  </si>
  <si>
    <t>15203939SGSAMP</t>
  </si>
  <si>
    <t>15203939AMP</t>
  </si>
  <si>
    <t>1006772829IntertekEUP</t>
  </si>
  <si>
    <t>1006772829EUP</t>
  </si>
  <si>
    <t>19223CaminAMP</t>
  </si>
  <si>
    <t>19223AMP</t>
  </si>
  <si>
    <t>621028008AmSpecEUP</t>
  </si>
  <si>
    <t>621028008EUP</t>
  </si>
  <si>
    <t>621028007AmSpecEUP</t>
  </si>
  <si>
    <t>621028007EUP</t>
  </si>
  <si>
    <t>IUSPTA22002165InspectorateAMP</t>
  </si>
  <si>
    <t>IUSPTA22002165AMP</t>
  </si>
  <si>
    <t>19217CaminAMP</t>
  </si>
  <si>
    <t>19217AMP</t>
  </si>
  <si>
    <t>145006782AmSpecAMP</t>
  </si>
  <si>
    <t>145006782AMP</t>
  </si>
  <si>
    <t>BEANTI22100596InspectorateEUP</t>
  </si>
  <si>
    <t>BEANTI22100596EUP</t>
  </si>
  <si>
    <t>IUSBAT22002214InspectorateAMP</t>
  </si>
  <si>
    <t>IUSBAT22002214AMP</t>
  </si>
  <si>
    <t>IUSBAT22002179InspectorateAMP</t>
  </si>
  <si>
    <t>IUSBAT22002179AMP</t>
  </si>
  <si>
    <t>621028005AmSpecEUP</t>
  </si>
  <si>
    <t>621028005EUP</t>
  </si>
  <si>
    <t>BEANTI22100592InspectorateEUP</t>
  </si>
  <si>
    <t>BEANTI22100592EUP</t>
  </si>
  <si>
    <t>621028004AmSpecAMP</t>
  </si>
  <si>
    <t>621028004AMP</t>
  </si>
  <si>
    <t>1006772700IntertekEUP</t>
  </si>
  <si>
    <t>1006772700EUP</t>
  </si>
  <si>
    <t>1006772711IntertekEUP</t>
  </si>
  <si>
    <t>1006772711EUP</t>
  </si>
  <si>
    <t>IUSPTA22002183InspectorateAMP</t>
  </si>
  <si>
    <t>IUSPTA22002183AMP</t>
  </si>
  <si>
    <t>621028001AmSpecEUP</t>
  </si>
  <si>
    <t>621028001EUP</t>
  </si>
  <si>
    <t>621028000AmSpecAMP</t>
  </si>
  <si>
    <t>621028000AMP</t>
  </si>
  <si>
    <t>621027998AmSpecEUP</t>
  </si>
  <si>
    <t>621027998EUP</t>
  </si>
  <si>
    <t>621027997AmSpecAMP</t>
  </si>
  <si>
    <t>621027997AMP</t>
  </si>
  <si>
    <t>IUSPTA22000281InspectorateAPP</t>
  </si>
  <si>
    <t>IUSPTA22000281APP</t>
  </si>
  <si>
    <t>NLADMI22300157InspectorateEUP</t>
  </si>
  <si>
    <t>NLADMI22300157EUP</t>
  </si>
  <si>
    <t>621027996AmSpecEUP</t>
  </si>
  <si>
    <t>621027996EUP</t>
  </si>
  <si>
    <t>16001200090311SayboltG9P</t>
  </si>
  <si>
    <t>16001200090311G9P</t>
  </si>
  <si>
    <t>128011741AmSpecAMP</t>
  </si>
  <si>
    <t>128011741AMP</t>
  </si>
  <si>
    <t>16001200090310SayboltEUP</t>
  </si>
  <si>
    <t>16001200090310EUP</t>
  </si>
  <si>
    <t>128011791AmSpecAMP</t>
  </si>
  <si>
    <t>128011791AMP</t>
  </si>
  <si>
    <t>1000141786IntertekEUP</t>
  </si>
  <si>
    <t>1000141786EUP</t>
  </si>
  <si>
    <t>1218299CaminAMP</t>
  </si>
  <si>
    <t>1218299AMP</t>
  </si>
  <si>
    <t>BEANTI22100585InspectorateEUP</t>
  </si>
  <si>
    <t>BEANTI22100585EUP</t>
  </si>
  <si>
    <t>313444AMP</t>
  </si>
  <si>
    <t>313328AMP</t>
  </si>
  <si>
    <t>312384AMP</t>
  </si>
  <si>
    <t>313284AMP</t>
  </si>
  <si>
    <t>BEANTI22100582InspectorateEUP</t>
  </si>
  <si>
    <t>BEANTI22100582EUP</t>
  </si>
  <si>
    <t>PTC56130IntertekAPP</t>
  </si>
  <si>
    <t>PTC56130APP</t>
  </si>
  <si>
    <t>1218031CaminAMP</t>
  </si>
  <si>
    <t>1218031AMP</t>
  </si>
  <si>
    <t>1006772427IntertekAMP</t>
  </si>
  <si>
    <t>1006772427AMP</t>
  </si>
  <si>
    <t>1200153909SayboltEUP</t>
  </si>
  <si>
    <t>1200153909EUP</t>
  </si>
  <si>
    <t>1200153908SayboltEUP</t>
  </si>
  <si>
    <t>1200153908EUP</t>
  </si>
  <si>
    <t>ITOPCI21002476InspectorateAPP</t>
  </si>
  <si>
    <t>ITOPCI21002476APP</t>
  </si>
  <si>
    <t>1006772423IntertekAMP</t>
  </si>
  <si>
    <t>1006772423AMP</t>
  </si>
  <si>
    <t>16001200090298SayboltEUP</t>
  </si>
  <si>
    <t>16001200090298EUP</t>
  </si>
  <si>
    <t>621027876AmSpecEUP</t>
  </si>
  <si>
    <t>621027876EUP</t>
  </si>
  <si>
    <t>16001200090297SayboltEUP</t>
  </si>
  <si>
    <t>16001200090297EUP</t>
  </si>
  <si>
    <t>IUSPTA22001427InspectorateAMP</t>
  </si>
  <si>
    <t>IUSPTA22001427AMP</t>
  </si>
  <si>
    <t>BEANTI22100573InspectorateEUP</t>
  </si>
  <si>
    <t>BEANTI22100573EUP</t>
  </si>
  <si>
    <t>BEANTI22100571InspectorateEUP</t>
  </si>
  <si>
    <t>BEANTI22100571EUP</t>
  </si>
  <si>
    <t>BEANTI22100570InspectorateEUP</t>
  </si>
  <si>
    <t>BEANTI22100570EUP</t>
  </si>
  <si>
    <t>1000141785IntertekEUP</t>
  </si>
  <si>
    <t>1000141785EUP</t>
  </si>
  <si>
    <t>16001200090290SayboltEUP</t>
  </si>
  <si>
    <t>16001200090290EUP</t>
  </si>
  <si>
    <t>BEANTI22100568InspectorateEUP</t>
  </si>
  <si>
    <t>BEANTI22100568EUP</t>
  </si>
  <si>
    <t>10820220060SayboltEUP</t>
  </si>
  <si>
    <t>10820220060EUP</t>
  </si>
  <si>
    <t>20132735SGSEUP</t>
  </si>
  <si>
    <t>20132735EUP</t>
  </si>
  <si>
    <t>16001200090285SayboltEUP</t>
  </si>
  <si>
    <t>16001200090285EUP</t>
  </si>
  <si>
    <t>20133066SGSEUP</t>
  </si>
  <si>
    <t>20133066EUP</t>
  </si>
  <si>
    <t>BEANTI22100567InspectorateEUP</t>
  </si>
  <si>
    <t>BEANTI22100567EUP</t>
  </si>
  <si>
    <t>BEANTI22100566InspectorateEUP</t>
  </si>
  <si>
    <t>BEANTI22100566EUP</t>
  </si>
  <si>
    <t>BEANTI22100565InspectorateEUP</t>
  </si>
  <si>
    <t>BEANTI22100565EUP</t>
  </si>
  <si>
    <t>16001200090284SayboltEUP</t>
  </si>
  <si>
    <t>16001200090284EUP</t>
  </si>
  <si>
    <t>BEANTI22100564InspectorateEUP</t>
  </si>
  <si>
    <t>BEANTI22100564EUP</t>
  </si>
  <si>
    <t>BEANTI22100563InspectorateEUP</t>
  </si>
  <si>
    <t>BEANTI22100563EUP</t>
  </si>
  <si>
    <t>BEANTI22100562InspectorateEUP</t>
  </si>
  <si>
    <t>BEANTI22100562EUP</t>
  </si>
  <si>
    <t>20060912SGSEUP</t>
  </si>
  <si>
    <t>20060912EUP</t>
  </si>
  <si>
    <t>4445ECytestEUP</t>
  </si>
  <si>
    <t>4445EEUP</t>
  </si>
  <si>
    <t>BEANTI22100561InspectorateEUP</t>
  </si>
  <si>
    <t>BEANTI22100561EUP</t>
  </si>
  <si>
    <t>20131423SGSEUP</t>
  </si>
  <si>
    <t>20131423EUP</t>
  </si>
  <si>
    <t>BEANTI22100560InspectorateEUP</t>
  </si>
  <si>
    <t>BEANTI22100560EUP</t>
  </si>
  <si>
    <t>200033163SGSG9P</t>
  </si>
  <si>
    <t>200033163G9P</t>
  </si>
  <si>
    <t>1035445SGSEUP</t>
  </si>
  <si>
    <t>1035445EUP</t>
  </si>
  <si>
    <t>72201015SGSEUP</t>
  </si>
  <si>
    <t>72201015EUP</t>
  </si>
  <si>
    <t>72200998SGSEUP</t>
  </si>
  <si>
    <t>72200998EUP</t>
  </si>
  <si>
    <t>1200153892SayboltEUP</t>
  </si>
  <si>
    <t>1200153892EUP</t>
  </si>
  <si>
    <t>69mar.in.AMP</t>
  </si>
  <si>
    <t>69AMP</t>
  </si>
  <si>
    <t>20139478SGSEUP</t>
  </si>
  <si>
    <t>20139478EUP</t>
  </si>
  <si>
    <t>20131842SGSEUP</t>
  </si>
  <si>
    <t>20131842EUP</t>
  </si>
  <si>
    <t>67mar.in.EUP</t>
  </si>
  <si>
    <t>67EUP</t>
  </si>
  <si>
    <t>20125258SGSEUP</t>
  </si>
  <si>
    <t>20125258EUP</t>
  </si>
  <si>
    <t>16001200090267SayboltEUP</t>
  </si>
  <si>
    <t>16001200090267EUP</t>
  </si>
  <si>
    <t>SGOSGI22100636InspectorateAMP</t>
  </si>
  <si>
    <t>SGOSGI22100636AMP</t>
  </si>
  <si>
    <t>1200153890SayboltG9P</t>
  </si>
  <si>
    <t>1200153890G9P</t>
  </si>
  <si>
    <t>64mar.in.EUP</t>
  </si>
  <si>
    <t>64EUP</t>
  </si>
  <si>
    <t>16001200090262SayboltEUP</t>
  </si>
  <si>
    <t>16001200090262EUP</t>
  </si>
  <si>
    <t>16001030013727SayboltEUP</t>
  </si>
  <si>
    <t>16001030013727EUP</t>
  </si>
  <si>
    <t>16001200090261SayboltEUP</t>
  </si>
  <si>
    <t>16001200090261EUP</t>
  </si>
  <si>
    <t>16001200090260SayboltEUP</t>
  </si>
  <si>
    <t>16001200090260EUP</t>
  </si>
  <si>
    <t>16001200090259SayboltEUP</t>
  </si>
  <si>
    <t>16001200090259EUP</t>
  </si>
  <si>
    <t>16001200090226SayboltEUP</t>
  </si>
  <si>
    <t>16001200090226EUP</t>
  </si>
  <si>
    <t>C0099791IntertekAMP</t>
  </si>
  <si>
    <t>C0099791AMP</t>
  </si>
  <si>
    <t>SGOSGI22100592InspectorateAMP</t>
  </si>
  <si>
    <t>SGOSGI22100592AMP</t>
  </si>
  <si>
    <t>C0099796IntertekAPP</t>
  </si>
  <si>
    <t>C0099796APP</t>
  </si>
  <si>
    <t>1006768022IntertekAMP</t>
  </si>
  <si>
    <t>1006768022AMP</t>
  </si>
  <si>
    <t>1300411620SayboltG9P</t>
  </si>
  <si>
    <t>1300411620G9P</t>
  </si>
  <si>
    <t>1300411622SayboltG9P</t>
  </si>
  <si>
    <t>1300411622G9P</t>
  </si>
  <si>
    <t>IUSPAS22002149InspectorateAMP</t>
  </si>
  <si>
    <t>IUSPAS22002149AMP</t>
  </si>
  <si>
    <t>313583G9P</t>
  </si>
  <si>
    <t>1006771663IntertekG9P</t>
  </si>
  <si>
    <t>1006771663G9P</t>
  </si>
  <si>
    <t>1300411600SayboltG9P</t>
  </si>
  <si>
    <t>1300411600G9P</t>
  </si>
  <si>
    <t>1006771644IntertekAMP</t>
  </si>
  <si>
    <t>1006771644AMP</t>
  </si>
  <si>
    <t>1006771625IntertekAMP</t>
  </si>
  <si>
    <t>1006771625AMP</t>
  </si>
  <si>
    <t>1006771311IntertekG9P</t>
  </si>
  <si>
    <t>1006771311G9P</t>
  </si>
  <si>
    <t>110053728AmSpecAMP</t>
  </si>
  <si>
    <t>110053728AMP</t>
  </si>
  <si>
    <t>313581AMP</t>
  </si>
  <si>
    <t>110053727AmSpecAMP</t>
  </si>
  <si>
    <t>110053727AMP</t>
  </si>
  <si>
    <t>4048IntertekAMP</t>
  </si>
  <si>
    <t>4048AMP</t>
  </si>
  <si>
    <t>1006734317IntertekAMP</t>
  </si>
  <si>
    <t>1006734317AMP</t>
  </si>
  <si>
    <t>4047IntertekAMP</t>
  </si>
  <si>
    <t>4047AMP</t>
  </si>
  <si>
    <t>1227831CaminAMP</t>
  </si>
  <si>
    <t>1227831AMP</t>
  </si>
  <si>
    <t>1229130CaminAMP</t>
  </si>
  <si>
    <t>1229130AMP</t>
  </si>
  <si>
    <t>1229140CaminAMP</t>
  </si>
  <si>
    <t>1229140AMP</t>
  </si>
  <si>
    <t>15202183SGSAMP</t>
  </si>
  <si>
    <t>15202183AMP</t>
  </si>
  <si>
    <t>1229144CaminAMP</t>
  </si>
  <si>
    <t>1229144AMP</t>
  </si>
  <si>
    <t>1229156CaminAMP</t>
  </si>
  <si>
    <t>1229156AMP</t>
  </si>
  <si>
    <t>1300411560SayboltG9P</t>
  </si>
  <si>
    <t>1300411560G9P</t>
  </si>
  <si>
    <t>9916AMP</t>
  </si>
  <si>
    <t>15201838SGSAMP</t>
  </si>
  <si>
    <t>15201838AMP</t>
  </si>
  <si>
    <t>15201875SGSAMP</t>
  </si>
  <si>
    <t>15201875AMP</t>
  </si>
  <si>
    <t>15202236SGSAMP</t>
  </si>
  <si>
    <t>15202236AMP</t>
  </si>
  <si>
    <t>15202231SGSAMP</t>
  </si>
  <si>
    <t>15202231AMP</t>
  </si>
  <si>
    <t>15202328SGSG9P</t>
  </si>
  <si>
    <t>15202328G9P</t>
  </si>
  <si>
    <t>15201997SGSG9P</t>
  </si>
  <si>
    <t>15201997G9P</t>
  </si>
  <si>
    <t>120094220AmSpecAMP</t>
  </si>
  <si>
    <t>120094220AMP</t>
  </si>
  <si>
    <t>120094219AmSpecAMP</t>
  </si>
  <si>
    <t>120094219AMP</t>
  </si>
  <si>
    <t>120094209AmSpecAMP</t>
  </si>
  <si>
    <t>120094209AMP</t>
  </si>
  <si>
    <t>120094156AmSpecAMP</t>
  </si>
  <si>
    <t>120094156AMP</t>
  </si>
  <si>
    <t>120094149AmSpecAMP</t>
  </si>
  <si>
    <t>120094149AMP</t>
  </si>
  <si>
    <t>120093970AmSpecAMP</t>
  </si>
  <si>
    <t>120093970AMP</t>
  </si>
  <si>
    <t>120093953AmSpecAMP</t>
  </si>
  <si>
    <t>120093953AMP</t>
  </si>
  <si>
    <t>642008888AmSpecEUP</t>
  </si>
  <si>
    <t>642008888EUP</t>
  </si>
  <si>
    <t>1300411559SayboltG9P</t>
  </si>
  <si>
    <t>1300411559G9P</t>
  </si>
  <si>
    <t>1006768778IntertekG9P</t>
  </si>
  <si>
    <t>1006768778G9P</t>
  </si>
  <si>
    <t>1006761711IntertekAMP</t>
  </si>
  <si>
    <t>1006761711AMP</t>
  </si>
  <si>
    <t>IUSBAT22001920InspectorateAMP</t>
  </si>
  <si>
    <t>IUSBAT22001920AMP</t>
  </si>
  <si>
    <t>1006770720IntertekAMP</t>
  </si>
  <si>
    <t>1006770720AMP</t>
  </si>
  <si>
    <t>31988IntertekEUP</t>
  </si>
  <si>
    <t>31988EUP</t>
  </si>
  <si>
    <t>136007136AmSpecAMP</t>
  </si>
  <si>
    <t>136007136AMP</t>
  </si>
  <si>
    <t>16001200090251SayboltG9P</t>
  </si>
  <si>
    <t>16001200090251G9P</t>
  </si>
  <si>
    <t>1200153872SayboltEUP</t>
  </si>
  <si>
    <t>1200153872EUP</t>
  </si>
  <si>
    <t>1006770608IntertekEUP</t>
  </si>
  <si>
    <t>1006770608EUP</t>
  </si>
  <si>
    <t>16001200090250SayboltG9P</t>
  </si>
  <si>
    <t>16001200090250G9P</t>
  </si>
  <si>
    <t>IUSPTA22001156InspectorateAMP</t>
  </si>
  <si>
    <t>IUSPTA22001156AMP</t>
  </si>
  <si>
    <t>IUSBAT22001922InspectorateAMP</t>
  </si>
  <si>
    <t>IUSBAT22001922AMP</t>
  </si>
  <si>
    <t>20144820SGSEUP</t>
  </si>
  <si>
    <t>20144820EUP</t>
  </si>
  <si>
    <t>20144822SGSEUP</t>
  </si>
  <si>
    <t>20144822EUP</t>
  </si>
  <si>
    <t>IUSPTA22000059InspectorateAMP</t>
  </si>
  <si>
    <t>IUSPTA22000059AMP</t>
  </si>
  <si>
    <t>20144821SGSEUP</t>
  </si>
  <si>
    <t>20144821EUP</t>
  </si>
  <si>
    <t>70885IntertekEUP</t>
  </si>
  <si>
    <t>70885EUP</t>
  </si>
  <si>
    <t>110053709AmSpecAMP</t>
  </si>
  <si>
    <t>110053709AMP</t>
  </si>
  <si>
    <t>313430AMP</t>
  </si>
  <si>
    <t>IUSTAM21122742InspectorateAMP</t>
  </si>
  <si>
    <t>IUSTAM21122742AMP</t>
  </si>
  <si>
    <t>IUSBEL22001556InspectorateAMP</t>
  </si>
  <si>
    <t>IUSBEL22001556AMP</t>
  </si>
  <si>
    <t>1012007065SGSAMP</t>
  </si>
  <si>
    <t>1012007065AMP</t>
  </si>
  <si>
    <t>1006770453IntertekEUP</t>
  </si>
  <si>
    <t>1006770453EUP</t>
  </si>
  <si>
    <t>1006770443IntertekEUP</t>
  </si>
  <si>
    <t>1006770443EUP</t>
  </si>
  <si>
    <t>501028587AmSpecAPP</t>
  </si>
  <si>
    <t>501028587APP</t>
  </si>
  <si>
    <t>1006770417IntertekAMP</t>
  </si>
  <si>
    <t>1006770417AMP</t>
  </si>
  <si>
    <t>2112f650IntertekEUP</t>
  </si>
  <si>
    <t>2112f650EUP</t>
  </si>
  <si>
    <t>1006770365IntertekEUP</t>
  </si>
  <si>
    <t>1006770365EUP</t>
  </si>
  <si>
    <t>16001200089931SayboltEUP</t>
  </si>
  <si>
    <t>16001200089931EUP</t>
  </si>
  <si>
    <t>2107F041IntertekEUP</t>
  </si>
  <si>
    <t>2107F041EUP</t>
  </si>
  <si>
    <t>1006770312IntertekEUP</t>
  </si>
  <si>
    <t>1006770312EUP</t>
  </si>
  <si>
    <t>1200153856SayboltEUP</t>
  </si>
  <si>
    <t>1200153856EUP</t>
  </si>
  <si>
    <t>16001200090160SayboltEUP</t>
  </si>
  <si>
    <t>16001200090160EUP</t>
  </si>
  <si>
    <t>1200153855SayboltEUP</t>
  </si>
  <si>
    <t>1200153855EUP</t>
  </si>
  <si>
    <t>2017164SGSAPP</t>
  </si>
  <si>
    <t>2017164APP</t>
  </si>
  <si>
    <t>16001200090159SayboltEUP</t>
  </si>
  <si>
    <t>16001200090159EUP</t>
  </si>
  <si>
    <t>16001200090161SayboltEUP</t>
  </si>
  <si>
    <t>16001200090161EUP</t>
  </si>
  <si>
    <t>BEANTI22100331InspectorateEUP</t>
  </si>
  <si>
    <t>BEANTI22100331EUP</t>
  </si>
  <si>
    <t>BEANTI22100360InspectorateEUP</t>
  </si>
  <si>
    <t>BEANTI22100360EUP</t>
  </si>
  <si>
    <t>3300506SGSEUP</t>
  </si>
  <si>
    <t>3300506EUP</t>
  </si>
  <si>
    <t>72200872SGSEUP</t>
  </si>
  <si>
    <t>72200872EUP</t>
  </si>
  <si>
    <t>501028599AmSpecG9P</t>
  </si>
  <si>
    <t>501028599G9P</t>
  </si>
  <si>
    <t>22014650SGSAMP</t>
  </si>
  <si>
    <t>22014650AMP</t>
  </si>
  <si>
    <t>1000126253IntertekAMP</t>
  </si>
  <si>
    <t>1000126253AMP</t>
  </si>
  <si>
    <t>1006770115IntertekAPP</t>
  </si>
  <si>
    <t>1006770115APP</t>
  </si>
  <si>
    <t>1006770098IntertekAPP</t>
  </si>
  <si>
    <t>1006770098APP</t>
  </si>
  <si>
    <t>1006770061IntertekG9P</t>
  </si>
  <si>
    <t>1006770061G9P</t>
  </si>
  <si>
    <t>1006770041IntertekAPP</t>
  </si>
  <si>
    <t>1006770041APP</t>
  </si>
  <si>
    <t>1006692266IntertekAPP</t>
  </si>
  <si>
    <t>1006692266APP</t>
  </si>
  <si>
    <t>2017102SGSG9P</t>
  </si>
  <si>
    <t>2017102G9P</t>
  </si>
  <si>
    <t>1006769685IntertekG9P</t>
  </si>
  <si>
    <t>1006769685G9P</t>
  </si>
  <si>
    <t>1006769668IntertekAMP</t>
  </si>
  <si>
    <t>1006769668AMP</t>
  </si>
  <si>
    <t>IUSPTA22001994InspectorateAMP</t>
  </si>
  <si>
    <t>IUSPTA22001994AMP</t>
  </si>
  <si>
    <t>1006769593IntertekAMP</t>
  </si>
  <si>
    <t>1006769593AMP</t>
  </si>
  <si>
    <t>15202003SGSG9P</t>
  </si>
  <si>
    <t>15202003G9P</t>
  </si>
  <si>
    <t>1006769580IntertekAMP</t>
  </si>
  <si>
    <t>1006769580AMP</t>
  </si>
  <si>
    <t>1227946CaminAMP</t>
  </si>
  <si>
    <t>1227946AMP</t>
  </si>
  <si>
    <t>1006769435IntertekAMP</t>
  </si>
  <si>
    <t>1006769435AMP</t>
  </si>
  <si>
    <t>11478691SGSAMP</t>
  </si>
  <si>
    <t>11478691AMP</t>
  </si>
  <si>
    <t>11475361SGSAMP</t>
  </si>
  <si>
    <t>11475361AMP</t>
  </si>
  <si>
    <t>125006064AmSpecAMP</t>
  </si>
  <si>
    <t>125006064AMP</t>
  </si>
  <si>
    <t>125006063AmSpecAMP</t>
  </si>
  <si>
    <t>125006063AMP</t>
  </si>
  <si>
    <t>125006062AmSpecAMP</t>
  </si>
  <si>
    <t>125006062AMP</t>
  </si>
  <si>
    <t>1006769311IntertekAMP</t>
  </si>
  <si>
    <t>1006769311AMP</t>
  </si>
  <si>
    <t>IUSPTA22001990InspectorateAMP</t>
  </si>
  <si>
    <t>IUSPTA22001990AMP</t>
  </si>
  <si>
    <t>1227947CaminEUP</t>
  </si>
  <si>
    <t>1227947EUP</t>
  </si>
  <si>
    <t>1227945CaminAMP</t>
  </si>
  <si>
    <t>1227945AMP</t>
  </si>
  <si>
    <t>1006710880IntertekAMP</t>
  </si>
  <si>
    <t>1006710880AMP</t>
  </si>
  <si>
    <t>1229044CaminAMP</t>
  </si>
  <si>
    <t>1229044AMP</t>
  </si>
  <si>
    <t>1229025CaminAMP</t>
  </si>
  <si>
    <t>1229025AMP</t>
  </si>
  <si>
    <t>1229046CaminAMP</t>
  </si>
  <si>
    <t>1229046AMP</t>
  </si>
  <si>
    <t>1228990CaminAMP</t>
  </si>
  <si>
    <t>1228990AMP</t>
  </si>
  <si>
    <t>1229007CaminAMP</t>
  </si>
  <si>
    <t>1229007AMP</t>
  </si>
  <si>
    <t>1227697CaminAMP</t>
  </si>
  <si>
    <t>1227697AMP</t>
  </si>
  <si>
    <t>313556G9P</t>
  </si>
  <si>
    <t>136007171AmSpecAMP</t>
  </si>
  <si>
    <t>136007171AMP</t>
  </si>
  <si>
    <t>1300411569SayboltG9P</t>
  </si>
  <si>
    <t>1300411569G9P</t>
  </si>
  <si>
    <t>128011774AmSpecAMP</t>
  </si>
  <si>
    <t>128011774AMP</t>
  </si>
  <si>
    <t>136006969AmSpecAMP</t>
  </si>
  <si>
    <t>136006969AMP</t>
  </si>
  <si>
    <t>IUSPTA22000008InspectorateAMP</t>
  </si>
  <si>
    <t>IUSPTA22000008AMP</t>
  </si>
  <si>
    <t>IUSPTA22001971InspectorateAMP</t>
  </si>
  <si>
    <t>IUSPTA22001971AMP</t>
  </si>
  <si>
    <t>1300411568SayboltAMP</t>
  </si>
  <si>
    <t>1300411568AMP</t>
  </si>
  <si>
    <t>IUSPTA22000014InspectorateAMP</t>
  </si>
  <si>
    <t>IUSPTA22000014AMP</t>
  </si>
  <si>
    <t>15201908SGSG9P</t>
  </si>
  <si>
    <t>15201908G9P</t>
  </si>
  <si>
    <t>178001862AmSpecAMP</t>
  </si>
  <si>
    <t>178001862AMP</t>
  </si>
  <si>
    <t>1006650451IntertekAMP</t>
  </si>
  <si>
    <t>1006650451AMP</t>
  </si>
  <si>
    <t>128011771AmSpecAMP</t>
  </si>
  <si>
    <t>128011771AMP</t>
  </si>
  <si>
    <t>121010786AmSpecG9P</t>
  </si>
  <si>
    <t>121010786G9P</t>
  </si>
  <si>
    <t>9915AMP</t>
  </si>
  <si>
    <t>IUSBAT22001918InspectorateAMP</t>
  </si>
  <si>
    <t>IUSBAT22001918AMP</t>
  </si>
  <si>
    <t>136007168AmSpecAMP</t>
  </si>
  <si>
    <t>136007168AMP</t>
  </si>
  <si>
    <t>IUSBAT22001742InspectorateAMP</t>
  </si>
  <si>
    <t>IUSBAT22001742AMP</t>
  </si>
  <si>
    <t>IUSPTA22001886InspectorateAMP</t>
  </si>
  <si>
    <t>IUSPTA22001886AMP</t>
  </si>
  <si>
    <t>IUSCHI22001342InspectorateAMP</t>
  </si>
  <si>
    <t>IUSCHI22001342AMP</t>
  </si>
  <si>
    <t>UKWTII22200449InspectorateAMP</t>
  </si>
  <si>
    <t>UKWTII22200449AMP</t>
  </si>
  <si>
    <t>1229168CaminAMP</t>
  </si>
  <si>
    <t>1229168AMP</t>
  </si>
  <si>
    <t>313521AMP</t>
  </si>
  <si>
    <t>VCR37743CertispecAMP</t>
  </si>
  <si>
    <t>VCR37743AMP</t>
  </si>
  <si>
    <t>1006768916IntertekAMP</t>
  </si>
  <si>
    <t>1006768916AMP</t>
  </si>
  <si>
    <t>VCR37742CertispecAMP</t>
  </si>
  <si>
    <t>VCR37742AMP</t>
  </si>
  <si>
    <t>1200153857BSayboltG9P</t>
  </si>
  <si>
    <t>1200153857BG9P</t>
  </si>
  <si>
    <t>313542G9P</t>
  </si>
  <si>
    <t>16001200090168SayboltEUP</t>
  </si>
  <si>
    <t>16001200090168EUP</t>
  </si>
  <si>
    <t>121010733AmSpecG9P</t>
  </si>
  <si>
    <t>121010733G9P</t>
  </si>
  <si>
    <t>121010736AmSpecG9P</t>
  </si>
  <si>
    <t>121010736G9P</t>
  </si>
  <si>
    <t>16001200090166SayboltEUP</t>
  </si>
  <si>
    <t>16001200090166EUP</t>
  </si>
  <si>
    <t>16001200090167SayboltEUP</t>
  </si>
  <si>
    <t>16001200090167EUP</t>
  </si>
  <si>
    <t>1200153857SayboltG9P</t>
  </si>
  <si>
    <t>1200153857G9P</t>
  </si>
  <si>
    <t>16001200090164SayboltG9P</t>
  </si>
  <si>
    <t>16001200090164G9P</t>
  </si>
  <si>
    <t>31978IntertekEUP</t>
  </si>
  <si>
    <t>31978EUP</t>
  </si>
  <si>
    <t>1006742137IntertekG9P</t>
  </si>
  <si>
    <t>1006742137G9P</t>
  </si>
  <si>
    <t>110053680AmSpecAMP</t>
  </si>
  <si>
    <t>110053680AMP</t>
  </si>
  <si>
    <t>406IntertekAMP</t>
  </si>
  <si>
    <t>406AMP</t>
  </si>
  <si>
    <t>1006650451AIntertekAMP</t>
  </si>
  <si>
    <t>1006650451AAMP</t>
  </si>
  <si>
    <t>170027664AmSpecAMP</t>
  </si>
  <si>
    <t>170027664AMP</t>
  </si>
  <si>
    <t>128011742AmSpecAMP</t>
  </si>
  <si>
    <t>128011742AMP</t>
  </si>
  <si>
    <t>IUSPTE22001165InspectorateAMP</t>
  </si>
  <si>
    <t>IUSPTE22001165AMP</t>
  </si>
  <si>
    <t>16001200090148SayboltEUP</t>
  </si>
  <si>
    <t>16001200090148EUP</t>
  </si>
  <si>
    <t>632013140AmSpecEUP</t>
  </si>
  <si>
    <t>632013140EUP</t>
  </si>
  <si>
    <t>15181574SGSG9P</t>
  </si>
  <si>
    <t>15181574G9P</t>
  </si>
  <si>
    <t>140000894AmSpecAMP</t>
  </si>
  <si>
    <t>140000894AMP</t>
  </si>
  <si>
    <t>140000893AmSpecAMP</t>
  </si>
  <si>
    <t>140000893AMP</t>
  </si>
  <si>
    <t>15181491SGSG9P</t>
  </si>
  <si>
    <t>15181491G9P</t>
  </si>
  <si>
    <t>1200153844SayboltEUP</t>
  </si>
  <si>
    <t>1200153844EUP</t>
  </si>
  <si>
    <t>1300411556SayboltG9P</t>
  </si>
  <si>
    <t>1300411556G9P</t>
  </si>
  <si>
    <t>1300411544SayboltAMP</t>
  </si>
  <si>
    <t>1300411544AMP</t>
  </si>
  <si>
    <t>16001200090147SayboltEUP</t>
  </si>
  <si>
    <t>16001200090147EUP</t>
  </si>
  <si>
    <t>313439AMP</t>
  </si>
  <si>
    <t>16001200090146SayboltEUP</t>
  </si>
  <si>
    <t>16001200090146EUP</t>
  </si>
  <si>
    <t>57mar.in.EUP</t>
  </si>
  <si>
    <t>57EUP</t>
  </si>
  <si>
    <t>1200153843SayboltEUP</t>
  </si>
  <si>
    <t>1200153843EUP</t>
  </si>
  <si>
    <t>16001200090144SayboltEUP</t>
  </si>
  <si>
    <t>16001200090144EUP</t>
  </si>
  <si>
    <t>1227240CaminG9P</t>
  </si>
  <si>
    <t>1227240G9P</t>
  </si>
  <si>
    <t>IUSBAT22000080InspectorateAMP</t>
  </si>
  <si>
    <t>IUSBAT22000080AMP</t>
  </si>
  <si>
    <t>1228615CaminAMP</t>
  </si>
  <si>
    <t>1228615AMP</t>
  </si>
  <si>
    <t>1228619CaminAMP</t>
  </si>
  <si>
    <t>1228619AMP</t>
  </si>
  <si>
    <t>1300411562SayboltAMP</t>
  </si>
  <si>
    <t>1300411562AMP</t>
  </si>
  <si>
    <t>1228647CaminAMP</t>
  </si>
  <si>
    <t>1228647AMP</t>
  </si>
  <si>
    <t>31973IntertekEUP</t>
  </si>
  <si>
    <t>31973EUP</t>
  </si>
  <si>
    <t>54mar.in.EUP</t>
  </si>
  <si>
    <t>54EUP</t>
  </si>
  <si>
    <t>31942IntertekAPP</t>
  </si>
  <si>
    <t>31942APP</t>
  </si>
  <si>
    <t>1200153673SayboltEUP</t>
  </si>
  <si>
    <t>1200153673EUP</t>
  </si>
  <si>
    <t>1006768603IntertekEUP</t>
  </si>
  <si>
    <t>1006768603EUP</t>
  </si>
  <si>
    <t>1006768622IntertekEUP</t>
  </si>
  <si>
    <t>1006768622EUP</t>
  </si>
  <si>
    <t>UKWTII22200413InspectorateAMP</t>
  </si>
  <si>
    <t>UKWTII22200413AMP</t>
  </si>
  <si>
    <t>16001200090142SayboltEUP</t>
  </si>
  <si>
    <t>16001200090142EUP</t>
  </si>
  <si>
    <t>16001200090140SayboltEUP</t>
  </si>
  <si>
    <t>16001200090140EUP</t>
  </si>
  <si>
    <t>1030068132SayboltEUP</t>
  </si>
  <si>
    <t>1030068132EUP</t>
  </si>
  <si>
    <t>16001200090137SayboltG9P</t>
  </si>
  <si>
    <t>16001200090137G9P</t>
  </si>
  <si>
    <t>20144192SGSEUP</t>
  </si>
  <si>
    <t>20144192EUP</t>
  </si>
  <si>
    <t>20144191SGSEUP</t>
  </si>
  <si>
    <t>20144191EUP</t>
  </si>
  <si>
    <t>1200153836SayboltEUP</t>
  </si>
  <si>
    <t>1200153836EUP</t>
  </si>
  <si>
    <t>20144190SGSEUP</t>
  </si>
  <si>
    <t>20144190EUP</t>
  </si>
  <si>
    <t>20144188SGSEUP</t>
  </si>
  <si>
    <t>20144188EUP</t>
  </si>
  <si>
    <t>1200153835SayboltEUP</t>
  </si>
  <si>
    <t>1200153835EUP</t>
  </si>
  <si>
    <t>20144416SGSEUP</t>
  </si>
  <si>
    <t>20144416EUP</t>
  </si>
  <si>
    <t>20144417SGSEUP</t>
  </si>
  <si>
    <t>20144417EUP</t>
  </si>
  <si>
    <t>20144420SGSEUP</t>
  </si>
  <si>
    <t>20144420EUP</t>
  </si>
  <si>
    <t>20144419SGSEUP</t>
  </si>
  <si>
    <t>20144419EUP</t>
  </si>
  <si>
    <t>20144418SGSEUP</t>
  </si>
  <si>
    <t>20144418EUP</t>
  </si>
  <si>
    <t>20144385SGSG9P</t>
  </si>
  <si>
    <t>20144385G9P</t>
  </si>
  <si>
    <t>20144377SGSG9P</t>
  </si>
  <si>
    <t>20144377G9P</t>
  </si>
  <si>
    <t>20144411SGSG9P</t>
  </si>
  <si>
    <t>20144411G9P</t>
  </si>
  <si>
    <t>20144376SGSG9P</t>
  </si>
  <si>
    <t>20144376G9P</t>
  </si>
  <si>
    <t>20144384SGSEUP</t>
  </si>
  <si>
    <t>20144384EUP</t>
  </si>
  <si>
    <t>20144366SGSEUP</t>
  </si>
  <si>
    <t>20144366EUP</t>
  </si>
  <si>
    <t>20144367SGSEUP</t>
  </si>
  <si>
    <t>20144367EUP</t>
  </si>
  <si>
    <t>20144415SGSEUP</t>
  </si>
  <si>
    <t>20144415EUP</t>
  </si>
  <si>
    <t>2002542SGSAMP</t>
  </si>
  <si>
    <t>2002542AMP</t>
  </si>
  <si>
    <t>22014609SGSEUP</t>
  </si>
  <si>
    <t>22014609EUP</t>
  </si>
  <si>
    <t>1006765640IntertekG9P</t>
  </si>
  <si>
    <t>1006765640G9P</t>
  </si>
  <si>
    <t>T21120174AmSpecAPP</t>
  </si>
  <si>
    <t>T21120174APP</t>
  </si>
  <si>
    <t>T21120177AmSpecAPP</t>
  </si>
  <si>
    <t>T21120177APP</t>
  </si>
  <si>
    <t>632013120AmSpecEUP</t>
  </si>
  <si>
    <t>632013120EUP</t>
  </si>
  <si>
    <t>1006765432IntertekAPP</t>
  </si>
  <si>
    <t>1006765432APP</t>
  </si>
  <si>
    <t>1200153822SayboltEUP</t>
  </si>
  <si>
    <t>1200153822EUP</t>
  </si>
  <si>
    <t>C0099731IntertekAPP</t>
  </si>
  <si>
    <t>C0099731APP</t>
  </si>
  <si>
    <t>C0099682IntertekAPP</t>
  </si>
  <si>
    <t>C0099682APP</t>
  </si>
  <si>
    <t>C0099468IntertekAPP</t>
  </si>
  <si>
    <t>C0099468APP</t>
  </si>
  <si>
    <t>1006765431IntertekG9P</t>
  </si>
  <si>
    <t>1006765431G9P</t>
  </si>
  <si>
    <t>1006765430IntertekAPP</t>
  </si>
  <si>
    <t>1006765430APP</t>
  </si>
  <si>
    <t>SGOSGI22100368InspectorateAMP</t>
  </si>
  <si>
    <t>SGOSGI22100368AMP</t>
  </si>
  <si>
    <t>1006765427IntertekAPP</t>
  </si>
  <si>
    <t>1006765427APP</t>
  </si>
  <si>
    <t>2016418SGSAPP</t>
  </si>
  <si>
    <t>2016418APP</t>
  </si>
  <si>
    <t>C0099456IntertekAPP</t>
  </si>
  <si>
    <t>C0099456APP</t>
  </si>
  <si>
    <t>2016411SGSAPP</t>
  </si>
  <si>
    <t>2016411APP</t>
  </si>
  <si>
    <t>221IK724NKKKAMP</t>
  </si>
  <si>
    <t>221IK724AMP</t>
  </si>
  <si>
    <t>C0099467IntertekAPP</t>
  </si>
  <si>
    <t>C0099467APP</t>
  </si>
  <si>
    <t>C0099681IntertekAPP</t>
  </si>
  <si>
    <t>C0099681APP</t>
  </si>
  <si>
    <t>SGOSGI21108889InspectorateAPP</t>
  </si>
  <si>
    <t>SGOSGI21108889APP</t>
  </si>
  <si>
    <t>1006671332IntertekAMP</t>
  </si>
  <si>
    <t>1006671332AMP</t>
  </si>
  <si>
    <t>1006676937IntertekAMP</t>
  </si>
  <si>
    <t>1006676937AMP</t>
  </si>
  <si>
    <t>1006676953IntertekAMP</t>
  </si>
  <si>
    <t>1006676953AMP</t>
  </si>
  <si>
    <t>1006762563IntertekAPP</t>
  </si>
  <si>
    <t>1006762563APP</t>
  </si>
  <si>
    <t>L012221937SayboltAPP</t>
  </si>
  <si>
    <t>L012221937APP</t>
  </si>
  <si>
    <t>15199092SGSG9P</t>
  </si>
  <si>
    <t>15199092G9P</t>
  </si>
  <si>
    <t>1006763651IntertekAPP</t>
  </si>
  <si>
    <t>1006763651APP</t>
  </si>
  <si>
    <t>1006633070IntertekAMP</t>
  </si>
  <si>
    <t>1006633070AMP</t>
  </si>
  <si>
    <t>125006057AmSpecAMP</t>
  </si>
  <si>
    <t>125006057AMP</t>
  </si>
  <si>
    <t>125006056AmSpecAMP</t>
  </si>
  <si>
    <t>125006056AMP</t>
  </si>
  <si>
    <t>125006055AmSpecAMP</t>
  </si>
  <si>
    <t>125006055AMP</t>
  </si>
  <si>
    <t>125006054AmSpecAMP</t>
  </si>
  <si>
    <t>125006054AMP</t>
  </si>
  <si>
    <t>1006527413AIntertekG9P</t>
  </si>
  <si>
    <t>1006527413AG9P</t>
  </si>
  <si>
    <t>121010739AmSpecG9P</t>
  </si>
  <si>
    <t>121010739G9P</t>
  </si>
  <si>
    <t>IUSJAC22001806InspectorateAMP</t>
  </si>
  <si>
    <t>IUSJAC22001806AMP</t>
  </si>
  <si>
    <t>120090688AmSpecAMP</t>
  </si>
  <si>
    <t>120090688AMP</t>
  </si>
  <si>
    <t>110053648AmSpecAMP</t>
  </si>
  <si>
    <t>110053648AMP</t>
  </si>
  <si>
    <t>136007160AmSpecAMP</t>
  </si>
  <si>
    <t>136007160AMP</t>
  </si>
  <si>
    <t>125006043AmSpecAMP</t>
  </si>
  <si>
    <t>125006043AMP</t>
  </si>
  <si>
    <t>136007162AmSpecAMP</t>
  </si>
  <si>
    <t>136007162AMP</t>
  </si>
  <si>
    <t>IUSBAT22001741InspectorateAMP</t>
  </si>
  <si>
    <t>IUSBAT22001741AMP</t>
  </si>
  <si>
    <t>11478983SGSAMP</t>
  </si>
  <si>
    <t>11478983AMP</t>
  </si>
  <si>
    <t>11478984SGSAMP</t>
  </si>
  <si>
    <t>11478984AMP</t>
  </si>
  <si>
    <t>128010570AmSpecAMP</t>
  </si>
  <si>
    <t>128010570AMP</t>
  </si>
  <si>
    <t>110053634AmSpecAMP</t>
  </si>
  <si>
    <t>110053634AMP</t>
  </si>
  <si>
    <t>1006767725IntertekG9P</t>
  </si>
  <si>
    <t>1006767725G9P</t>
  </si>
  <si>
    <t>120093947AmSpecAMP</t>
  </si>
  <si>
    <t>120093947AMP</t>
  </si>
  <si>
    <t>120093765AmSpecAMP</t>
  </si>
  <si>
    <t>120093765AMP</t>
  </si>
  <si>
    <t>120093763AmSpecAMP</t>
  </si>
  <si>
    <t>120093763AMP</t>
  </si>
  <si>
    <t>170027458AmSpecAMP</t>
  </si>
  <si>
    <t>170027458AMP</t>
  </si>
  <si>
    <t>120094916AmSpecAMP</t>
  </si>
  <si>
    <t>120094916AMP</t>
  </si>
  <si>
    <t>120094847AmSpecAMP</t>
  </si>
  <si>
    <t>120094847AMP</t>
  </si>
  <si>
    <t>120094753AmSpecAMP</t>
  </si>
  <si>
    <t>120094753AMP</t>
  </si>
  <si>
    <t>313413AMP</t>
  </si>
  <si>
    <t>313202AMP</t>
  </si>
  <si>
    <t>312985AMP</t>
  </si>
  <si>
    <t>1006617569IntertekAMP</t>
  </si>
  <si>
    <t>1006617569AMP</t>
  </si>
  <si>
    <t>1228257CaminAMP</t>
  </si>
  <si>
    <t>1228257AMP</t>
  </si>
  <si>
    <t>IT2022800126IntertekEUP</t>
  </si>
  <si>
    <t>IT2022800126EUP</t>
  </si>
  <si>
    <t>1006767337IntertekEUP</t>
  </si>
  <si>
    <t>1006767337EUP</t>
  </si>
  <si>
    <t>1227453CaminAMP</t>
  </si>
  <si>
    <t>1227453AMP</t>
  </si>
  <si>
    <t>313366AMP</t>
  </si>
  <si>
    <t>IUSPTA22001684InspectorateAMP</t>
  </si>
  <si>
    <t>IUSPTA22001684AMP</t>
  </si>
  <si>
    <t>621027883AmSpecEUP</t>
  </si>
  <si>
    <t>621027883EUP</t>
  </si>
  <si>
    <t>313299AMP</t>
  </si>
  <si>
    <t>621027882AmSpecEUP</t>
  </si>
  <si>
    <t>621027882EUP</t>
  </si>
  <si>
    <t>1006758477IntertekAPP</t>
  </si>
  <si>
    <t>1006758477APP</t>
  </si>
  <si>
    <t>621027881AmSpecEUP</t>
  </si>
  <si>
    <t>621027881EUP</t>
  </si>
  <si>
    <t>1006758478IntertekAMP</t>
  </si>
  <si>
    <t>1006758478AMP</t>
  </si>
  <si>
    <t>621027880AmSpecEUP</t>
  </si>
  <si>
    <t>621027880EUP</t>
  </si>
  <si>
    <t>128011739AmSpecAMP</t>
  </si>
  <si>
    <t>128011739AMP</t>
  </si>
  <si>
    <t>16001200090106BSayboltEUP</t>
  </si>
  <si>
    <t>16001200090106BEUP</t>
  </si>
  <si>
    <t>1006764202IntertekAPP</t>
  </si>
  <si>
    <t>1006764202APP</t>
  </si>
  <si>
    <t>16001200090106SayboltEUP</t>
  </si>
  <si>
    <t>16001200090106EUP</t>
  </si>
  <si>
    <t>501028529AmSpecG9P</t>
  </si>
  <si>
    <t>501028529G9P</t>
  </si>
  <si>
    <t>1006758527IntertekAPP</t>
  </si>
  <si>
    <t>1006758527APP</t>
  </si>
  <si>
    <t>621027879AmSpecEUP</t>
  </si>
  <si>
    <t>621027879EUP</t>
  </si>
  <si>
    <t>1006758480IntertekAPP</t>
  </si>
  <si>
    <t>1006758480APP</t>
  </si>
  <si>
    <t>501028527AmSpecAMP</t>
  </si>
  <si>
    <t>501028527AMP</t>
  </si>
  <si>
    <t>1006758471IntertekAPP</t>
  </si>
  <si>
    <t>1006758471APP</t>
  </si>
  <si>
    <t>313503AMP</t>
  </si>
  <si>
    <t>501028528AmSpecAPP</t>
  </si>
  <si>
    <t>501028528APP</t>
  </si>
  <si>
    <t>1006757112IntertekAPP</t>
  </si>
  <si>
    <t>1006757112APP</t>
  </si>
  <si>
    <t>313511G9P</t>
  </si>
  <si>
    <t>1300411536SayboltG9P</t>
  </si>
  <si>
    <t>1300411536G9P</t>
  </si>
  <si>
    <t>1006759808IntertekAPP</t>
  </si>
  <si>
    <t>1006759808APP</t>
  </si>
  <si>
    <t>313512G9P</t>
  </si>
  <si>
    <t>1006759811IntertekAPP</t>
  </si>
  <si>
    <t>1006759811APP</t>
  </si>
  <si>
    <t>16001200090121SayboltEUP</t>
  </si>
  <si>
    <t>16001200090121EUP</t>
  </si>
  <si>
    <t>18950CaminAMP</t>
  </si>
  <si>
    <t>18950AMP</t>
  </si>
  <si>
    <t>1006767272IntertekAMP</t>
  </si>
  <si>
    <t>1006767272AMP</t>
  </si>
  <si>
    <t>1006759810IntertekAPP</t>
  </si>
  <si>
    <t>1006759810APP</t>
  </si>
  <si>
    <t>16001200090119SayboltEUP</t>
  </si>
  <si>
    <t>16001200090119EUP</t>
  </si>
  <si>
    <t>1300411538SayboltAMP</t>
  </si>
  <si>
    <t>1300411538AMP</t>
  </si>
  <si>
    <t>1006755952IntertekG9P</t>
  </si>
  <si>
    <t>1006755952G9P</t>
  </si>
  <si>
    <t>19002CaminAMP</t>
  </si>
  <si>
    <t>19002AMP</t>
  </si>
  <si>
    <t>621027877AmSpecEUP</t>
  </si>
  <si>
    <t>621027877EUP</t>
  </si>
  <si>
    <t>621027875AmSpecEUP</t>
  </si>
  <si>
    <t>621027875EUP</t>
  </si>
  <si>
    <t>621027874AmSpecAMP</t>
  </si>
  <si>
    <t>621027874AMP</t>
  </si>
  <si>
    <t>16001200090114SayboltEUP</t>
  </si>
  <si>
    <t>16001200090114EUP</t>
  </si>
  <si>
    <t>1226866CaminG9P</t>
  </si>
  <si>
    <t>1226866G9P</t>
  </si>
  <si>
    <t>1226702CaminG9P</t>
  </si>
  <si>
    <t>1226702G9P</t>
  </si>
  <si>
    <t>16001200090112SayboltEUP</t>
  </si>
  <si>
    <t>16001200090112EUP</t>
  </si>
  <si>
    <t>1200153805SayboltEUP</t>
  </si>
  <si>
    <t>1200153805EUP</t>
  </si>
  <si>
    <t>1300411534SayboltAMP</t>
  </si>
  <si>
    <t>1300411534AMP</t>
  </si>
  <si>
    <t>1006755944IntertekAPP</t>
  </si>
  <si>
    <t>1006755944APP</t>
  </si>
  <si>
    <t>16001200090107SayboltEUP</t>
  </si>
  <si>
    <t>16001200090107EUP</t>
  </si>
  <si>
    <t>16001200090105SayboltEUP</t>
  </si>
  <si>
    <t>16001200090105EUP</t>
  </si>
  <si>
    <t>1006711299IntertekAMP</t>
  </si>
  <si>
    <t>1006711299AMP</t>
  </si>
  <si>
    <t>1006688620IntertekEUP</t>
  </si>
  <si>
    <t>1006688620EUP</t>
  </si>
  <si>
    <t>1006767100IntertekEUP</t>
  </si>
  <si>
    <t>1006767100EUP</t>
  </si>
  <si>
    <t>1006767105IntertekEUP</t>
  </si>
  <si>
    <t>1006767105EUP</t>
  </si>
  <si>
    <t>ESXKII22000186InspectorateEUP</t>
  </si>
  <si>
    <t>ESXKII22000186EUP</t>
  </si>
  <si>
    <t>ESXKII22000187InspectorateEUP</t>
  </si>
  <si>
    <t>ESXKII22000187EUP</t>
  </si>
  <si>
    <t>1200153800SayboltEUP</t>
  </si>
  <si>
    <t>1200153800EUP</t>
  </si>
  <si>
    <t>1030067980SayboltEUP</t>
  </si>
  <si>
    <t>1030067980EUP</t>
  </si>
  <si>
    <t>20144200SGSEUP</t>
  </si>
  <si>
    <t>20144200EUP</t>
  </si>
  <si>
    <t>20144204SGSEUP</t>
  </si>
  <si>
    <t>20144204EUP</t>
  </si>
  <si>
    <t>20144203SGSEUP</t>
  </si>
  <si>
    <t>20144203EUP</t>
  </si>
  <si>
    <t>20144201SGSEUP</t>
  </si>
  <si>
    <t>20144201EUP</t>
  </si>
  <si>
    <t>20144197SGSEUP</t>
  </si>
  <si>
    <t>20144197EUP</t>
  </si>
  <si>
    <t>20144194SGSEUP</t>
  </si>
  <si>
    <t>20144194EUP</t>
  </si>
  <si>
    <t>1006766964IntertekAMP</t>
  </si>
  <si>
    <t>1006766964AMP</t>
  </si>
  <si>
    <t>1006766943IntertekEUP</t>
  </si>
  <si>
    <t>1006766943EUP</t>
  </si>
  <si>
    <t>16001200089942BSayboltG9P</t>
  </si>
  <si>
    <t>16001200089942BG9P</t>
  </si>
  <si>
    <t>20144193SGSEUP</t>
  </si>
  <si>
    <t>20144193EUP</t>
  </si>
  <si>
    <t>20144181SGSEUP</t>
  </si>
  <si>
    <t>20144181EUP</t>
  </si>
  <si>
    <t>20144177SGSEUP</t>
  </si>
  <si>
    <t>20144177EUP</t>
  </si>
  <si>
    <t>20144172SGSEUP</t>
  </si>
  <si>
    <t>20144172EUP</t>
  </si>
  <si>
    <t>1006766838IntertekAPP</t>
  </si>
  <si>
    <t>1006766838APP</t>
  </si>
  <si>
    <t>1006766818IntertekAPP</t>
  </si>
  <si>
    <t>1006766818APP</t>
  </si>
  <si>
    <t>UKWTII22200372InspectorateAMP</t>
  </si>
  <si>
    <t>UKWTII22200372AMP</t>
  </si>
  <si>
    <t>20144171SGSEUP</t>
  </si>
  <si>
    <t>20144171EUP</t>
  </si>
  <si>
    <t>1006766812IntertekAPP</t>
  </si>
  <si>
    <t>1006766812APP</t>
  </si>
  <si>
    <t>20144169SGSEUP</t>
  </si>
  <si>
    <t>20144169EUP</t>
  </si>
  <si>
    <t>20144167SGSEUP</t>
  </si>
  <si>
    <t>20144167EUP</t>
  </si>
  <si>
    <t>1200153765SayboltG9P</t>
  </si>
  <si>
    <t>1200153765G9P</t>
  </si>
  <si>
    <t>20144164SGSEUP</t>
  </si>
  <si>
    <t>20144164EUP</t>
  </si>
  <si>
    <t>20144196SGSEUP</t>
  </si>
  <si>
    <t>20144196EUP</t>
  </si>
  <si>
    <t>1006766931IntertekEUP</t>
  </si>
  <si>
    <t>1006766931EUP</t>
  </si>
  <si>
    <t>20144195SGSEUP</t>
  </si>
  <si>
    <t>20144195EUP</t>
  </si>
  <si>
    <t>16001200090032SayboltEUP</t>
  </si>
  <si>
    <t>16001200090032EUP</t>
  </si>
  <si>
    <t>20144163SGSEUP</t>
  </si>
  <si>
    <t>20144163EUP</t>
  </si>
  <si>
    <t>20144157SGSG9P</t>
  </si>
  <si>
    <t>20144157G9P</t>
  </si>
  <si>
    <t>1200153766SayboltEUP</t>
  </si>
  <si>
    <t>1200153766EUP</t>
  </si>
  <si>
    <t>20144141SGSEUP</t>
  </si>
  <si>
    <t>20144141EUP</t>
  </si>
  <si>
    <t>20144137SGSEUP</t>
  </si>
  <si>
    <t>20144137EUP</t>
  </si>
  <si>
    <t>20144017SGSAMP</t>
  </si>
  <si>
    <t>20144017AMP</t>
  </si>
  <si>
    <t>20144028SGSEUP</t>
  </si>
  <si>
    <t>20144028EUP</t>
  </si>
  <si>
    <t>1006766911IntertekEUP</t>
  </si>
  <si>
    <t>1006766911EUP</t>
  </si>
  <si>
    <t>20144018SGSEUP</t>
  </si>
  <si>
    <t>20144018EUP</t>
  </si>
  <si>
    <t>16001200090030SayboltEUP</t>
  </si>
  <si>
    <t>16001200090030EUP</t>
  </si>
  <si>
    <t>20144008SGSEUP</t>
  </si>
  <si>
    <t>20144008EUP</t>
  </si>
  <si>
    <t>72200635SGSEUP</t>
  </si>
  <si>
    <t>72200635EUP</t>
  </si>
  <si>
    <t>1006766794IntertekAPP</t>
  </si>
  <si>
    <t>1006766794APP</t>
  </si>
  <si>
    <t>1006766785IntertekAPP</t>
  </si>
  <si>
    <t>1006766785APP</t>
  </si>
  <si>
    <t>1006766748IntertekG9P</t>
  </si>
  <si>
    <t>1006766748G9P</t>
  </si>
  <si>
    <t>1006766739IntertekG9P</t>
  </si>
  <si>
    <t>1006766739G9P</t>
  </si>
  <si>
    <t>1200153764SayboltEUP</t>
  </si>
  <si>
    <t>1200153764EUP</t>
  </si>
  <si>
    <t>1006766732IntertekG9P</t>
  </si>
  <si>
    <t>1006766732G9P</t>
  </si>
  <si>
    <t>1006766747IntertekAPP</t>
  </si>
  <si>
    <t>1006766747APP</t>
  </si>
  <si>
    <t>1006755930AIntertekAPP</t>
  </si>
  <si>
    <t>1006755930AAPP</t>
  </si>
  <si>
    <t>1006759727AIntertekAPP</t>
  </si>
  <si>
    <t>1006759727AAPP</t>
  </si>
  <si>
    <t>2016885ASGSG9P</t>
  </si>
  <si>
    <t>2016885AG9P</t>
  </si>
  <si>
    <t>1006565669IntertekAPP</t>
  </si>
  <si>
    <t>1006565669APP</t>
  </si>
  <si>
    <t>190013983AmSpecAMP</t>
  </si>
  <si>
    <t>190013983AMP</t>
  </si>
  <si>
    <t>190013982AmSpecG9P</t>
  </si>
  <si>
    <t>190013982G9P</t>
  </si>
  <si>
    <t>1300411530SayboltAMP</t>
  </si>
  <si>
    <t>1300411530AMP</t>
  </si>
  <si>
    <t>1006766591IntertekAMP</t>
  </si>
  <si>
    <t>1006766591AMP</t>
  </si>
  <si>
    <t>30064255InspectorateAMP</t>
  </si>
  <si>
    <t>30064255AMP</t>
  </si>
  <si>
    <t>IUSPAS22001113InspectorateAMP</t>
  </si>
  <si>
    <t>IUSPAS22001113AMP</t>
  </si>
  <si>
    <t>1006758024IntertekAMP</t>
  </si>
  <si>
    <t>1006758024AMP</t>
  </si>
  <si>
    <t>1228695CaminAMP</t>
  </si>
  <si>
    <t>1228695AMP</t>
  </si>
  <si>
    <t>1006766571IntertekAMP</t>
  </si>
  <si>
    <t>1006766571AMP</t>
  </si>
  <si>
    <t>1227820CaminAMP</t>
  </si>
  <si>
    <t>1227820AMP</t>
  </si>
  <si>
    <t>1228599CaminAMP</t>
  </si>
  <si>
    <t>1228599AMP</t>
  </si>
  <si>
    <t>1006766589IntertekAMP</t>
  </si>
  <si>
    <t>1006766589AMP</t>
  </si>
  <si>
    <t>1006766450IntertekAMP</t>
  </si>
  <si>
    <t>1006766450AMP</t>
  </si>
  <si>
    <t>313504AMP</t>
  </si>
  <si>
    <t>1300411496SayboltG9P</t>
  </si>
  <si>
    <t>1300411496G9P</t>
  </si>
  <si>
    <t>1300411502SayboltG9P</t>
  </si>
  <si>
    <t>1300411502G9P</t>
  </si>
  <si>
    <t>1006766515IntertekAMP</t>
  </si>
  <si>
    <t>1006766515AMP</t>
  </si>
  <si>
    <t>1300411503SayboltG9P</t>
  </si>
  <si>
    <t>1300411503G9P</t>
  </si>
  <si>
    <t>IUSPTA22001657InspectorateAMP</t>
  </si>
  <si>
    <t>IUSPTA22001657AMP</t>
  </si>
  <si>
    <t>1300411504SayboltAMP</t>
  </si>
  <si>
    <t>1300411504AMP</t>
  </si>
  <si>
    <t>1300411505SayboltAMP</t>
  </si>
  <si>
    <t>1300411505AMP</t>
  </si>
  <si>
    <t>IUSJAC22001660InspectorateAMP</t>
  </si>
  <si>
    <t>IUSJAC22001660AMP</t>
  </si>
  <si>
    <t>1227495CaminAMP</t>
  </si>
  <si>
    <t>1227495AMP</t>
  </si>
  <si>
    <t>1300411506SayboltG9P</t>
  </si>
  <si>
    <t>1300411506G9P</t>
  </si>
  <si>
    <t>1224554CaminAMP</t>
  </si>
  <si>
    <t>1224554AMP</t>
  </si>
  <si>
    <t>1225451CaminG9P</t>
  </si>
  <si>
    <t>1225451G9P</t>
  </si>
  <si>
    <t>1224819CaminAMP</t>
  </si>
  <si>
    <t>1224819AMP</t>
  </si>
  <si>
    <t>1224664CaminAMP</t>
  </si>
  <si>
    <t>1224664AMP</t>
  </si>
  <si>
    <t>1226377CaminAMP</t>
  </si>
  <si>
    <t>1226377AMP</t>
  </si>
  <si>
    <t>180017718AmSpecAMP</t>
  </si>
  <si>
    <t>180017718AMP</t>
  </si>
  <si>
    <t>1225904CaminAMP</t>
  </si>
  <si>
    <t>1225904AMP</t>
  </si>
  <si>
    <t>IUSBAT22001689InspectorateAMP</t>
  </si>
  <si>
    <t>IUSBAT22001689AMP</t>
  </si>
  <si>
    <t>1226235CaminAMP</t>
  </si>
  <si>
    <t>1226235AMP</t>
  </si>
  <si>
    <t>1225920CaminAMP</t>
  </si>
  <si>
    <t>1225920AMP</t>
  </si>
  <si>
    <t>1225245CaminAMP</t>
  </si>
  <si>
    <t>1225245AMP</t>
  </si>
  <si>
    <t>1226707CaminG9P</t>
  </si>
  <si>
    <t>1226707G9P</t>
  </si>
  <si>
    <t>1227391CaminAMP</t>
  </si>
  <si>
    <t>1227391AMP</t>
  </si>
  <si>
    <t>1227282CaminAMP</t>
  </si>
  <si>
    <t>1227282AMP</t>
  </si>
  <si>
    <t>1225456CaminG9P</t>
  </si>
  <si>
    <t>1225456G9P</t>
  </si>
  <si>
    <t>30064079InspectorateAMP</t>
  </si>
  <si>
    <t>30064079AMP</t>
  </si>
  <si>
    <t>1006766408IntertekAMP</t>
  </si>
  <si>
    <t>1006766408AMP</t>
  </si>
  <si>
    <t>1006766391IntertekAMP</t>
  </si>
  <si>
    <t>1006766391AMP</t>
  </si>
  <si>
    <t>IUSPTA22001034InspectorateAMP</t>
  </si>
  <si>
    <t>IUSPTA22001034AMP</t>
  </si>
  <si>
    <t>IT2022800118IntertekEUP</t>
  </si>
  <si>
    <t>IT2022800118EUP</t>
  </si>
  <si>
    <t>IUSBAT22001654InspectorateAMP</t>
  </si>
  <si>
    <t>IUSBAT22001654AMP</t>
  </si>
  <si>
    <t>1006766307IntertekAMP</t>
  </si>
  <si>
    <t>1006766307AMP</t>
  </si>
  <si>
    <t>16001040008339SayboltEUP</t>
  </si>
  <si>
    <t>16001040008339EUP</t>
  </si>
  <si>
    <t>41mar.in.EUP</t>
  </si>
  <si>
    <t>41EUP</t>
  </si>
  <si>
    <t>1300411485SayboltG9P</t>
  </si>
  <si>
    <t>1300411485G9P</t>
  </si>
  <si>
    <t>16001040008337SayboltEUP</t>
  </si>
  <si>
    <t>16001040008337EUP</t>
  </si>
  <si>
    <t>1228258CaminAMP</t>
  </si>
  <si>
    <t>1228258AMP</t>
  </si>
  <si>
    <t>IUSBAT22000912InspectorateAMP</t>
  </si>
  <si>
    <t>IUSBAT22000912AMP</t>
  </si>
  <si>
    <t>IUSJAC22001158InspectorateAMP</t>
  </si>
  <si>
    <t>IUSJAC22001158AMP</t>
  </si>
  <si>
    <t>16001040008297SayboltEUP</t>
  </si>
  <si>
    <t>16001040008297EUP</t>
  </si>
  <si>
    <t>1006766053IntertekAMP</t>
  </si>
  <si>
    <t>1006766053AMP</t>
  </si>
  <si>
    <t>1006766184IntertekAMP</t>
  </si>
  <si>
    <t>1006766184AMP</t>
  </si>
  <si>
    <t>1300411476SayboltAMP</t>
  </si>
  <si>
    <t>1300411476AMP</t>
  </si>
  <si>
    <t>180017672AmSpecAMP</t>
  </si>
  <si>
    <t>180017672AMP</t>
  </si>
  <si>
    <t>AB20220020OTIAMP</t>
  </si>
  <si>
    <t>AB20220020AMP</t>
  </si>
  <si>
    <t>PTC56062IntertekAPP</t>
  </si>
  <si>
    <t>PTC56062APP</t>
  </si>
  <si>
    <t>3300380SGSEUP</t>
  </si>
  <si>
    <t>3300380EUP</t>
  </si>
  <si>
    <t>22014584SGSEUP</t>
  </si>
  <si>
    <t>22014584EUP</t>
  </si>
  <si>
    <t>1006765978IntertekG9P</t>
  </si>
  <si>
    <t>1006765978G9P</t>
  </si>
  <si>
    <t>16001200089543SayboltEUP</t>
  </si>
  <si>
    <t>16001200089543EUP</t>
  </si>
  <si>
    <t>140000891AmSpecAMP</t>
  </si>
  <si>
    <t>140000891AMP</t>
  </si>
  <si>
    <t>140000890AmSpecAMP</t>
  </si>
  <si>
    <t>140000890AMP</t>
  </si>
  <si>
    <t>1006742606IntertekAMP</t>
  </si>
  <si>
    <t>1006742606AMP</t>
  </si>
  <si>
    <t>20144052SGSG9P</t>
  </si>
  <si>
    <t>20144052G9P</t>
  </si>
  <si>
    <t>11021260SGSEUP</t>
  </si>
  <si>
    <t>11021260EUP</t>
  </si>
  <si>
    <t>22014565SGSEUP</t>
  </si>
  <si>
    <t>22014565EUP</t>
  </si>
  <si>
    <t>1006765747IntertekEUP</t>
  </si>
  <si>
    <t>1006765747EUP</t>
  </si>
  <si>
    <t>IPBO0000014733InspectorateAMP</t>
  </si>
  <si>
    <t>IPBO0000014733AMP</t>
  </si>
  <si>
    <t>BEGHEI22000103InspectorateEUP</t>
  </si>
  <si>
    <t>BEGHEI22000103EUP</t>
  </si>
  <si>
    <t>72200555SGSEUP</t>
  </si>
  <si>
    <t>72200555EUP</t>
  </si>
  <si>
    <t>72200552SGSEUP</t>
  </si>
  <si>
    <t>72200552EUP</t>
  </si>
  <si>
    <t>BEGHEI22000102InspectorateEUP</t>
  </si>
  <si>
    <t>BEGHEI22000102EUP</t>
  </si>
  <si>
    <t>16002600032014SayboltEUP</t>
  </si>
  <si>
    <t>16002600032014EUP</t>
  </si>
  <si>
    <t>BEGHEI22000101InspectorateEUP</t>
  </si>
  <si>
    <t>BEGHEI22000101EUP</t>
  </si>
  <si>
    <t>BEGHEI22000100InspectorateEUP</t>
  </si>
  <si>
    <t>BEGHEI22000100EUP</t>
  </si>
  <si>
    <t>BEGHEI22000099InspectorateEUP</t>
  </si>
  <si>
    <t>BEGHEI22000099EUP</t>
  </si>
  <si>
    <t>BEGHEI22000098InspectorateEUP</t>
  </si>
  <si>
    <t>BEGHEI22000098EUP</t>
  </si>
  <si>
    <t>1006765650IntertekEUP</t>
  </si>
  <si>
    <t>1006765650EUP</t>
  </si>
  <si>
    <t>C0099474IntertekAMP</t>
  </si>
  <si>
    <t>C0099474AMP</t>
  </si>
  <si>
    <t>SGOSGI22100308InspectorateAPP</t>
  </si>
  <si>
    <t>SGOSGI22100308APP</t>
  </si>
  <si>
    <t>1006762024IntertekAMP</t>
  </si>
  <si>
    <t>1006762024AMP</t>
  </si>
  <si>
    <t>1006763186IntertekAMP</t>
  </si>
  <si>
    <t>1006763186AMP</t>
  </si>
  <si>
    <t>501028520AmSpecAPP</t>
  </si>
  <si>
    <t>501028520APP</t>
  </si>
  <si>
    <t>501028519AmSpecAPP</t>
  </si>
  <si>
    <t>501028519APP</t>
  </si>
  <si>
    <t>501028516AmSpecAPP</t>
  </si>
  <si>
    <t>501028516APP</t>
  </si>
  <si>
    <t>1006726867IntertekAMP</t>
  </si>
  <si>
    <t>1006726867AMP</t>
  </si>
  <si>
    <t>313478AMP</t>
  </si>
  <si>
    <t>15201974SGSG9P</t>
  </si>
  <si>
    <t>15201974G9P</t>
  </si>
  <si>
    <t>125006037AmSpecAMP</t>
  </si>
  <si>
    <t>125006037AMP</t>
  </si>
  <si>
    <t>125006036AmSpecAMP</t>
  </si>
  <si>
    <t>125006036AMP</t>
  </si>
  <si>
    <t>125006035AmSpecAMP</t>
  </si>
  <si>
    <t>125006035AMP</t>
  </si>
  <si>
    <t>313487AMP</t>
  </si>
  <si>
    <t>125006034AmSpecAMP</t>
  </si>
  <si>
    <t>125006034AMP</t>
  </si>
  <si>
    <t>125006032AmSpecAMP</t>
  </si>
  <si>
    <t>125006032AMP</t>
  </si>
  <si>
    <t>125006031AmSpecAMP</t>
  </si>
  <si>
    <t>125006031AMP</t>
  </si>
  <si>
    <t>125006030AmSpecAMP</t>
  </si>
  <si>
    <t>125006030AMP</t>
  </si>
  <si>
    <t>125006029AmSpecAMP</t>
  </si>
  <si>
    <t>125006029AMP</t>
  </si>
  <si>
    <t>1226802CaminAMP</t>
  </si>
  <si>
    <t>1226802AMP</t>
  </si>
  <si>
    <t>1226436CaminAMP</t>
  </si>
  <si>
    <t>1226436AMP</t>
  </si>
  <si>
    <t>1006762242IntertekG9P</t>
  </si>
  <si>
    <t>1006762242G9P</t>
  </si>
  <si>
    <t>1006765309IntertekAMP</t>
  </si>
  <si>
    <t>1006765309AMP</t>
  </si>
  <si>
    <t>1300411466SayboltAMP</t>
  </si>
  <si>
    <t>1300411466AMP</t>
  </si>
  <si>
    <t>1227163CaminAMP</t>
  </si>
  <si>
    <t>1227163AMP</t>
  </si>
  <si>
    <t>1226673CaminG9P</t>
  </si>
  <si>
    <t>1226673G9P</t>
  </si>
  <si>
    <t>1226664CaminG9P</t>
  </si>
  <si>
    <t>1226664G9P</t>
  </si>
  <si>
    <t>1227660CaminAMP</t>
  </si>
  <si>
    <t>1227660AMP</t>
  </si>
  <si>
    <t>1225586CaminAMP</t>
  </si>
  <si>
    <t>1225586AMP</t>
  </si>
  <si>
    <t>1224890CaminAMP</t>
  </si>
  <si>
    <t>1224890AMP</t>
  </si>
  <si>
    <t>1225606CaminAMP</t>
  </si>
  <si>
    <t>1225606AMP</t>
  </si>
  <si>
    <t>1225603CaminAMP</t>
  </si>
  <si>
    <t>1225603AMP</t>
  </si>
  <si>
    <t>1227464CaminAMP</t>
  </si>
  <si>
    <t>1227464AMP</t>
  </si>
  <si>
    <t>125006020AmSpecAMP</t>
  </si>
  <si>
    <t>125006020AMP</t>
  </si>
  <si>
    <t>125006019AmSpecAMP</t>
  </si>
  <si>
    <t>125006019AMP</t>
  </si>
  <si>
    <t>313476AMP</t>
  </si>
  <si>
    <t>1227514CaminAMP</t>
  </si>
  <si>
    <t>1227514AMP</t>
  </si>
  <si>
    <t>1226465CaminAMP</t>
  </si>
  <si>
    <t>1226465AMP</t>
  </si>
  <si>
    <t>1226458CaminAMP</t>
  </si>
  <si>
    <t>1226458AMP</t>
  </si>
  <si>
    <t>110053474AmSpecAMP</t>
  </si>
  <si>
    <t>110053474AMP</t>
  </si>
  <si>
    <t>136007148AmSpecAMP</t>
  </si>
  <si>
    <t>136007148AMP</t>
  </si>
  <si>
    <t>1227030CaminAMP</t>
  </si>
  <si>
    <t>1227030AMP</t>
  </si>
  <si>
    <t>1227031CaminAMP</t>
  </si>
  <si>
    <t>1227031AMP</t>
  </si>
  <si>
    <t>1227620CaminAMP</t>
  </si>
  <si>
    <t>1227620AMP</t>
  </si>
  <si>
    <t>110053467AmSpecAMP</t>
  </si>
  <si>
    <t>110053467AMP</t>
  </si>
  <si>
    <t>313462G9P</t>
  </si>
  <si>
    <t>1006764866IntertekAMP</t>
  </si>
  <si>
    <t>1006764866AMP</t>
  </si>
  <si>
    <t>120095582AmSpecAMP</t>
  </si>
  <si>
    <t>120095582AMP</t>
  </si>
  <si>
    <t>IUSJAC22001543InspectorateAMP</t>
  </si>
  <si>
    <t>IUSJAC22001543AMP</t>
  </si>
  <si>
    <t>620001618AmSpecAMP</t>
  </si>
  <si>
    <t>620001618AMP</t>
  </si>
  <si>
    <t>15201932SGSAMP</t>
  </si>
  <si>
    <t>15201932AMP</t>
  </si>
  <si>
    <t>125006009AmSpecAMP</t>
  </si>
  <si>
    <t>125006009AMP</t>
  </si>
  <si>
    <t>125006008AmSpecAMP</t>
  </si>
  <si>
    <t>125006008AMP</t>
  </si>
  <si>
    <t>125006007AmSpecAMP</t>
  </si>
  <si>
    <t>125006007AMP</t>
  </si>
  <si>
    <t>125006006AmSpecAMP</t>
  </si>
  <si>
    <t>125006006AMP</t>
  </si>
  <si>
    <t>IUSJAC22001532InspectorateAMP</t>
  </si>
  <si>
    <t>IUSJAC22001532AMP</t>
  </si>
  <si>
    <t>125006005AmSpecAMP</t>
  </si>
  <si>
    <t>125006005AMP</t>
  </si>
  <si>
    <t>125006004AmSpecAMP</t>
  </si>
  <si>
    <t>125006004AMP</t>
  </si>
  <si>
    <t>1006764744IntertekAMP</t>
  </si>
  <si>
    <t>1006764744AMP</t>
  </si>
  <si>
    <t>IUSJAC22001415InspectorateAMP</t>
  </si>
  <si>
    <t>IUSJAC22001415AMP</t>
  </si>
  <si>
    <t>1006764758IntertekEUP</t>
  </si>
  <si>
    <t>1006764758EUP</t>
  </si>
  <si>
    <t>15179143SGSG9P</t>
  </si>
  <si>
    <t>15179143G9P</t>
  </si>
  <si>
    <t>313454G9P</t>
  </si>
  <si>
    <t>1227033CaminAMP</t>
  </si>
  <si>
    <t>1227033AMP</t>
  </si>
  <si>
    <t>1227547CaminAMP</t>
  </si>
  <si>
    <t>1227547AMP</t>
  </si>
  <si>
    <t>1227768CaminAMP</t>
  </si>
  <si>
    <t>1227768AMP</t>
  </si>
  <si>
    <t>10820220035SayboltEUP</t>
  </si>
  <si>
    <t>10820220035EUP</t>
  </si>
  <si>
    <t>10820220033SayboltEUP</t>
  </si>
  <si>
    <t>10820220033EUP</t>
  </si>
  <si>
    <t>IUSBAT22001531InspectorateG9P</t>
  </si>
  <si>
    <t>IUSBAT22001531G9P</t>
  </si>
  <si>
    <t>1006762889IntertekEUP</t>
  </si>
  <si>
    <t>1006762889EUP</t>
  </si>
  <si>
    <t>BEGHEI22000091InspectorateEUP</t>
  </si>
  <si>
    <t>BEGHEI22000091EUP</t>
  </si>
  <si>
    <t>BEGHEI22000089InspectorateEUP</t>
  </si>
  <si>
    <t>BEGHEI22000089EUP</t>
  </si>
  <si>
    <t>BEGHEI22000088InspectorateEUP</t>
  </si>
  <si>
    <t>BEGHEI22000088EUP</t>
  </si>
  <si>
    <t>IUSBAT22000659InspectorateAMP</t>
  </si>
  <si>
    <t>IUSBAT22000659AMP</t>
  </si>
  <si>
    <t>IUSBAT22000612InspectorateAMP</t>
  </si>
  <si>
    <t>IUSBAT22000612AMP</t>
  </si>
  <si>
    <t>16001200090026SayboltEUP</t>
  </si>
  <si>
    <t>16001200090026EUP</t>
  </si>
  <si>
    <t>BEGHEI22000087InspectorateEUP</t>
  </si>
  <si>
    <t>BEGHEI22000087EUP</t>
  </si>
  <si>
    <t>1006764545IntertekEUP</t>
  </si>
  <si>
    <t>1006764545EUP</t>
  </si>
  <si>
    <t>2112F718IntertekEUP</t>
  </si>
  <si>
    <t>2112F718EUP</t>
  </si>
  <si>
    <t>BEGHEI22000085InspectorateEUP</t>
  </si>
  <si>
    <t>BEGHEI22000085EUP</t>
  </si>
  <si>
    <t>BEGHEI22000084InspectorateEUP</t>
  </si>
  <si>
    <t>BEGHEI22000084EUP</t>
  </si>
  <si>
    <t>BEGHEI22000083InspectorateEUP</t>
  </si>
  <si>
    <t>BEGHEI22000083EUP</t>
  </si>
  <si>
    <t>BEGHEI22000082InspectorateEUP</t>
  </si>
  <si>
    <t>BEGHEI22000082EUP</t>
  </si>
  <si>
    <t>1006728907IntertekEUP</t>
  </si>
  <si>
    <t>1006728907EUP</t>
  </si>
  <si>
    <t>BEGHEI22000081InspectorateEUP</t>
  </si>
  <si>
    <t>BEGHEI22000081EUP</t>
  </si>
  <si>
    <t>313255AMP</t>
  </si>
  <si>
    <t>313178AMP</t>
  </si>
  <si>
    <t>313230AMP</t>
  </si>
  <si>
    <t>16001200090017SayboltEUP</t>
  </si>
  <si>
    <t>16001200090017EUP</t>
  </si>
  <si>
    <t>313186AMP</t>
  </si>
  <si>
    <t>312853AMP</t>
  </si>
  <si>
    <t>1200153758SayboltEUP</t>
  </si>
  <si>
    <t>1200153758EUP</t>
  </si>
  <si>
    <t>16001200090015SayboltEUP</t>
  </si>
  <si>
    <t>16001200090015EUP</t>
  </si>
  <si>
    <t>16001200090014SayboltEUP</t>
  </si>
  <si>
    <t>16001200090014EUP</t>
  </si>
  <si>
    <t>1200153757SayboltEUP</t>
  </si>
  <si>
    <t>1200153757EUP</t>
  </si>
  <si>
    <t>16001200090013SayboltEUP</t>
  </si>
  <si>
    <t>16001200090013EUP</t>
  </si>
  <si>
    <t>3300475SGSEUP</t>
  </si>
  <si>
    <t>3300475EUP</t>
  </si>
  <si>
    <t>1006679092IntertekEUP</t>
  </si>
  <si>
    <t>1006679092EUP</t>
  </si>
  <si>
    <t>200032680SGSEUP</t>
  </si>
  <si>
    <t>200032680EUP</t>
  </si>
  <si>
    <t>17044552SGSAMP</t>
  </si>
  <si>
    <t>17044552AMP</t>
  </si>
  <si>
    <t>20143814SGSEUP</t>
  </si>
  <si>
    <t>20143814EUP</t>
  </si>
  <si>
    <t>132004122AmSpecAMP</t>
  </si>
  <si>
    <t>132004122AMP</t>
  </si>
  <si>
    <t>20143788SGSEUP</t>
  </si>
  <si>
    <t>20143788EUP</t>
  </si>
  <si>
    <t>20143772SGSAMP</t>
  </si>
  <si>
    <t>20143772AMP</t>
  </si>
  <si>
    <t>132004121AmSpecAMP</t>
  </si>
  <si>
    <t>132004121AMP</t>
  </si>
  <si>
    <t>1216678CaminAMP</t>
  </si>
  <si>
    <t>1216678AMP</t>
  </si>
  <si>
    <t>1006631387IntertekG9P</t>
  </si>
  <si>
    <t>1006631387G9P</t>
  </si>
  <si>
    <t>BEGHEI22000079InspectorateEUP</t>
  </si>
  <si>
    <t>BEGHEI22000079EUP</t>
  </si>
  <si>
    <t>BEGHEI22000078InspectorateEUP</t>
  </si>
  <si>
    <t>BEGHEI22000078EUP</t>
  </si>
  <si>
    <t>1006763165IntertekAMP</t>
  </si>
  <si>
    <t>1006763165AMP</t>
  </si>
  <si>
    <t>BEGHEI22000077InspectorateEUP</t>
  </si>
  <si>
    <t>BEGHEI22000077EUP</t>
  </si>
  <si>
    <t>BEGHEI22000076InspectorateEUP</t>
  </si>
  <si>
    <t>BEGHEI22000076EUP</t>
  </si>
  <si>
    <t>BEGHEI22000075InspectorateEUP</t>
  </si>
  <si>
    <t>BEGHEI22000075EUP</t>
  </si>
  <si>
    <t>BEGHEI22000074InspectorateEUP</t>
  </si>
  <si>
    <t>BEGHEI22000074EUP</t>
  </si>
  <si>
    <t>BEGHEI22000073InspectorateEUP</t>
  </si>
  <si>
    <t>BEGHEI22000073EUP</t>
  </si>
  <si>
    <t>2112F611IntertekAMP</t>
  </si>
  <si>
    <t>2112F611AMP</t>
  </si>
  <si>
    <t>BEGHEI22000071InspectorateEUP</t>
  </si>
  <si>
    <t>BEGHEI22000071EUP</t>
  </si>
  <si>
    <t>1006764225IntertekG9P</t>
  </si>
  <si>
    <t>1006764225G9P</t>
  </si>
  <si>
    <t>GJ2122IN03920InspectorateAPP</t>
  </si>
  <si>
    <t>GJ2122IN03920APP</t>
  </si>
  <si>
    <t>BEGHEI22000070InspectorateEUP</t>
  </si>
  <si>
    <t>BEGHEI22000070EUP</t>
  </si>
  <si>
    <t>GJ2122IN03919InspectorateAPP</t>
  </si>
  <si>
    <t>GJ2122IN03919APP</t>
  </si>
  <si>
    <t>BEGHEI22000069InspectorateEUP</t>
  </si>
  <si>
    <t>BEGHEI22000069EUP</t>
  </si>
  <si>
    <t>1006739958IntertekG9P</t>
  </si>
  <si>
    <t>1006739958G9P</t>
  </si>
  <si>
    <t>2110F616IntertekEUP</t>
  </si>
  <si>
    <t>2110F616EUP</t>
  </si>
  <si>
    <t>27mar.in.EUP</t>
  </si>
  <si>
    <t>27EUP</t>
  </si>
  <si>
    <t>2110F478IntertekEUP</t>
  </si>
  <si>
    <t>2110F478EUP</t>
  </si>
  <si>
    <t>1006682445IntertekG9P</t>
  </si>
  <si>
    <t>1006682445G9P</t>
  </si>
  <si>
    <t>BEGHEI22000067InspectorateEUP</t>
  </si>
  <si>
    <t>BEGHEI22000067EUP</t>
  </si>
  <si>
    <t>2109F480IntertekEUP</t>
  </si>
  <si>
    <t>2109F480EUP</t>
  </si>
  <si>
    <t>16001150000942SayboltAMP</t>
  </si>
  <si>
    <t>16001150000942AMP</t>
  </si>
  <si>
    <t>AEFUJI22000435InspectorateAMP</t>
  </si>
  <si>
    <t>AEFUJI22000435AMP</t>
  </si>
  <si>
    <t>501028507AmSpecAPP</t>
  </si>
  <si>
    <t>501028507APP</t>
  </si>
  <si>
    <t>1200153735SayboltEUP</t>
  </si>
  <si>
    <t>1200153735EUP</t>
  </si>
  <si>
    <t>2106F499IntertekAMP</t>
  </si>
  <si>
    <t>2106F499AMP</t>
  </si>
  <si>
    <t>16001200089999SayboltEUP</t>
  </si>
  <si>
    <t>16001200089999EUP</t>
  </si>
  <si>
    <t>1030068097SayboltEUP</t>
  </si>
  <si>
    <t>1030068097EUP</t>
  </si>
  <si>
    <t>501028501AmSpecAPP</t>
  </si>
  <si>
    <t>501028501APP</t>
  </si>
  <si>
    <t>UKWTII22200332InspectorateAMP</t>
  </si>
  <si>
    <t>UKWTII22200332AMP</t>
  </si>
  <si>
    <t>16001200089996SayboltEUP</t>
  </si>
  <si>
    <t>16001200089996EUP</t>
  </si>
  <si>
    <t>16001200089995SayboltEUP</t>
  </si>
  <si>
    <t>16001200089995EUP</t>
  </si>
  <si>
    <t>2107F267IntertekAMP</t>
  </si>
  <si>
    <t>2107F267AMP</t>
  </si>
  <si>
    <t>1200153728SayboltG9P</t>
  </si>
  <si>
    <t>1200153728G9P</t>
  </si>
  <si>
    <t>501028495AmSpecAPP</t>
  </si>
  <si>
    <t>501028495APP</t>
  </si>
  <si>
    <t>501028498AmSpecG9P</t>
  </si>
  <si>
    <t>501028498G9P</t>
  </si>
  <si>
    <t>AEFUJI20007858InspectorateAMP</t>
  </si>
  <si>
    <t>AEFUJI20007858AMP</t>
  </si>
  <si>
    <t>16002600032083SayboltAMP</t>
  </si>
  <si>
    <t>16002600032083AMP</t>
  </si>
  <si>
    <t>16002600032167SayboltAMP</t>
  </si>
  <si>
    <t>16002600032167AMP</t>
  </si>
  <si>
    <t>501028497AmSpecG9P</t>
  </si>
  <si>
    <t>501028497G9P</t>
  </si>
  <si>
    <t>1006763708IntertekAMP</t>
  </si>
  <si>
    <t>1006763708AMP</t>
  </si>
  <si>
    <t>1006739616IntertekAMP</t>
  </si>
  <si>
    <t>1006739616AMP</t>
  </si>
  <si>
    <t>1006763686IntertekAPP</t>
  </si>
  <si>
    <t>1006763686APP</t>
  </si>
  <si>
    <t>1006706344IntertekAMP</t>
  </si>
  <si>
    <t>1006706344AMP</t>
  </si>
  <si>
    <t>501028492AmSpecG9P</t>
  </si>
  <si>
    <t>501028492G9P</t>
  </si>
  <si>
    <t>1006763661IntertekAPP</t>
  </si>
  <si>
    <t>1006763661APP</t>
  </si>
  <si>
    <t>501028490AmSpecG9P</t>
  </si>
  <si>
    <t>501028490G9P</t>
  </si>
  <si>
    <t>501028484AmSpecAPP</t>
  </si>
  <si>
    <t>501028484APP</t>
  </si>
  <si>
    <t>501028483AmSpecAPP</t>
  </si>
  <si>
    <t>501028483APP</t>
  </si>
  <si>
    <t>1006743030IntertekAMP</t>
  </si>
  <si>
    <t>1006743030AMP</t>
  </si>
  <si>
    <t>1006739583IntertekAMP</t>
  </si>
  <si>
    <t>1006739583AMP</t>
  </si>
  <si>
    <t>1006762577IntertekAPP</t>
  </si>
  <si>
    <t>1006762577APP</t>
  </si>
  <si>
    <t>1006762573IntertekAPP</t>
  </si>
  <si>
    <t>1006762573APP</t>
  </si>
  <si>
    <t>1006763603IntertekAPP</t>
  </si>
  <si>
    <t>1006763603APP</t>
  </si>
  <si>
    <t>1006762550IntertekAPP</t>
  </si>
  <si>
    <t>1006762550APP</t>
  </si>
  <si>
    <t>1006743010IntertekAMP</t>
  </si>
  <si>
    <t>1006743010AMP</t>
  </si>
  <si>
    <t>1006763597IntertekAPP</t>
  </si>
  <si>
    <t>1006763597APP</t>
  </si>
  <si>
    <t>1006762248IntertekG9P</t>
  </si>
  <si>
    <t>1006762248G9P</t>
  </si>
  <si>
    <t>1006762246IntertekAMP</t>
  </si>
  <si>
    <t>1006762246AMP</t>
  </si>
  <si>
    <t>1006762245IntertekG9P</t>
  </si>
  <si>
    <t>1006762245G9P</t>
  </si>
  <si>
    <t>1006762244IntertekG9P</t>
  </si>
  <si>
    <t>1006762244G9P</t>
  </si>
  <si>
    <t>1006762239IntertekG9P</t>
  </si>
  <si>
    <t>1006762239G9P</t>
  </si>
  <si>
    <t>1006763010IntertekAMP</t>
  </si>
  <si>
    <t>1006763010AMP</t>
  </si>
  <si>
    <t>145006733AmSpecAMP</t>
  </si>
  <si>
    <t>145006733AMP</t>
  </si>
  <si>
    <t>128011699AmSpecAMP</t>
  </si>
  <si>
    <t>128011699AMP</t>
  </si>
  <si>
    <t>1300411430SayboltG9P</t>
  </si>
  <si>
    <t>1300411430G9P</t>
  </si>
  <si>
    <t>1300411421SayboltG9P</t>
  </si>
  <si>
    <t>1300411421G9P</t>
  </si>
  <si>
    <t>1300410351SayboltAMP</t>
  </si>
  <si>
    <t>1300410351AMP</t>
  </si>
  <si>
    <t>145006711AmSpecAMP</t>
  </si>
  <si>
    <t>145006711AMP</t>
  </si>
  <si>
    <t>145006710AmSpecAMP</t>
  </si>
  <si>
    <t>145006710AMP</t>
  </si>
  <si>
    <t>145006706AmSpecAMP</t>
  </si>
  <si>
    <t>145006706AMP</t>
  </si>
  <si>
    <t>11478346SGSAMP</t>
  </si>
  <si>
    <t>11478346AMP</t>
  </si>
  <si>
    <t>11478344SGSAMP</t>
  </si>
  <si>
    <t>11478344AMP</t>
  </si>
  <si>
    <t>128011690AmSpecAMP</t>
  </si>
  <si>
    <t>128011690AMP</t>
  </si>
  <si>
    <t>1300411412SayboltG9P</t>
  </si>
  <si>
    <t>1300411412G9P</t>
  </si>
  <si>
    <t>1006763058IntertekAMP</t>
  </si>
  <si>
    <t>1006763058AMP</t>
  </si>
  <si>
    <t>IUSPTA22001351InspectorateAMP</t>
  </si>
  <si>
    <t>IUSPTA22001351AMP</t>
  </si>
  <si>
    <t>313427AMP</t>
  </si>
  <si>
    <t>1300411429SayboltG9P</t>
  </si>
  <si>
    <t>1300411429G9P</t>
  </si>
  <si>
    <t>145006687AmSpecAMP</t>
  </si>
  <si>
    <t>145006687AMP</t>
  </si>
  <si>
    <t>IUSBAT22001300InspectorateG9P</t>
  </si>
  <si>
    <t>IUSBAT22001300G9P</t>
  </si>
  <si>
    <t>145006685AmSpecAMP</t>
  </si>
  <si>
    <t>145006685AMP</t>
  </si>
  <si>
    <t>1300411424SayboltG9P</t>
  </si>
  <si>
    <t>1300411424G9P</t>
  </si>
  <si>
    <t>IUSBAT22001303InspectorateAMP</t>
  </si>
  <si>
    <t>IUSBAT22001303AMP</t>
  </si>
  <si>
    <t>1006763088IntertekAMP</t>
  </si>
  <si>
    <t>1006763088AMP</t>
  </si>
  <si>
    <t>1006763084IntertekG9P</t>
  </si>
  <si>
    <t>1006763084G9P</t>
  </si>
  <si>
    <t>1200153431SayboltEUP</t>
  </si>
  <si>
    <t>1200153431EUP</t>
  </si>
  <si>
    <t>1300411414SayboltG9P</t>
  </si>
  <si>
    <t>1300411414G9P</t>
  </si>
  <si>
    <t>1006763072IntertekEUP</t>
  </si>
  <si>
    <t>1006763072EUP</t>
  </si>
  <si>
    <t>1300411382SayboltG9P</t>
  </si>
  <si>
    <t>1300411382G9P</t>
  </si>
  <si>
    <t>IUSBAT22001311InspectorateAMP</t>
  </si>
  <si>
    <t>IUSBAT22001311AMP</t>
  </si>
  <si>
    <t>16001040008329SayboltEUP</t>
  </si>
  <si>
    <t>16001040008329EUP</t>
  </si>
  <si>
    <t>16001040008321SayboltEUP</t>
  </si>
  <si>
    <t>16001040008321EUP</t>
  </si>
  <si>
    <t>1300411299SayboltAMP</t>
  </si>
  <si>
    <t>1300411299AMP</t>
  </si>
  <si>
    <t>16001200089992SayboltEUP</t>
  </si>
  <si>
    <t>16001200089992EUP</t>
  </si>
  <si>
    <t>CC220030IntertekEUP</t>
  </si>
  <si>
    <t>CC220030EUP</t>
  </si>
  <si>
    <t>1302436SGSAMP</t>
  </si>
  <si>
    <t>1302436AMP</t>
  </si>
  <si>
    <t>16001200089985SayboltEUP</t>
  </si>
  <si>
    <t>16001200089985EUP</t>
  </si>
  <si>
    <t>1006762826IntertekAMP</t>
  </si>
  <si>
    <t>1006762826AMP</t>
  </si>
  <si>
    <t>1200153715SayboltG9P</t>
  </si>
  <si>
    <t>1200153715G9P</t>
  </si>
  <si>
    <t>16001200089981SayboltG9P</t>
  </si>
  <si>
    <t>16001200089981G9P</t>
  </si>
  <si>
    <t>93942711SGSEUP</t>
  </si>
  <si>
    <t>93942711EUP</t>
  </si>
  <si>
    <t>NLRDMI22200479InspectorateEUP</t>
  </si>
  <si>
    <t>NLRDMI22200479EUP</t>
  </si>
  <si>
    <t>2112F547IntertekEUP</t>
  </si>
  <si>
    <t>2112F547EUP</t>
  </si>
  <si>
    <t>IUSBAT21128631InspectorateAMP</t>
  </si>
  <si>
    <t>IUSBAT21128631AMP</t>
  </si>
  <si>
    <t>2107F403IntertekEUP</t>
  </si>
  <si>
    <t>2107F403EUP</t>
  </si>
  <si>
    <t>IUSJAC21128902InspectorateAMP</t>
  </si>
  <si>
    <t>IUSJAC21128902AMP</t>
  </si>
  <si>
    <t>IUSTAM21122516InspectorateAMP</t>
  </si>
  <si>
    <t>IUSTAM21122516AMP</t>
  </si>
  <si>
    <t>IUSBAT22000416InspectorateAMP</t>
  </si>
  <si>
    <t>IUSBAT22000416AMP</t>
  </si>
  <si>
    <t>IUSBAT22000217InspectorateAMP</t>
  </si>
  <si>
    <t>IUSBAT22000217AMP</t>
  </si>
  <si>
    <t>IUSBAT22000485InspectorateAMP</t>
  </si>
  <si>
    <t>IUSBAT22000485AMP</t>
  </si>
  <si>
    <t>1006762716IntertekAMP</t>
  </si>
  <si>
    <t>1006762716AMP</t>
  </si>
  <si>
    <t>20143631SGSEUP</t>
  </si>
  <si>
    <t>20143631EUP</t>
  </si>
  <si>
    <t>1006762671IntertekEUP</t>
  </si>
  <si>
    <t>1006762671EUP</t>
  </si>
  <si>
    <t>1006762662IntertekEUP</t>
  </si>
  <si>
    <t>1006762662EUP</t>
  </si>
  <si>
    <t>20143630SGSEUP</t>
  </si>
  <si>
    <t>20143630EUP</t>
  </si>
  <si>
    <t>20143628SGSG9P</t>
  </si>
  <si>
    <t>20143628G9P</t>
  </si>
  <si>
    <t>20143597SGSEUP</t>
  </si>
  <si>
    <t>20143597EUP</t>
  </si>
  <si>
    <t>16001200089942SayboltG9P</t>
  </si>
  <si>
    <t>16001200089942G9P</t>
  </si>
  <si>
    <t>72200337SGSEUP</t>
  </si>
  <si>
    <t>72200337EUP</t>
  </si>
  <si>
    <t>16001200089957SayboltEUP</t>
  </si>
  <si>
    <t>16001200089957EUP</t>
  </si>
  <si>
    <t>1200153705SayboltEUP</t>
  </si>
  <si>
    <t>1200153705EUP</t>
  </si>
  <si>
    <t>16001200089941SayboltEUP</t>
  </si>
  <si>
    <t>16001200089941EUP</t>
  </si>
  <si>
    <t>16001200089939SayboltEUP</t>
  </si>
  <si>
    <t>16001200089939EUP</t>
  </si>
  <si>
    <t>16001200089940SayboltEUP</t>
  </si>
  <si>
    <t>16001200089940EUP</t>
  </si>
  <si>
    <t>10138321SayboltAMP</t>
  </si>
  <si>
    <t>10138321AMP</t>
  </si>
  <si>
    <t>16000660001218SayboltAMP</t>
  </si>
  <si>
    <t>16000660001218AMP</t>
  </si>
  <si>
    <t>501028475AmSpecAPP</t>
  </si>
  <si>
    <t>501028475APP</t>
  </si>
  <si>
    <t>ESXKII21006214InspectorateEUP</t>
  </si>
  <si>
    <t>ESXKII21006214EUP</t>
  </si>
  <si>
    <t>501028472AmSpecAPP</t>
  </si>
  <si>
    <t>501028472APP</t>
  </si>
  <si>
    <t>16001200089943SayboltG9P</t>
  </si>
  <si>
    <t>16001200089943G9P</t>
  </si>
  <si>
    <t>1200153708SayboltEUP</t>
  </si>
  <si>
    <t>1200153708EUP</t>
  </si>
  <si>
    <t>1200153707SayboltEUP</t>
  </si>
  <si>
    <t>1200153707EUP</t>
  </si>
  <si>
    <t>1006762462IntertekAPP</t>
  </si>
  <si>
    <t>1006762462APP</t>
  </si>
  <si>
    <t>C0098570IntertekAPP</t>
  </si>
  <si>
    <t>C0098570APP</t>
  </si>
  <si>
    <t>SGOSGI22100233InspectorateAMP</t>
  </si>
  <si>
    <t>SGOSGI22100233AMP</t>
  </si>
  <si>
    <t>79879IntertekEUP</t>
  </si>
  <si>
    <t>79879EUP</t>
  </si>
  <si>
    <t>501028469AmSpecG9P</t>
  </si>
  <si>
    <t>501028469G9P</t>
  </si>
  <si>
    <t>501028467AmSpecG9P</t>
  </si>
  <si>
    <t>501028467G9P</t>
  </si>
  <si>
    <t>1006762383IntertekAPP</t>
  </si>
  <si>
    <t>1006762383APP</t>
  </si>
  <si>
    <t>SGOSGI21109789InspectorateAMP</t>
  </si>
  <si>
    <t>SGOSGI21109789AMP</t>
  </si>
  <si>
    <t>501028464AmSpecG9P</t>
  </si>
  <si>
    <t>501028464G9P</t>
  </si>
  <si>
    <t>SGOSGI21109790InspectorateAPP</t>
  </si>
  <si>
    <t>SGOSGI21109790APP</t>
  </si>
  <si>
    <t>1006762238IntertekG9P</t>
  </si>
  <si>
    <t>1006762238G9P</t>
  </si>
  <si>
    <t>1006762237IntertekAMP</t>
  </si>
  <si>
    <t>1006762237AMP</t>
  </si>
  <si>
    <t>SGOSGI21109770InspectorateAPP</t>
  </si>
  <si>
    <t>SGOSGI21109770APP</t>
  </si>
  <si>
    <t>501028463AmSpecAPP</t>
  </si>
  <si>
    <t>501028463APP</t>
  </si>
  <si>
    <t>SGOSGI21109771InspectorateAMP</t>
  </si>
  <si>
    <t>SGOSGI21109771AMP</t>
  </si>
  <si>
    <t>501028459AmSpecG9P</t>
  </si>
  <si>
    <t>501028459G9P</t>
  </si>
  <si>
    <t>SGOSGI21109696InspectorateAPP</t>
  </si>
  <si>
    <t>SGOSGI21109696APP</t>
  </si>
  <si>
    <t>200272814SGSAPP</t>
  </si>
  <si>
    <t>200272814APP</t>
  </si>
  <si>
    <t>501028457AmSpecG9P</t>
  </si>
  <si>
    <t>501028457G9P</t>
  </si>
  <si>
    <t>SGOSGI21109701InspectorateAPP</t>
  </si>
  <si>
    <t>SGOSGI21109701APP</t>
  </si>
  <si>
    <t>SGOSGI21109700InspectorateAPP</t>
  </si>
  <si>
    <t>SGOSGI21109700APP</t>
  </si>
  <si>
    <t>SGOSGI21109729InspectorateAMP</t>
  </si>
  <si>
    <t>SGOSGI21109729AMP</t>
  </si>
  <si>
    <t>SGOSGI21109728InspectorateAPP</t>
  </si>
  <si>
    <t>SGOSGI21109728APP</t>
  </si>
  <si>
    <t>1006762308IntertekAPP</t>
  </si>
  <si>
    <t>1006762308APP</t>
  </si>
  <si>
    <t>SGOSGI22100224InspectorateAMP</t>
  </si>
  <si>
    <t>SGOSGI22100224AMP</t>
  </si>
  <si>
    <t>1006736617IntertekAPP</t>
  </si>
  <si>
    <t>1006736617APP</t>
  </si>
  <si>
    <t>1006631663IntertekAPP</t>
  </si>
  <si>
    <t>1006631663APP</t>
  </si>
  <si>
    <t>501028313AmSpecAPP</t>
  </si>
  <si>
    <t>501028313APP</t>
  </si>
  <si>
    <t>501028338AmSpecG9P</t>
  </si>
  <si>
    <t>501028338G9P</t>
  </si>
  <si>
    <t>SGOSGI22100223InspectorateAMP</t>
  </si>
  <si>
    <t>SGOSGI22100223AMP</t>
  </si>
  <si>
    <t>1006761874IntertekG9P</t>
  </si>
  <si>
    <t>1006761874G9P</t>
  </si>
  <si>
    <t>1006761841IntertekAMP</t>
  </si>
  <si>
    <t>1006761841AMP</t>
  </si>
  <si>
    <t>IUSNEW22000357InspectorateAMP</t>
  </si>
  <si>
    <t>IUSNEW22000357AMP</t>
  </si>
  <si>
    <t>15200519SGSAMP</t>
  </si>
  <si>
    <t>15200519AMP</t>
  </si>
  <si>
    <t>15198909SGSAMP</t>
  </si>
  <si>
    <t>15198909AMP</t>
  </si>
  <si>
    <t>15198944SGSAMP</t>
  </si>
  <si>
    <t>15198944AMP</t>
  </si>
  <si>
    <t>15200407SGSAMP</t>
  </si>
  <si>
    <t>15200407AMP</t>
  </si>
  <si>
    <t>1006762011IntertekG9P</t>
  </si>
  <si>
    <t>1006762011G9P</t>
  </si>
  <si>
    <t>313426AMP</t>
  </si>
  <si>
    <t>11477685SGSAMP</t>
  </si>
  <si>
    <t>11477685AMP</t>
  </si>
  <si>
    <t>313416AMP</t>
  </si>
  <si>
    <t>IUSPTA22001119InspectorateAMP</t>
  </si>
  <si>
    <t>IUSPTA22001119AMP</t>
  </si>
  <si>
    <t>1177426CaminAMP</t>
  </si>
  <si>
    <t>1177426AMP</t>
  </si>
  <si>
    <t>1006761972IntertekG9P</t>
  </si>
  <si>
    <t>1006761972G9P</t>
  </si>
  <si>
    <t>1006761969IntertekG9P</t>
  </si>
  <si>
    <t>1006761969G9P</t>
  </si>
  <si>
    <t>1300411390SayboltG9P</t>
  </si>
  <si>
    <t>1300411390G9P</t>
  </si>
  <si>
    <t>126004573AmSpecAMP</t>
  </si>
  <si>
    <t>126004573AMP</t>
  </si>
  <si>
    <t>126004571AmSpecAMP</t>
  </si>
  <si>
    <t>126004571AMP</t>
  </si>
  <si>
    <t>1300411385SayboltAMP</t>
  </si>
  <si>
    <t>1300411385AMP</t>
  </si>
  <si>
    <t>126004570AmSpecAMP</t>
  </si>
  <si>
    <t>126004570AMP</t>
  </si>
  <si>
    <t>126004572AmSpecAMP</t>
  </si>
  <si>
    <t>126004572AMP</t>
  </si>
  <si>
    <t>1300411404SayboltAMP</t>
  </si>
  <si>
    <t>1300411404AMP</t>
  </si>
  <si>
    <t>126004567AmSpecAMP</t>
  </si>
  <si>
    <t>126004567AMP</t>
  </si>
  <si>
    <t>126004574AmSpecAMP</t>
  </si>
  <si>
    <t>126004574AMP</t>
  </si>
  <si>
    <t>1227121CaminAMP</t>
  </si>
  <si>
    <t>1227121AMP</t>
  </si>
  <si>
    <t>126004569AmSpecAMP</t>
  </si>
  <si>
    <t>126004569AMP</t>
  </si>
  <si>
    <t>126004565AmSpecAMP</t>
  </si>
  <si>
    <t>126004565AMP</t>
  </si>
  <si>
    <t>110053347AmSpecAMP</t>
  </si>
  <si>
    <t>110053347AMP</t>
  </si>
  <si>
    <t>1225599CaminAMP</t>
  </si>
  <si>
    <t>1225599AMP</t>
  </si>
  <si>
    <t>1224058CaminAMP</t>
  </si>
  <si>
    <t>1224058AMP</t>
  </si>
  <si>
    <t>126004584AmSpecAMP</t>
  </si>
  <si>
    <t>126004584AMP</t>
  </si>
  <si>
    <t>126004589AmSpecAMP</t>
  </si>
  <si>
    <t>126004589AMP</t>
  </si>
  <si>
    <t>1300411381SayboltAMP</t>
  </si>
  <si>
    <t>1300411381AMP</t>
  </si>
  <si>
    <t>126004582AmSpecAMP</t>
  </si>
  <si>
    <t>126004582AMP</t>
  </si>
  <si>
    <t>126004581AmSpecAMP</t>
  </si>
  <si>
    <t>126004581AMP</t>
  </si>
  <si>
    <t>126004590AmSpecAMP</t>
  </si>
  <si>
    <t>126004590AMP</t>
  </si>
  <si>
    <t>126004585AmSpecAMP</t>
  </si>
  <si>
    <t>126004585AMP</t>
  </si>
  <si>
    <t>126004588AmSpecAMP</t>
  </si>
  <si>
    <t>126004588AMP</t>
  </si>
  <si>
    <t>126004586AmSpecAMP</t>
  </si>
  <si>
    <t>126004586AMP</t>
  </si>
  <si>
    <t>126004580AmSpecAMP</t>
  </si>
  <si>
    <t>126004580AMP</t>
  </si>
  <si>
    <t>1006761796IntertekAMP</t>
  </si>
  <si>
    <t>1006761796AMP</t>
  </si>
  <si>
    <t>1006761817IntertekAMP</t>
  </si>
  <si>
    <t>1006761817AMP</t>
  </si>
  <si>
    <t>110053306AmSpecAMP</t>
  </si>
  <si>
    <t>110053306AMP</t>
  </si>
  <si>
    <t>QAQOPI22000020InspectorateAMP</t>
  </si>
  <si>
    <t>QAQOPI22000020AMP</t>
  </si>
  <si>
    <t>QAQOPI22000019InspectorateAMP</t>
  </si>
  <si>
    <t>QAQOPI22000019AMP</t>
  </si>
  <si>
    <t>IT2022800086IntertekEUP</t>
  </si>
  <si>
    <t>IT2022800086EUP</t>
  </si>
  <si>
    <t>1300411371SayboltG9P</t>
  </si>
  <si>
    <t>1300411371G9P</t>
  </si>
  <si>
    <t>1224266CaminAMP</t>
  </si>
  <si>
    <t>1224266AMP</t>
  </si>
  <si>
    <t>128011652AmSpecAMP</t>
  </si>
  <si>
    <t>128011652AMP</t>
  </si>
  <si>
    <t>1300411369SayboltG9P</t>
  </si>
  <si>
    <t>1300411369G9P</t>
  </si>
  <si>
    <t>1300411366SayboltG9P</t>
  </si>
  <si>
    <t>1300411366G9P</t>
  </si>
  <si>
    <t>1300411365SayboltG9P</t>
  </si>
  <si>
    <t>1300411365G9P</t>
  </si>
  <si>
    <t>1300411352SayboltG9P</t>
  </si>
  <si>
    <t>1300411352G9P</t>
  </si>
  <si>
    <t>313344AMP</t>
  </si>
  <si>
    <t>16001200089929SayboltEUP</t>
  </si>
  <si>
    <t>16001200089929EUP</t>
  </si>
  <si>
    <t>1224989CaminAMP</t>
  </si>
  <si>
    <t>1224989AMP</t>
  </si>
  <si>
    <t>1224986CaminAMP</t>
  </si>
  <si>
    <t>1224986AMP</t>
  </si>
  <si>
    <t>1006761577IntertekEUP</t>
  </si>
  <si>
    <t>1006761577EUP</t>
  </si>
  <si>
    <t>1221771CaminAMP</t>
  </si>
  <si>
    <t>1221771AMP</t>
  </si>
  <si>
    <t>BEANTI22100403InspectorateEUP</t>
  </si>
  <si>
    <t>BEANTI22100403EUP</t>
  </si>
  <si>
    <t>BEANTI22100402InspectorateEUP</t>
  </si>
  <si>
    <t>BEANTI22100402EUP</t>
  </si>
  <si>
    <t>2112F357IntertekEUP</t>
  </si>
  <si>
    <t>2112F357EUP</t>
  </si>
  <si>
    <t>BEANTI22100401InspectorateEUP</t>
  </si>
  <si>
    <t>BEANTI22100401EUP</t>
  </si>
  <si>
    <t>2112F459IntertekEUP</t>
  </si>
  <si>
    <t>2112F459EUP</t>
  </si>
  <si>
    <t>2112F491IntertekEUP</t>
  </si>
  <si>
    <t>2112F491EUP</t>
  </si>
  <si>
    <t>1227178CaminAMP</t>
  </si>
  <si>
    <t>1227178AMP</t>
  </si>
  <si>
    <t>1227285CaminAMP</t>
  </si>
  <si>
    <t>1227285AMP</t>
  </si>
  <si>
    <t>BEANTI22100399InspectorateEUP</t>
  </si>
  <si>
    <t>BEANTI22100399EUP</t>
  </si>
  <si>
    <t>BEANTI22100398InspectorateEUP</t>
  </si>
  <si>
    <t>BEANTI22100398EUP</t>
  </si>
  <si>
    <t>BEANTI22100397InspectorateEUP</t>
  </si>
  <si>
    <t>BEANTI22100397EUP</t>
  </si>
  <si>
    <t>1006761611IntertekAMP</t>
  </si>
  <si>
    <t>1006761611AMP</t>
  </si>
  <si>
    <t>BEANTI22100392InspectorateEUP</t>
  </si>
  <si>
    <t>BEANTI22100392EUP</t>
  </si>
  <si>
    <t>BEANTI22100390InspectorateEUP</t>
  </si>
  <si>
    <t>BEANTI22100390EUP</t>
  </si>
  <si>
    <t>BEANTI22100389InspectorateEUP</t>
  </si>
  <si>
    <t>BEANTI22100389EUP</t>
  </si>
  <si>
    <t>BEANTI22100388InspectorateEUP</t>
  </si>
  <si>
    <t>BEANTI22100388EUP</t>
  </si>
  <si>
    <t>BEANTI22100387InspectorateEUP</t>
  </si>
  <si>
    <t>BEANTI22100387EUP</t>
  </si>
  <si>
    <t>31960IntertekEUP</t>
  </si>
  <si>
    <t>31960EUP</t>
  </si>
  <si>
    <t>16001200089511SayboltEUP</t>
  </si>
  <si>
    <t>16001200089511EUP</t>
  </si>
  <si>
    <t>128011646AmSpecAMP</t>
  </si>
  <si>
    <t>128011646AMP</t>
  </si>
  <si>
    <t>1006761504IntertekAMP</t>
  </si>
  <si>
    <t>1006761504AMP</t>
  </si>
  <si>
    <t>16001430001937SayboltAMP</t>
  </si>
  <si>
    <t>16001430001937AMP</t>
  </si>
  <si>
    <t>10820220028SayboltEUP</t>
  </si>
  <si>
    <t>10820220028EUP</t>
  </si>
  <si>
    <t>15mar.in.EUP</t>
  </si>
  <si>
    <t>15EUP</t>
  </si>
  <si>
    <t>16001200089911SayboltEUP</t>
  </si>
  <si>
    <t>16001200089911EUP</t>
  </si>
  <si>
    <t>16001200089910SayboltEUP</t>
  </si>
  <si>
    <t>16001200089910EUP</t>
  </si>
  <si>
    <t>BEANTI22100383InspectorateEUP</t>
  </si>
  <si>
    <t>BEANTI22100383EUP</t>
  </si>
  <si>
    <t>16001200089909SayboltEUP</t>
  </si>
  <si>
    <t>16001200089909EUP</t>
  </si>
  <si>
    <t>BEANTI22100382InspectorateEUP</t>
  </si>
  <si>
    <t>BEANTI22100382EUP</t>
  </si>
  <si>
    <t>BEANTI22100381InspectorateEUP</t>
  </si>
  <si>
    <t>BEANTI22100381EUP</t>
  </si>
  <si>
    <t>BEANTI22100380InspectorateEUP</t>
  </si>
  <si>
    <t>BEANTI22100380EUP</t>
  </si>
  <si>
    <t>BEANTI22100379InspectorateEUP</t>
  </si>
  <si>
    <t>BEANTI22100379EUP</t>
  </si>
  <si>
    <t>12mar.in.EUP</t>
  </si>
  <si>
    <t>12EUP</t>
  </si>
  <si>
    <t>16001200089906SayboltEUP</t>
  </si>
  <si>
    <t>16001200089906EUP</t>
  </si>
  <si>
    <t>AAEFUJI21000632InspectorateAMP</t>
  </si>
  <si>
    <t>AAEFUJI21000632AMP</t>
  </si>
  <si>
    <t>1200153692SayboltEUP</t>
  </si>
  <si>
    <t>1200153692EUP</t>
  </si>
  <si>
    <t>2112F644IntertekEUP</t>
  </si>
  <si>
    <t>2112F644EUP</t>
  </si>
  <si>
    <t>2112F545IntertekEUP</t>
  </si>
  <si>
    <t>2112F545EUP</t>
  </si>
  <si>
    <t>2112F486IntertekEUP</t>
  </si>
  <si>
    <t>2112F486EUP</t>
  </si>
  <si>
    <t>9mar.in.EUP</t>
  </si>
  <si>
    <t>9EUP</t>
  </si>
  <si>
    <t>2112F658IntertekEUP</t>
  </si>
  <si>
    <t>2112F658EUP</t>
  </si>
  <si>
    <t>79978IntertekEUP</t>
  </si>
  <si>
    <t>79978EUP</t>
  </si>
  <si>
    <t>UKWTII22200231InspectorateAMP</t>
  </si>
  <si>
    <t>UKWTII22200231AMP</t>
  </si>
  <si>
    <t>UKWTII22200230InspectorateEUP</t>
  </si>
  <si>
    <t>UKWTII22200230EUP</t>
  </si>
  <si>
    <t>1216361CaminAMP</t>
  </si>
  <si>
    <t>1216361AMP</t>
  </si>
  <si>
    <t>BEANTI22100377InspectorateEUP</t>
  </si>
  <si>
    <t>BEANTI22100377EUP</t>
  </si>
  <si>
    <t>BEANTI22100376InspectorateEUP</t>
  </si>
  <si>
    <t>BEANTI22100376EUP</t>
  </si>
  <si>
    <t>BEANTI22100375InspectorateEUP</t>
  </si>
  <si>
    <t>BEANTI22100375EUP</t>
  </si>
  <si>
    <t>BEANTI22100374InspectorateEUP</t>
  </si>
  <si>
    <t>BEANTI22100374EUP</t>
  </si>
  <si>
    <t>BEANTI22100373InspectorateEUP</t>
  </si>
  <si>
    <t>BEANTI22100373EUP</t>
  </si>
  <si>
    <t>BEANTI22100372InspectorateEUP</t>
  </si>
  <si>
    <t>BEANTI22100372EUP</t>
  </si>
  <si>
    <t>1006761129IntertekAMP</t>
  </si>
  <si>
    <t>1006761129AMP</t>
  </si>
  <si>
    <t>16001200089880SayboltEUP</t>
  </si>
  <si>
    <t>16001200089880EUP</t>
  </si>
  <si>
    <t>BEANTI22100371InspectorateEUP</t>
  </si>
  <si>
    <t>BEANTI22100371EUP</t>
  </si>
  <si>
    <t>BEANTI22100369InspectorateEUP</t>
  </si>
  <si>
    <t>BEANTI22100369EUP</t>
  </si>
  <si>
    <t>1200153690SayboltG9P</t>
  </si>
  <si>
    <t>1200153690G9P</t>
  </si>
  <si>
    <t>BEANTI22100368InspectorateEUP</t>
  </si>
  <si>
    <t>BEANTI22100368EUP</t>
  </si>
  <si>
    <t>BEANTI22100367InspectorateEUP</t>
  </si>
  <si>
    <t>BEANTI22100367EUP</t>
  </si>
  <si>
    <t>1200153689SayboltG9P</t>
  </si>
  <si>
    <t>1200153689G9P</t>
  </si>
  <si>
    <t>BEANTI22100366InspectorateEUP</t>
  </si>
  <si>
    <t>BEANTI22100366EUP</t>
  </si>
  <si>
    <t>16001200089901SayboltEUP</t>
  </si>
  <si>
    <t>16001200089901EUP</t>
  </si>
  <si>
    <t>2021090InspectorateEUP</t>
  </si>
  <si>
    <t>2021090EUP</t>
  </si>
  <si>
    <t>BEANTI22100364InspectorateEUP</t>
  </si>
  <si>
    <t>BEANTI22100364EUP</t>
  </si>
  <si>
    <t>6mar.in.EUP</t>
  </si>
  <si>
    <t>6EUP</t>
  </si>
  <si>
    <t>16001200089899SayboltG9P</t>
  </si>
  <si>
    <t>16001200089899G9P</t>
  </si>
  <si>
    <t>16001200089898SayboltG9P</t>
  </si>
  <si>
    <t>16001200089898G9P</t>
  </si>
  <si>
    <t>16001200089897SayboltEUP</t>
  </si>
  <si>
    <t>16001200089897EUP</t>
  </si>
  <si>
    <t>BEANTI22100362InspectorateEUP</t>
  </si>
  <si>
    <t>BEANTI22100362EUP</t>
  </si>
  <si>
    <t>16001200089895SayboltEUP</t>
  </si>
  <si>
    <t>16001200089895EUP</t>
  </si>
  <si>
    <t>BEANTI22100359InspectorateEUP</t>
  </si>
  <si>
    <t>BEANTI22100359EUP</t>
  </si>
  <si>
    <t>1006758491IntertekAMP</t>
  </si>
  <si>
    <t>1006758491AMP</t>
  </si>
  <si>
    <t>16001200089892SayboltEUP</t>
  </si>
  <si>
    <t>16001200089892EUP</t>
  </si>
  <si>
    <t>BEANTI22100358InspectorateEUP</t>
  </si>
  <si>
    <t>BEANTI22100358EUP</t>
  </si>
  <si>
    <t>5mar.in.AMP</t>
  </si>
  <si>
    <t>5AMP</t>
  </si>
  <si>
    <t>20143356SGSG9P</t>
  </si>
  <si>
    <t>20143356G9P</t>
  </si>
  <si>
    <t>SGOSGI21110205InspectorateAPP</t>
  </si>
  <si>
    <t>SGOSGI21110205APP</t>
  </si>
  <si>
    <t>SGOSGI21109658InspectorateAMP</t>
  </si>
  <si>
    <t>SGOSGI21109658AMP</t>
  </si>
  <si>
    <t>SGOSGI21109659InspectorateAPP</t>
  </si>
  <si>
    <t>SGOSGI21109659APP</t>
  </si>
  <si>
    <t>SGOSGI21109653InspectorateAPP</t>
  </si>
  <si>
    <t>SGOSGI21109653APP</t>
  </si>
  <si>
    <t>SGOSGI21109649InspectorateAMP</t>
  </si>
  <si>
    <t>SGOSGI21109649AMP</t>
  </si>
  <si>
    <t>16001200089843SayboltEUP</t>
  </si>
  <si>
    <t>16001200089843EUP</t>
  </si>
  <si>
    <t>SGOSGI21109641InspectorateAMP</t>
  </si>
  <si>
    <t>SGOSGI21109641AMP</t>
  </si>
  <si>
    <t>BEANTI22100355InspectorateEUP</t>
  </si>
  <si>
    <t>BEANTI22100355EUP</t>
  </si>
  <si>
    <t>16001200089842SayboltEUP</t>
  </si>
  <si>
    <t>16001200089842EUP</t>
  </si>
  <si>
    <t>16001200089841SayboltG9P</t>
  </si>
  <si>
    <t>16001200089841G9P</t>
  </si>
  <si>
    <t>22014079SGSEUP</t>
  </si>
  <si>
    <t>22014079EUP</t>
  </si>
  <si>
    <t>KS2112257SayboltAMP</t>
  </si>
  <si>
    <t>KS2112257AMP</t>
  </si>
  <si>
    <t>KS2112256SayboltAMP</t>
  </si>
  <si>
    <t>KS2112256AMP</t>
  </si>
  <si>
    <t>501028400AmSpecAPP</t>
  </si>
  <si>
    <t>501028400APP</t>
  </si>
  <si>
    <t>SGOSGI21109665InspectorateAPP</t>
  </si>
  <si>
    <t>SGOSGI21109665APP</t>
  </si>
  <si>
    <t>SGOSGI21109664InspectorateAMP</t>
  </si>
  <si>
    <t>SGOSGI21109664AMP</t>
  </si>
  <si>
    <t>SGOSGI21109663InspectorateAPP</t>
  </si>
  <si>
    <t>SGOSGI21109663APP</t>
  </si>
  <si>
    <t>SGOSGI21109662InspectorateAMP</t>
  </si>
  <si>
    <t>SGOSGI21109662AMP</t>
  </si>
  <si>
    <t>SGOSGI21109660InspectorateAPP</t>
  </si>
  <si>
    <t>SGOSGI21109660APP</t>
  </si>
  <si>
    <t>SGOSGI21109661InspectorateAMP</t>
  </si>
  <si>
    <t>SGOSGI21109661AMP</t>
  </si>
  <si>
    <t>SGOSGI21109617InspectorateAPP</t>
  </si>
  <si>
    <t>SGOSGI21109617APP</t>
  </si>
  <si>
    <t>SGOSGI21109601InspectorateAPP</t>
  </si>
  <si>
    <t>SGOSGI21109601APP</t>
  </si>
  <si>
    <t>501028398AmSpecAPP</t>
  </si>
  <si>
    <t>501028398APP</t>
  </si>
  <si>
    <t>SGOSGI21109565InspectorateAPP</t>
  </si>
  <si>
    <t>SGOSGI21109565APP</t>
  </si>
  <si>
    <t>SGOSGI21109446InspectorateAMP</t>
  </si>
  <si>
    <t>SGOSGI21109446AMP</t>
  </si>
  <si>
    <t>501028397AmSpecG9P</t>
  </si>
  <si>
    <t>501028397G9P</t>
  </si>
  <si>
    <t>501028394AmSpecG9P</t>
  </si>
  <si>
    <t>501028394G9P</t>
  </si>
  <si>
    <t>C0098571IntertekAPP</t>
  </si>
  <si>
    <t>C0098571APP</t>
  </si>
  <si>
    <t>SGOSGI21109444InspectorateG9P</t>
  </si>
  <si>
    <t>SGOSGI21109444G9P</t>
  </si>
  <si>
    <t>SGOSGI21109438InspectorateG9P</t>
  </si>
  <si>
    <t>SGOSGI21109438G9P</t>
  </si>
  <si>
    <t>2016817SGSAPP</t>
  </si>
  <si>
    <t>2016817APP</t>
  </si>
  <si>
    <t>2016818SGSAPP</t>
  </si>
  <si>
    <t>2016818APP</t>
  </si>
  <si>
    <t>SGOSGI21109732InspectorateAPP</t>
  </si>
  <si>
    <t>SGOSGI21109732APP</t>
  </si>
  <si>
    <t>2016885SGSG9P</t>
  </si>
  <si>
    <t>2016885G9P</t>
  </si>
  <si>
    <t>136007128AmSpecAMP</t>
  </si>
  <si>
    <t>136007128AMP</t>
  </si>
  <si>
    <t>136007118AmSpecAMP</t>
  </si>
  <si>
    <t>136007118AMP</t>
  </si>
  <si>
    <t>136007114AmSpecAMP</t>
  </si>
  <si>
    <t>136007114AMP</t>
  </si>
  <si>
    <t>501028387AmSpecG9P</t>
  </si>
  <si>
    <t>501028387G9P</t>
  </si>
  <si>
    <t>1006761130IntertekAMP</t>
  </si>
  <si>
    <t>1006761130AMP</t>
  </si>
  <si>
    <t>160017228AmSpecAMP</t>
  </si>
  <si>
    <t>160017228AMP</t>
  </si>
  <si>
    <t>1224062CaminAMP</t>
  </si>
  <si>
    <t>1224062AMP</t>
  </si>
  <si>
    <t>144003980AmSpecAMP</t>
  </si>
  <si>
    <t>144003980AMP</t>
  </si>
  <si>
    <t>1223500CaminAMP</t>
  </si>
  <si>
    <t>1223500AMP</t>
  </si>
  <si>
    <t>1221199CaminAMP</t>
  </si>
  <si>
    <t>1221199AMP</t>
  </si>
  <si>
    <t>649002768AmSpecAMP</t>
  </si>
  <si>
    <t>649002768AMP</t>
  </si>
  <si>
    <t>1006760909IntertekAMP</t>
  </si>
  <si>
    <t>1006760909AMP</t>
  </si>
  <si>
    <t>1227323CaminAMP</t>
  </si>
  <si>
    <t>1227323AMP</t>
  </si>
  <si>
    <t>313383G9P</t>
  </si>
  <si>
    <t>313382AMP</t>
  </si>
  <si>
    <t>313377G9P</t>
  </si>
  <si>
    <t>1226505CaminG9P</t>
  </si>
  <si>
    <t>1226505G9P</t>
  </si>
  <si>
    <t>1006760659IntertekEUP</t>
  </si>
  <si>
    <t>1006760659EUP</t>
  </si>
  <si>
    <t>313375G9P</t>
  </si>
  <si>
    <t>313380G9P</t>
  </si>
  <si>
    <t>16001200089846SayboltAMP</t>
  </si>
  <si>
    <t>16001200089846AMP</t>
  </si>
  <si>
    <t>1200153675SayboltEUP</t>
  </si>
  <si>
    <t>1200153675EUP</t>
  </si>
  <si>
    <t>1300411330SayboltAMP</t>
  </si>
  <si>
    <t>1300411330AMP</t>
  </si>
  <si>
    <t>180017802AmSpecAMP</t>
  </si>
  <si>
    <t>180017802AMP</t>
  </si>
  <si>
    <t>1226326CaminAMP</t>
  </si>
  <si>
    <t>1226326AMP</t>
  </si>
  <si>
    <t>NLRDMI22200409InspectorateEUP</t>
  </si>
  <si>
    <t>NLRDMI22200409EUP</t>
  </si>
  <si>
    <t>16000660001258SayboltAMP</t>
  </si>
  <si>
    <t>16000660001258AMP</t>
  </si>
  <si>
    <t>1227431CaminAMP</t>
  </si>
  <si>
    <t>1227431AMP</t>
  </si>
  <si>
    <t>1214817CaminAMP</t>
  </si>
  <si>
    <t>1214817AMP</t>
  </si>
  <si>
    <t>1006760439IntertekEUP</t>
  </si>
  <si>
    <t>1006760439EUP</t>
  </si>
  <si>
    <t>501028384AmSpecG9P</t>
  </si>
  <si>
    <t>501028384G9P</t>
  </si>
  <si>
    <t>16001200089839SayboltEUP</t>
  </si>
  <si>
    <t>16001200089839EUP</t>
  </si>
  <si>
    <t>16001040008306SayboltEUP</t>
  </si>
  <si>
    <t>16001040008306EUP</t>
  </si>
  <si>
    <t>BEANTI22100348InspectorateEUP</t>
  </si>
  <si>
    <t>BEANTI22100348EUP</t>
  </si>
  <si>
    <t>BEANTI22100347InspectorateEUP</t>
  </si>
  <si>
    <t>BEANTI22100347EUP</t>
  </si>
  <si>
    <t>BEANTI22100346InspectorateEUP</t>
  </si>
  <si>
    <t>BEANTI22100346EUP</t>
  </si>
  <si>
    <t>BEANTI22100345InspectorateEUP</t>
  </si>
  <si>
    <t>BEANTI22100345EUP</t>
  </si>
  <si>
    <t>1006760361IntertekAMP</t>
  </si>
  <si>
    <t>1006760361AMP</t>
  </si>
  <si>
    <t>NLRDMI22200399InspectorateEUP</t>
  </si>
  <si>
    <t>NLRDMI22200399EUP</t>
  </si>
  <si>
    <t>NLRDMI22200398InspectorateEUP</t>
  </si>
  <si>
    <t>NLRDMI22200398EUP</t>
  </si>
  <si>
    <t>NLRDMI22200397InspectorateEUP</t>
  </si>
  <si>
    <t>NLRDMI22200397EUP</t>
  </si>
  <si>
    <t>20143357SGSG9P</t>
  </si>
  <si>
    <t>20143357G9P</t>
  </si>
  <si>
    <t>20143326SGSG9P</t>
  </si>
  <si>
    <t>20143326G9P</t>
  </si>
  <si>
    <t>20143343SGSEUP</t>
  </si>
  <si>
    <t>20143343EUP</t>
  </si>
  <si>
    <t>20143398SGSG9P</t>
  </si>
  <si>
    <t>20143398G9P</t>
  </si>
  <si>
    <t>16001200089832SayboltEUP</t>
  </si>
  <si>
    <t>16001200089832EUP</t>
  </si>
  <si>
    <t>20143310SGSEUP</t>
  </si>
  <si>
    <t>20143310EUP</t>
  </si>
  <si>
    <t>1200153674SayboltEUP</t>
  </si>
  <si>
    <t>1200153674EUP</t>
  </si>
  <si>
    <t>20143174SGSEUP</t>
  </si>
  <si>
    <t>20143174EUP</t>
  </si>
  <si>
    <t>16001200089829SayboltEUP</t>
  </si>
  <si>
    <t>16001200089829EUP</t>
  </si>
  <si>
    <t>20143309SGSEUP</t>
  </si>
  <si>
    <t>20143309EUP</t>
  </si>
  <si>
    <t>1215062CaminAMP</t>
  </si>
  <si>
    <t>1215062AMP</t>
  </si>
  <si>
    <t>20143185SGSEUP</t>
  </si>
  <si>
    <t>20143185EUP</t>
  </si>
  <si>
    <t>20142900SGSEUP</t>
  </si>
  <si>
    <t>20142900EUP</t>
  </si>
  <si>
    <t>20142899SGSEUP</t>
  </si>
  <si>
    <t>20142899EUP</t>
  </si>
  <si>
    <t>20142898SGSEUP</t>
  </si>
  <si>
    <t>20142898EUP</t>
  </si>
  <si>
    <t>20142897SGSEUP</t>
  </si>
  <si>
    <t>20142897EUP</t>
  </si>
  <si>
    <t>1215530CaminAMP</t>
  </si>
  <si>
    <t>1215530AMP</t>
  </si>
  <si>
    <t>1006759670IntertekG9P</t>
  </si>
  <si>
    <t>1006759670G9P</t>
  </si>
  <si>
    <t>1006759289IntertekAMP</t>
  </si>
  <si>
    <t>1006759289AMP</t>
  </si>
  <si>
    <t>1006759224IntertekG9P</t>
  </si>
  <si>
    <t>1006759224G9P</t>
  </si>
  <si>
    <t>BEGHEI22000055InspectorateEUP</t>
  </si>
  <si>
    <t>BEGHEI22000055EUP</t>
  </si>
  <si>
    <t>BEGHEI22000033InspectorateEUP</t>
  </si>
  <si>
    <t>BEGHEI22000033EUP</t>
  </si>
  <si>
    <t>BEGHEI22000032InspectorateEUP</t>
  </si>
  <si>
    <t>BEGHEI22000032EUP</t>
  </si>
  <si>
    <t>621027602AmSpecEUP</t>
  </si>
  <si>
    <t>621027602EUP</t>
  </si>
  <si>
    <t>BEGHEI22000017InspectorateEUP</t>
  </si>
  <si>
    <t>BEGHEI22000017EUP</t>
  </si>
  <si>
    <t>1006760109IntertekAMP</t>
  </si>
  <si>
    <t>1006760109AMP</t>
  </si>
  <si>
    <t>BEGHEI22000016InspectorateEUP</t>
  </si>
  <si>
    <t>BEGHEI22000016EUP</t>
  </si>
  <si>
    <t>16001200089813SayboltEUP</t>
  </si>
  <si>
    <t>16001200089813EUP</t>
  </si>
  <si>
    <t>1200153662SayboltEUP</t>
  </si>
  <si>
    <t>1200153662EUP</t>
  </si>
  <si>
    <t>1006760052IntertekAMP</t>
  </si>
  <si>
    <t>1006760052AMP</t>
  </si>
  <si>
    <t>1006760049IntertekEUP</t>
  </si>
  <si>
    <t>1006760049EUP</t>
  </si>
  <si>
    <t>16001080005425SayboltEUP</t>
  </si>
  <si>
    <t>16001080005425EUP</t>
  </si>
  <si>
    <t>16001200089809SayboltEUP</t>
  </si>
  <si>
    <t>16001200089809EUP</t>
  </si>
  <si>
    <t>16001200089807SayboltEUP</t>
  </si>
  <si>
    <t>16001200089807EUP</t>
  </si>
  <si>
    <t>1200153657SayboltEUP</t>
  </si>
  <si>
    <t>1200153657EUP</t>
  </si>
  <si>
    <t>1200153656SayboltEUP</t>
  </si>
  <si>
    <t>1200153656EUP</t>
  </si>
  <si>
    <t>16001200089800SayboltEUP</t>
  </si>
  <si>
    <t>16001200089800EUP</t>
  </si>
  <si>
    <t>16001200089791SayboltEUP</t>
  </si>
  <si>
    <t>16001200089791EUP</t>
  </si>
  <si>
    <t>16001200089727SayboltG9P</t>
  </si>
  <si>
    <t>16001200089727G9P</t>
  </si>
  <si>
    <t>1200153654SayboltEUP</t>
  </si>
  <si>
    <t>1200153654EUP</t>
  </si>
  <si>
    <t>16001200089728SayboltEUP</t>
  </si>
  <si>
    <t>16001200089728EUP</t>
  </si>
  <si>
    <t>1200153620SayboltEUP</t>
  </si>
  <si>
    <t>1200153620EUP</t>
  </si>
  <si>
    <t>16001200089720SayboltEUP</t>
  </si>
  <si>
    <t>16001200089720EUP</t>
  </si>
  <si>
    <t>BEANTI22100332InspectorateEUP</t>
  </si>
  <si>
    <t>BEANTI22100332EUP</t>
  </si>
  <si>
    <t>BEANTI22100330InspectorateEUP</t>
  </si>
  <si>
    <t>BEANTI22100330EUP</t>
  </si>
  <si>
    <t>501028382AmSpecAPP</t>
  </si>
  <si>
    <t>501028382APP</t>
  </si>
  <si>
    <t>BEANTI22100329InspectorateEUP</t>
  </si>
  <si>
    <t>BEANTI22100329EUP</t>
  </si>
  <si>
    <t>16001770010317SayboltEUP</t>
  </si>
  <si>
    <t>16001770010317EUP</t>
  </si>
  <si>
    <t>BEANTI22100326InspectorateEUP</t>
  </si>
  <si>
    <t>BEANTI22100326EUP</t>
  </si>
  <si>
    <t>300297189SGSAPP</t>
  </si>
  <si>
    <t>300297189APP</t>
  </si>
  <si>
    <t>SGOSGI22100210InspectorateAMP</t>
  </si>
  <si>
    <t>SGOSGI22100210AMP</t>
  </si>
  <si>
    <t>1006739569IntertekAMP</t>
  </si>
  <si>
    <t>1006739569AMP</t>
  </si>
  <si>
    <t>BEANTI22100315InspectorateEUP</t>
  </si>
  <si>
    <t>BEANTI22100315EUP</t>
  </si>
  <si>
    <t>BEANTI22100313InspectorateEUP</t>
  </si>
  <si>
    <t>BEANTI22100313EUP</t>
  </si>
  <si>
    <t>BEANTI22100311InspectorateEUP</t>
  </si>
  <si>
    <t>BEANTI22100311EUP</t>
  </si>
  <si>
    <t>BEANTI22100308InspectorateEUP</t>
  </si>
  <si>
    <t>BEANTI22100308EUP</t>
  </si>
  <si>
    <t>BEANTI22100304InspectorateEUP</t>
  </si>
  <si>
    <t>BEANTI22100304EUP</t>
  </si>
  <si>
    <t>BEANTI22100302InspectorateEUP</t>
  </si>
  <si>
    <t>BEANTI22100302EUP</t>
  </si>
  <si>
    <t>1006759873IntertekEUP</t>
  </si>
  <si>
    <t>1006759873EUP</t>
  </si>
  <si>
    <t>16001200089719SayboltEUP</t>
  </si>
  <si>
    <t>16001200089719EUP</t>
  </si>
  <si>
    <t>501028377AmSpecG9P</t>
  </si>
  <si>
    <t>501028377G9P</t>
  </si>
  <si>
    <t>16001200089718SayboltG9P</t>
  </si>
  <si>
    <t>16001200089718G9P</t>
  </si>
  <si>
    <t>16001200089717SayboltG9P</t>
  </si>
  <si>
    <t>16001200089717G9P</t>
  </si>
  <si>
    <t>16001200089716SayboltEUP</t>
  </si>
  <si>
    <t>16001200089716EUP</t>
  </si>
  <si>
    <t>501028369AmSpecG9P</t>
  </si>
  <si>
    <t>501028369G9P</t>
  </si>
  <si>
    <t>16001200089715SayboltEUP</t>
  </si>
  <si>
    <t>16001200089715EUP</t>
  </si>
  <si>
    <t>BEANTI22100297InspectorateEUP</t>
  </si>
  <si>
    <t>BEANTI22100297EUP</t>
  </si>
  <si>
    <t>BEANTI22100296InspectorateEUP</t>
  </si>
  <si>
    <t>BEANTI22100296EUP</t>
  </si>
  <si>
    <t>SGOIDI22100195InspectorateAMP</t>
  </si>
  <si>
    <t>SGOIDI22100195AMP</t>
  </si>
  <si>
    <t>BEANTI22100295InspectorateEUP</t>
  </si>
  <si>
    <t>BEANTI22100295EUP</t>
  </si>
  <si>
    <t>16001200089707CSayboltG9P</t>
  </si>
  <si>
    <t>16001200089707CG9P</t>
  </si>
  <si>
    <t>BEANTI22100294InspectorateEUP</t>
  </si>
  <si>
    <t>BEANTI22100294EUP</t>
  </si>
  <si>
    <t>BEANTI22100293InspectorateEUP</t>
  </si>
  <si>
    <t>BEANTI22100293EUP</t>
  </si>
  <si>
    <t>16001200089707BSayboltG9P</t>
  </si>
  <si>
    <t>16001200089707BG9P</t>
  </si>
  <si>
    <t>BEANTI22100292InspectorateEUP</t>
  </si>
  <si>
    <t>BEANTI22100292EUP</t>
  </si>
  <si>
    <t>BEANTI22100291InspectorateEUP</t>
  </si>
  <si>
    <t>BEANTI22100291EUP</t>
  </si>
  <si>
    <t>16001200089707SayboltG9P</t>
  </si>
  <si>
    <t>16001200089707G9P</t>
  </si>
  <si>
    <t>1006759757IntertekG9P</t>
  </si>
  <si>
    <t>1006759757G9P</t>
  </si>
  <si>
    <t>1006759742IntertekG9P</t>
  </si>
  <si>
    <t>1006759742G9P</t>
  </si>
  <si>
    <t>1006759727IntertekAPP</t>
  </si>
  <si>
    <t>1006759727APP</t>
  </si>
  <si>
    <t>1006759724IntertekG9P</t>
  </si>
  <si>
    <t>1006759724G9P</t>
  </si>
  <si>
    <t>1006759721IntertekAPP</t>
  </si>
  <si>
    <t>1006759721APP</t>
  </si>
  <si>
    <t>501028357AmSpecAPP</t>
  </si>
  <si>
    <t>501028357APP</t>
  </si>
  <si>
    <t>501028364AmSpecAPP</t>
  </si>
  <si>
    <t>501028364APP</t>
  </si>
  <si>
    <t>1200153628SayboltG9P</t>
  </si>
  <si>
    <t>1200153628G9P</t>
  </si>
  <si>
    <t>501028353AmSpecAPP</t>
  </si>
  <si>
    <t>501028353APP</t>
  </si>
  <si>
    <t>501028355AmSpecAPP</t>
  </si>
  <si>
    <t>501028355APP</t>
  </si>
  <si>
    <t>1006743021IntertekAPP</t>
  </si>
  <si>
    <t>1006743021APP</t>
  </si>
  <si>
    <t>1006743008IntertekAPP</t>
  </si>
  <si>
    <t>1006743008APP</t>
  </si>
  <si>
    <t>1006739597IntertekAPP</t>
  </si>
  <si>
    <t>1006739597APP</t>
  </si>
  <si>
    <t>1006739589IntertekAPP</t>
  </si>
  <si>
    <t>1006739589APP</t>
  </si>
  <si>
    <t>501028350AmSpecAPP</t>
  </si>
  <si>
    <t>501028350APP</t>
  </si>
  <si>
    <t>501028348AmSpecAPP</t>
  </si>
  <si>
    <t>501028348APP</t>
  </si>
  <si>
    <t>501028347AmSpecAPP</t>
  </si>
  <si>
    <t>501028347APP</t>
  </si>
  <si>
    <t>1006739568IntertekAMP</t>
  </si>
  <si>
    <t>1006739568AMP</t>
  </si>
  <si>
    <t>1006735142IntertekAPP</t>
  </si>
  <si>
    <t>1006735142APP</t>
  </si>
  <si>
    <t>1006759649IntertekAMP</t>
  </si>
  <si>
    <t>1006759649AMP</t>
  </si>
  <si>
    <t>120095027AmSpecAMP</t>
  </si>
  <si>
    <t>120095027AMP</t>
  </si>
  <si>
    <t>1006759532IntertekG9P</t>
  </si>
  <si>
    <t>1006759532G9P</t>
  </si>
  <si>
    <t>1006759486IntertekAMP</t>
  </si>
  <si>
    <t>1006759486AMP</t>
  </si>
  <si>
    <t>1224623CaminAMP</t>
  </si>
  <si>
    <t>1224623AMP</t>
  </si>
  <si>
    <t>136007022AmSpecAMP</t>
  </si>
  <si>
    <t>136007022AMP</t>
  </si>
  <si>
    <t>136007101AmSpecAMP</t>
  </si>
  <si>
    <t>136007101AMP</t>
  </si>
  <si>
    <t>1226943CaminAMP</t>
  </si>
  <si>
    <t>1226943AMP</t>
  </si>
  <si>
    <t>1227298CaminAMP</t>
  </si>
  <si>
    <t>1227298AMP</t>
  </si>
  <si>
    <t>1225238CaminAMP</t>
  </si>
  <si>
    <t>1225238AMP</t>
  </si>
  <si>
    <t>1223145CaminAMP</t>
  </si>
  <si>
    <t>1223145AMP</t>
  </si>
  <si>
    <t>1222617CaminG9P</t>
  </si>
  <si>
    <t>1222617G9P</t>
  </si>
  <si>
    <t>1222477CaminG9P</t>
  </si>
  <si>
    <t>1222477G9P</t>
  </si>
  <si>
    <t>1222314CaminAMP</t>
  </si>
  <si>
    <t>1222314AMP</t>
  </si>
  <si>
    <t>1222313CaminG9P</t>
  </si>
  <si>
    <t>1222313G9P</t>
  </si>
  <si>
    <t>1222315CaminAMP</t>
  </si>
  <si>
    <t>1222315AMP</t>
  </si>
  <si>
    <t>1222660CaminAMP</t>
  </si>
  <si>
    <t>1222660AMP</t>
  </si>
  <si>
    <t>1218988CaminAMP</t>
  </si>
  <si>
    <t>1218988AMP</t>
  </si>
  <si>
    <t>IUSPTA22000013InspectorateAMP</t>
  </si>
  <si>
    <t>IUSPTA22000013AMP</t>
  </si>
  <si>
    <t>1006759227IntertekAMP</t>
  </si>
  <si>
    <t>1006759227AMP</t>
  </si>
  <si>
    <t>1006759272IntertekG9P</t>
  </si>
  <si>
    <t>1006759272G9P</t>
  </si>
  <si>
    <t>313337G9P</t>
  </si>
  <si>
    <t>1006742845IntertekAMP</t>
  </si>
  <si>
    <t>1006742845AMP</t>
  </si>
  <si>
    <t>IUSPTA22000962InspectorateAMP</t>
  </si>
  <si>
    <t>IUSPTA22000962AMP</t>
  </si>
  <si>
    <t>IUSBAT22000606InspectorateG9P</t>
  </si>
  <si>
    <t>IUSBAT22000606G9P</t>
  </si>
  <si>
    <t>IUSBAT22000657InspectorateG9P</t>
  </si>
  <si>
    <t>IUSBAT22000657G9P</t>
  </si>
  <si>
    <t>1006532113IntertekAMP</t>
  </si>
  <si>
    <t>1006532113AMP</t>
  </si>
  <si>
    <t>30064170InspectorateAMP</t>
  </si>
  <si>
    <t>30064170AMP</t>
  </si>
  <si>
    <t>QAQOPI22000013InspectorateAMP</t>
  </si>
  <si>
    <t>QAQOPI22000013AMP</t>
  </si>
  <si>
    <t>FE70487InspectorateAMP</t>
  </si>
  <si>
    <t>FE70487AMP</t>
  </si>
  <si>
    <t>IUSBAT22000800InspectorateAMP</t>
  </si>
  <si>
    <t>IUSBAT22000800AMP</t>
  </si>
  <si>
    <t>BEANTI22100288InspectorateG9P</t>
  </si>
  <si>
    <t>BEANTI22100288G9P</t>
  </si>
  <si>
    <t>BEANTI22100287InspectorateEUP</t>
  </si>
  <si>
    <t>BEANTI22100287EUP</t>
  </si>
  <si>
    <t>BEANTI22100286InspectorateEUP</t>
  </si>
  <si>
    <t>BEANTI22100286EUP</t>
  </si>
  <si>
    <t>BEANTI22100285InspectorateEUP</t>
  </si>
  <si>
    <t>BEANTI22100285EUP</t>
  </si>
  <si>
    <t>BEANTI22100284InspectorateEUP</t>
  </si>
  <si>
    <t>BEANTI22100284EUP</t>
  </si>
  <si>
    <t>BEANTI22100283InspectorateEUP</t>
  </si>
  <si>
    <t>BEANTI22100283EUP</t>
  </si>
  <si>
    <t>BEANTI22100282InspectorateEUP</t>
  </si>
  <si>
    <t>BEANTI22100282EUP</t>
  </si>
  <si>
    <t>BEANTI22100281InspectorateEUP</t>
  </si>
  <si>
    <t>BEANTI22100281EUP</t>
  </si>
  <si>
    <t>BEANTI22100280InspectorateEUP</t>
  </si>
  <si>
    <t>BEANTI22100280EUP</t>
  </si>
  <si>
    <t>BEANTI22100279InspectorateEUP</t>
  </si>
  <si>
    <t>BEANTI22100279EUP</t>
  </si>
  <si>
    <t>BEANTI22100278InspectorateEUP</t>
  </si>
  <si>
    <t>BEANTI22100278EUP</t>
  </si>
  <si>
    <t>BEANTI22100277InspectorateEUP</t>
  </si>
  <si>
    <t>BEANTI22100277EUP</t>
  </si>
  <si>
    <t>BEANTI22100276InspectorateEUP</t>
  </si>
  <si>
    <t>BEANTI22100276EUP</t>
  </si>
  <si>
    <t>BEANTI22100275InspectorateEUP</t>
  </si>
  <si>
    <t>BEANTI22100275EUP</t>
  </si>
  <si>
    <t>BEANTI22100274InspectorateEUP</t>
  </si>
  <si>
    <t>BEANTI22100274EUP</t>
  </si>
  <si>
    <t>BEANTI22100273InspectorateEUP</t>
  </si>
  <si>
    <t>BEANTI22100273EUP</t>
  </si>
  <si>
    <t>BEANTI22100272InspectorateEUP</t>
  </si>
  <si>
    <t>BEANTI22100272EUP</t>
  </si>
  <si>
    <t>BEANTI22100271InspectorateEUP</t>
  </si>
  <si>
    <t>BEANTI22100271EUP</t>
  </si>
  <si>
    <t>BEANTI22100270InspectorateEUP</t>
  </si>
  <si>
    <t>BEANTI22100270EUP</t>
  </si>
  <si>
    <t>BEANTI22100269InspectorateEUP</t>
  </si>
  <si>
    <t>BEANTI22100269EUP</t>
  </si>
  <si>
    <t>3300379SGSEUP</t>
  </si>
  <si>
    <t>3300379EUP</t>
  </si>
  <si>
    <t>BEANTI22100268InspectorateEUP</t>
  </si>
  <si>
    <t>BEANTI22100268EUP</t>
  </si>
  <si>
    <t>1221437CaminAMP</t>
  </si>
  <si>
    <t>1221437AMP</t>
  </si>
  <si>
    <t>BEANTI22100267InspectorateEUP</t>
  </si>
  <si>
    <t>BEANTI22100267EUP</t>
  </si>
  <si>
    <t>110050433AmSpecAMP</t>
  </si>
  <si>
    <t>110050433AMP</t>
  </si>
  <si>
    <t>BEANTI22100266InspectorateEUP</t>
  </si>
  <si>
    <t>BEANTI22100266EUP</t>
  </si>
  <si>
    <t>1223412CaminAMP</t>
  </si>
  <si>
    <t>1223412AMP</t>
  </si>
  <si>
    <t>NLRDMI22200323InspectorateEUP</t>
  </si>
  <si>
    <t>NLRDMI22200323EUP</t>
  </si>
  <si>
    <t>NLRDMI22200322InspectorateEUP</t>
  </si>
  <si>
    <t>NLRDMI22200322EUP</t>
  </si>
  <si>
    <t>BEANTI22100255InspectorateEUP</t>
  </si>
  <si>
    <t>BEANTI22100255EUP</t>
  </si>
  <si>
    <t>NLRDMI22200321InspectorateEUP</t>
  </si>
  <si>
    <t>NLRDMI22200321EUP</t>
  </si>
  <si>
    <t>BEANTI22100253InspectorateEUP</t>
  </si>
  <si>
    <t>BEANTI22100253EUP</t>
  </si>
  <si>
    <t>BEANTI22100252InspectorateEUP</t>
  </si>
  <si>
    <t>BEANTI22100252EUP</t>
  </si>
  <si>
    <t>NLRDMI22200318InspectorateEUP</t>
  </si>
  <si>
    <t>NLRDMI22200318EUP</t>
  </si>
  <si>
    <t>BEANTI22100251InspectorateEUP</t>
  </si>
  <si>
    <t>BEANTI22100251EUP</t>
  </si>
  <si>
    <t>NLRDMI22200317InspectorateEUP</t>
  </si>
  <si>
    <t>NLRDMI22200317EUP</t>
  </si>
  <si>
    <t>BEANTI22100250InspectorateEUP</t>
  </si>
  <si>
    <t>BEANTI22100250EUP</t>
  </si>
  <si>
    <t>NLADMI22300058InspectorateEUP</t>
  </si>
  <si>
    <t>NLADMI22300058EUP</t>
  </si>
  <si>
    <t>BEANTI22100247InspectorateEUP</t>
  </si>
  <si>
    <t>BEANTI22100247EUP</t>
  </si>
  <si>
    <t>BEANTI22100246InspectorateEUP</t>
  </si>
  <si>
    <t>BEANTI22100246EUP</t>
  </si>
  <si>
    <t>12200239608650SGSAMP</t>
  </si>
  <si>
    <t>12200239608650AMP</t>
  </si>
  <si>
    <t>BEANTI22100245InspectorateEUP</t>
  </si>
  <si>
    <t>BEANTI22100245EUP</t>
  </si>
  <si>
    <t>12200239608631SGSAMP</t>
  </si>
  <si>
    <t>12200239608631AMP</t>
  </si>
  <si>
    <t>1006758499IntertekEUP</t>
  </si>
  <si>
    <t>1006758499EUP</t>
  </si>
  <si>
    <t>BEANTI22100244InspectorateEUP</t>
  </si>
  <si>
    <t>BEANTI22100244EUP</t>
  </si>
  <si>
    <t>9870EUP</t>
  </si>
  <si>
    <t>9869AMP</t>
  </si>
  <si>
    <t>1006679481IntertekG9P</t>
  </si>
  <si>
    <t>1006679481G9P</t>
  </si>
  <si>
    <t>632012785AmSpecEUP</t>
  </si>
  <si>
    <t>632012785EUP</t>
  </si>
  <si>
    <t>1006749565IntertekAMP</t>
  </si>
  <si>
    <t>1006749565AMP</t>
  </si>
  <si>
    <t>20143181SGSEUP</t>
  </si>
  <si>
    <t>20143181EUP</t>
  </si>
  <si>
    <t>16002600032025SayboltAMP</t>
  </si>
  <si>
    <t>16002600032025AMP</t>
  </si>
  <si>
    <t>1006758229IntertekAMP</t>
  </si>
  <si>
    <t>1006758229AMP</t>
  </si>
  <si>
    <t>501028340AmSpecAPP</t>
  </si>
  <si>
    <t>501028340APP</t>
  </si>
  <si>
    <t>SGOSGI22100093InspectorateAMP</t>
  </si>
  <si>
    <t>SGOSGI22100093AMP</t>
  </si>
  <si>
    <t>1006758168IntertekG9P</t>
  </si>
  <si>
    <t>1006758168G9P</t>
  </si>
  <si>
    <t>1006758167IntertekAMP</t>
  </si>
  <si>
    <t>1006758167AMP</t>
  </si>
  <si>
    <t>1226974CaminAMP</t>
  </si>
  <si>
    <t>1226974AMP</t>
  </si>
  <si>
    <t>1006758141IntertekG9P</t>
  </si>
  <si>
    <t>1006758141G9P</t>
  </si>
  <si>
    <t>1006758132IntertekAMP</t>
  </si>
  <si>
    <t>1006758132AMP</t>
  </si>
  <si>
    <t>126004549AmSpecAMP</t>
  </si>
  <si>
    <t>126004549AMP</t>
  </si>
  <si>
    <t>126004548AmSpecAMP</t>
  </si>
  <si>
    <t>126004548AMP</t>
  </si>
  <si>
    <t>136007099AmSpecAMP</t>
  </si>
  <si>
    <t>136007099AMP</t>
  </si>
  <si>
    <t>1006758065IntertekAMP</t>
  </si>
  <si>
    <t>1006758065AMP</t>
  </si>
  <si>
    <t>1006758028IntertekAMP</t>
  </si>
  <si>
    <t>1006758028AMP</t>
  </si>
  <si>
    <t>313294G9P</t>
  </si>
  <si>
    <t>1006758007IntertekAMP</t>
  </si>
  <si>
    <t>1006758007AMP</t>
  </si>
  <si>
    <t>1300411305SayboltG9P</t>
  </si>
  <si>
    <t>1300411305G9P</t>
  </si>
  <si>
    <t>1300411303SayboltAMP</t>
  </si>
  <si>
    <t>1300411303AMP</t>
  </si>
  <si>
    <t>IUSBAT22000662InspectorateG9P</t>
  </si>
  <si>
    <t>IUSBAT22000662G9P</t>
  </si>
  <si>
    <t>IUSBAT22000788InspectorateG9P</t>
  </si>
  <si>
    <t>IUSBAT22000788G9P</t>
  </si>
  <si>
    <t>1300405228SayboltAMP</t>
  </si>
  <si>
    <t>1300405228AMP</t>
  </si>
  <si>
    <t>126004606AmSpecAMP</t>
  </si>
  <si>
    <t>126004606AMP</t>
  </si>
  <si>
    <t>126004592AmSpecAMP</t>
  </si>
  <si>
    <t>126004592AMP</t>
  </si>
  <si>
    <t>1222636CaminAMP</t>
  </si>
  <si>
    <t>1222636AMP</t>
  </si>
  <si>
    <t>313268AMP</t>
  </si>
  <si>
    <t>313246G9P</t>
  </si>
  <si>
    <t>313085G9P</t>
  </si>
  <si>
    <t>1219425CaminAMP</t>
  </si>
  <si>
    <t>1219425AMP</t>
  </si>
  <si>
    <t>9859AMP</t>
  </si>
  <si>
    <t>313091AMP</t>
  </si>
  <si>
    <t>1006725257IntertekAMP</t>
  </si>
  <si>
    <t>1006725257AMP</t>
  </si>
  <si>
    <t>313245AMP</t>
  </si>
  <si>
    <t>1300411272SayboltAMP</t>
  </si>
  <si>
    <t>1300411272AMP</t>
  </si>
  <si>
    <t>110053081AmSpecAMP</t>
  </si>
  <si>
    <t>110053081AMP</t>
  </si>
  <si>
    <t>2112F464IntertekEUP</t>
  </si>
  <si>
    <t>2112F464EUP</t>
  </si>
  <si>
    <t>110053080AmSpecAMP</t>
  </si>
  <si>
    <t>110053080AMP</t>
  </si>
  <si>
    <t>1300411286SayboltG9P</t>
  </si>
  <si>
    <t>1300411286G9P</t>
  </si>
  <si>
    <t>1006757576IntertekAMP</t>
  </si>
  <si>
    <t>1006757576AMP</t>
  </si>
  <si>
    <t>1300411287SayboltAMP</t>
  </si>
  <si>
    <t>1300411287AMP</t>
  </si>
  <si>
    <t>1300411261SayboltG9P</t>
  </si>
  <si>
    <t>1300411261G9P</t>
  </si>
  <si>
    <t>1300411259SayboltG9P</t>
  </si>
  <si>
    <t>1300411259G9P</t>
  </si>
  <si>
    <t>1300411262SayboltG9P</t>
  </si>
  <si>
    <t>1300411262G9P</t>
  </si>
  <si>
    <t>1300411263SayboltG9P</t>
  </si>
  <si>
    <t>1300411263G9P</t>
  </si>
  <si>
    <t>IUSPTA21129236InspectorateEUP</t>
  </si>
  <si>
    <t>IUSPTA21129236EUP</t>
  </si>
  <si>
    <t>IUSPTA22000061InspectorateEUP</t>
  </si>
  <si>
    <t>IUSPTA22000061EUP</t>
  </si>
  <si>
    <t>1006757486IntertekG9P</t>
  </si>
  <si>
    <t>1006757486G9P</t>
  </si>
  <si>
    <t>1300411269SayboltG9P</t>
  </si>
  <si>
    <t>1300411269G9P</t>
  </si>
  <si>
    <t>1300411271SayboltAMP</t>
  </si>
  <si>
    <t>1300411271AMP</t>
  </si>
  <si>
    <t>1200153610SayboltEUP</t>
  </si>
  <si>
    <t>1200153610EUP</t>
  </si>
  <si>
    <t>1225383CaminAMP</t>
  </si>
  <si>
    <t>1225383AMP</t>
  </si>
  <si>
    <t>NLRDMI22200256InspectorateEUP</t>
  </si>
  <si>
    <t>NLRDMI22200256EUP</t>
  </si>
  <si>
    <t>1200153607SayboltEUP</t>
  </si>
  <si>
    <t>1200153607EUP</t>
  </si>
  <si>
    <t>16001200089704SayboltEUP</t>
  </si>
  <si>
    <t>16001200089704EUP</t>
  </si>
  <si>
    <t>1006757291IntertekEUP</t>
  </si>
  <si>
    <t>1006757291EUP</t>
  </si>
  <si>
    <t>1200153605SayboltG9P</t>
  </si>
  <si>
    <t>1200153605G9P</t>
  </si>
  <si>
    <t>1200153604SayboltG9P</t>
  </si>
  <si>
    <t>1200153604G9P</t>
  </si>
  <si>
    <t>16001200089703SayboltEUP</t>
  </si>
  <si>
    <t>16001200089703EUP</t>
  </si>
  <si>
    <t>1200153603SayboltEUP</t>
  </si>
  <si>
    <t>1200153603EUP</t>
  </si>
  <si>
    <t>1200153602SayboltEUP</t>
  </si>
  <si>
    <t>1200153602EUP</t>
  </si>
  <si>
    <t>16001200089702SayboltEUP</t>
  </si>
  <si>
    <t>16001200089702EUP</t>
  </si>
  <si>
    <t>1200153601SayboltG9P</t>
  </si>
  <si>
    <t>1200153601G9P</t>
  </si>
  <si>
    <t>NLRDMI22200248InspectorateEUP</t>
  </si>
  <si>
    <t>NLRDMI22200248EUP</t>
  </si>
  <si>
    <t>20143090SGSEUP</t>
  </si>
  <si>
    <t>20143090EUP</t>
  </si>
  <si>
    <t>1200153260SayboltEUP</t>
  </si>
  <si>
    <t>1200153260EUP</t>
  </si>
  <si>
    <t>16001200089695SayboltEUP</t>
  </si>
  <si>
    <t>16001200089695EUP</t>
  </si>
  <si>
    <t>1482mar.in.AMP</t>
  </si>
  <si>
    <t>1482AMP</t>
  </si>
  <si>
    <t>1200153589SayboltEUP</t>
  </si>
  <si>
    <t>1200153589EUP</t>
  </si>
  <si>
    <t>1200153588SayboltEUP</t>
  </si>
  <si>
    <t>1200153588EUP</t>
  </si>
  <si>
    <t>BEGHEI21003382InspectorateEUP</t>
  </si>
  <si>
    <t>BEGHEI21003382EUP</t>
  </si>
  <si>
    <t>20143107SGSEUP</t>
  </si>
  <si>
    <t>20143107EUP</t>
  </si>
  <si>
    <t>20143106SGSEUP</t>
  </si>
  <si>
    <t>20143106EUP</t>
  </si>
  <si>
    <t>16001200089687SayboltEUP</t>
  </si>
  <si>
    <t>16001200089687EUP</t>
  </si>
  <si>
    <t>21000756InspectorateEUP</t>
  </si>
  <si>
    <t>21000756EUP</t>
  </si>
  <si>
    <t>1006757115IntertekG9P</t>
  </si>
  <si>
    <t>1006757115G9P</t>
  </si>
  <si>
    <t>16001200089686SayboltEUP</t>
  </si>
  <si>
    <t>16001200089686EUP</t>
  </si>
  <si>
    <t>262631SGSAMP</t>
  </si>
  <si>
    <t>262631AMP</t>
  </si>
  <si>
    <t>16001200089685SayboltEUP</t>
  </si>
  <si>
    <t>16001200089685EUP</t>
  </si>
  <si>
    <t>20143068SGSEUP</t>
  </si>
  <si>
    <t>20143068EUP</t>
  </si>
  <si>
    <t>20143055SGSEUP</t>
  </si>
  <si>
    <t>20143055EUP</t>
  </si>
  <si>
    <t>20143054SGSEUP</t>
  </si>
  <si>
    <t>20143054EUP</t>
  </si>
  <si>
    <t>1006757092IntertekG9P</t>
  </si>
  <si>
    <t>1006757092G9P</t>
  </si>
  <si>
    <t>1006757088IntertekG9P</t>
  </si>
  <si>
    <t>1006757088G9P</t>
  </si>
  <si>
    <t>1006756971IntertekAPP</t>
  </si>
  <si>
    <t>1006756971APP</t>
  </si>
  <si>
    <t>1006757068IntertekG9P</t>
  </si>
  <si>
    <t>1006757068G9P</t>
  </si>
  <si>
    <t>1006757044IntertekEUP</t>
  </si>
  <si>
    <t>1006757044EUP</t>
  </si>
  <si>
    <t>1006757039IntertekG9P</t>
  </si>
  <si>
    <t>1006757039G9P</t>
  </si>
  <si>
    <t>1006757038IntertekG9P</t>
  </si>
  <si>
    <t>1006757038G9P</t>
  </si>
  <si>
    <t>1006757027IntertekG9P</t>
  </si>
  <si>
    <t>1006757027G9P</t>
  </si>
  <si>
    <t>1030068022SayboltEUP</t>
  </si>
  <si>
    <t>1030068022EUP</t>
  </si>
  <si>
    <t>1030068021SayboltEUP</t>
  </si>
  <si>
    <t>1030068021EUP</t>
  </si>
  <si>
    <t>1006739471IntertekAMP</t>
  </si>
  <si>
    <t>1006739471AMP</t>
  </si>
  <si>
    <t>1000141587IntertekEUP</t>
  </si>
  <si>
    <t>1000141587EUP</t>
  </si>
  <si>
    <t>1006755565IntertekG9P</t>
  </si>
  <si>
    <t>1006755565G9P</t>
  </si>
  <si>
    <t>1900101220003SayboltAPP</t>
  </si>
  <si>
    <t>1900101220003APP</t>
  </si>
  <si>
    <t>1900101220002SayboltAPP</t>
  </si>
  <si>
    <t>1900101220002APP</t>
  </si>
  <si>
    <t>1006736686IntertekAMP</t>
  </si>
  <si>
    <t>1006736686AMP</t>
  </si>
  <si>
    <t>501028339AmSpecG9P</t>
  </si>
  <si>
    <t>501028339G9P</t>
  </si>
  <si>
    <t>501028337AmSpecG9P</t>
  </si>
  <si>
    <t>501028337G9P</t>
  </si>
  <si>
    <t>501028336AmSpecG9P</t>
  </si>
  <si>
    <t>501028336G9P</t>
  </si>
  <si>
    <t>501028335AmSpecG9P</t>
  </si>
  <si>
    <t>501028335G9P</t>
  </si>
  <si>
    <t>501028333AmSpecAPP</t>
  </si>
  <si>
    <t>501028333APP</t>
  </si>
  <si>
    <t>1006711151IntertekAMP</t>
  </si>
  <si>
    <t>1006711151AMP</t>
  </si>
  <si>
    <t>1006597862IntertekAPP</t>
  </si>
  <si>
    <t>1006597862APP</t>
  </si>
  <si>
    <t>1006595781IntertekAPP</t>
  </si>
  <si>
    <t>1006595781APP</t>
  </si>
  <si>
    <t>1006756778IntertekG9P</t>
  </si>
  <si>
    <t>1006756778G9P</t>
  </si>
  <si>
    <t>1006742550IntertekAPP</t>
  </si>
  <si>
    <t>1006742550APP</t>
  </si>
  <si>
    <t>1006756697IntertekG9P</t>
  </si>
  <si>
    <t>1006756697G9P</t>
  </si>
  <si>
    <t>1006756700IntertekG9P</t>
  </si>
  <si>
    <t>1006756700G9P</t>
  </si>
  <si>
    <t>1006756762IntertekAMP</t>
  </si>
  <si>
    <t>1006756762AMP</t>
  </si>
  <si>
    <t>1225016CaminG9P</t>
  </si>
  <si>
    <t>1225016G9P</t>
  </si>
  <si>
    <t>1225289CaminAMP</t>
  </si>
  <si>
    <t>1225289AMP</t>
  </si>
  <si>
    <t>1006756703IntertekG9P</t>
  </si>
  <si>
    <t>1006756703G9P</t>
  </si>
  <si>
    <t>126004558AmSpecAMP</t>
  </si>
  <si>
    <t>126004558AMP</t>
  </si>
  <si>
    <t>1224830CaminG9P</t>
  </si>
  <si>
    <t>1224830G9P</t>
  </si>
  <si>
    <t>1224825CaminG9P</t>
  </si>
  <si>
    <t>1224825G9P</t>
  </si>
  <si>
    <t>1224826CaminG9P</t>
  </si>
  <si>
    <t>1224826G9P</t>
  </si>
  <si>
    <t>IUSBAT21129776InspectorateAMP</t>
  </si>
  <si>
    <t>IUSBAT21129776AMP</t>
  </si>
  <si>
    <t>110052738AmSpecAMP</t>
  </si>
  <si>
    <t>110052738AMP</t>
  </si>
  <si>
    <t>VCR37610CertispecAMP</t>
  </si>
  <si>
    <t>VCR37610AMP</t>
  </si>
  <si>
    <t>313238AMP</t>
  </si>
  <si>
    <t>IUSBAT22000631InspectorateAMP</t>
  </si>
  <si>
    <t>IUSBAT22000631AMP</t>
  </si>
  <si>
    <t>121010609AmSpecG9P</t>
  </si>
  <si>
    <t>121010609G9P</t>
  </si>
  <si>
    <t>MTMLAI22000041InspectorateEUP</t>
  </si>
  <si>
    <t>MTMLAI22000041EUP</t>
  </si>
  <si>
    <t>313180G9P</t>
  </si>
  <si>
    <t>155014155AmSpecAMP</t>
  </si>
  <si>
    <t>155014155AMP</t>
  </si>
  <si>
    <t>1300411123SayboltAMP</t>
  </si>
  <si>
    <t>1300411123AMP</t>
  </si>
  <si>
    <t>1300411125SayboltAMP</t>
  </si>
  <si>
    <t>1300411125AMP</t>
  </si>
  <si>
    <t>155014130AmSpecAMP</t>
  </si>
  <si>
    <t>155014130AMP</t>
  </si>
  <si>
    <t>1224817CaminG9P</t>
  </si>
  <si>
    <t>1224817G9P</t>
  </si>
  <si>
    <t>1224814CaminAMP</t>
  </si>
  <si>
    <t>1224814AMP</t>
  </si>
  <si>
    <t>1224536CaminAMP</t>
  </si>
  <si>
    <t>1224536AMP</t>
  </si>
  <si>
    <t>180017287AmSpecAMP</t>
  </si>
  <si>
    <t>180017287AMP</t>
  </si>
  <si>
    <t>1224519CaminAMP</t>
  </si>
  <si>
    <t>1224519AMP</t>
  </si>
  <si>
    <t>2112F489IntertekAMP</t>
  </si>
  <si>
    <t>2112F489AMP</t>
  </si>
  <si>
    <t>1006756391IntertekEUP</t>
  </si>
  <si>
    <t>1006756391EUP</t>
  </si>
  <si>
    <t>1223381CaminAMP</t>
  </si>
  <si>
    <t>1223381AMP</t>
  </si>
  <si>
    <t>1223158CaminAMP</t>
  </si>
  <si>
    <t>1223158AMP</t>
  </si>
  <si>
    <t>15198651SGSAMP</t>
  </si>
  <si>
    <t>15198651AMP</t>
  </si>
  <si>
    <t>11477120SGSAMP</t>
  </si>
  <si>
    <t>11477120AMP</t>
  </si>
  <si>
    <t>1300411131SayboltAMP</t>
  </si>
  <si>
    <t>1300411131AMP</t>
  </si>
  <si>
    <t>126004544AmSpecAMP</t>
  </si>
  <si>
    <t>126004544AMP</t>
  </si>
  <si>
    <t>198000668AmSpecAMP</t>
  </si>
  <si>
    <t>198000668AMP</t>
  </si>
  <si>
    <t>1300411235SayboltG9P</t>
  </si>
  <si>
    <t>1300411235G9P</t>
  </si>
  <si>
    <t>1223953CaminAMP</t>
  </si>
  <si>
    <t>1223953AMP</t>
  </si>
  <si>
    <t>1224235CaminAMP</t>
  </si>
  <si>
    <t>1224235AMP</t>
  </si>
  <si>
    <t>1224236CaminAMP</t>
  </si>
  <si>
    <t>1224236AMP</t>
  </si>
  <si>
    <t>1224254CaminAMP</t>
  </si>
  <si>
    <t>1224254AMP</t>
  </si>
  <si>
    <t>1224393CaminAMP</t>
  </si>
  <si>
    <t>1224393AMP</t>
  </si>
  <si>
    <t>198000667AmSpecAMP</t>
  </si>
  <si>
    <t>198000667AMP</t>
  </si>
  <si>
    <t>1300411236SayboltG9P</t>
  </si>
  <si>
    <t>1300411236G9P</t>
  </si>
  <si>
    <t>1224081CaminAMP</t>
  </si>
  <si>
    <t>1224081AMP</t>
  </si>
  <si>
    <t>1224392CaminG9P</t>
  </si>
  <si>
    <t>1224392G9P</t>
  </si>
  <si>
    <t>1300411237SayboltG9P</t>
  </si>
  <si>
    <t>1300411237G9P</t>
  </si>
  <si>
    <t>1223159CaminG9P</t>
  </si>
  <si>
    <t>1223159G9P</t>
  </si>
  <si>
    <t>1224954CaminAMP</t>
  </si>
  <si>
    <t>1224954AMP</t>
  </si>
  <si>
    <t>1300411238SayboltG9P</t>
  </si>
  <si>
    <t>1300411238G9P</t>
  </si>
  <si>
    <t>1223505CaminAMP</t>
  </si>
  <si>
    <t>1223505AMP</t>
  </si>
  <si>
    <t>1223379CaminAMP</t>
  </si>
  <si>
    <t>1223379AMP</t>
  </si>
  <si>
    <t>1006756367IntertekG9P</t>
  </si>
  <si>
    <t>1006756367G9P</t>
  </si>
  <si>
    <t>1223163CaminAMP</t>
  </si>
  <si>
    <t>1223163AMP</t>
  </si>
  <si>
    <t>1223380CaminAMP</t>
  </si>
  <si>
    <t>1223380AMP</t>
  </si>
  <si>
    <t>126004516AmSpecAMP</t>
  </si>
  <si>
    <t>126004516AMP</t>
  </si>
  <si>
    <t>150007741AmSpecAMP</t>
  </si>
  <si>
    <t>150007741AMP</t>
  </si>
  <si>
    <t>1006756360IntertekG9P</t>
  </si>
  <si>
    <t>1006756360G9P</t>
  </si>
  <si>
    <t>1224075CaminAMP</t>
  </si>
  <si>
    <t>1224075AMP</t>
  </si>
  <si>
    <t>1223507CaminAMP</t>
  </si>
  <si>
    <t>1223507AMP</t>
  </si>
  <si>
    <t>1223173CaminAMP</t>
  </si>
  <si>
    <t>1223173AMP</t>
  </si>
  <si>
    <t>1223171CaminAMP</t>
  </si>
  <si>
    <t>1223171AMP</t>
  </si>
  <si>
    <t>1300411240SayboltG9P</t>
  </si>
  <si>
    <t>1300411240G9P</t>
  </si>
  <si>
    <t>1223169CaminAMP</t>
  </si>
  <si>
    <t>1223169AMP</t>
  </si>
  <si>
    <t>1223167CaminAMP</t>
  </si>
  <si>
    <t>1223167AMP</t>
  </si>
  <si>
    <t>1006756348IntertekEUP</t>
  </si>
  <si>
    <t>1006756348EUP</t>
  </si>
  <si>
    <t>1006756356IntertekEUP</t>
  </si>
  <si>
    <t>1006756356EUP</t>
  </si>
  <si>
    <t>1300411241SayboltG9P</t>
  </si>
  <si>
    <t>1300411241G9P</t>
  </si>
  <si>
    <t>1224485CaminG9P</t>
  </si>
  <si>
    <t>1224485G9P</t>
  </si>
  <si>
    <t>1006755988IntertekG9P</t>
  </si>
  <si>
    <t>1006755988G9P</t>
  </si>
  <si>
    <t>312810G9P</t>
  </si>
  <si>
    <t>1300411243SayboltG9P</t>
  </si>
  <si>
    <t>1300411243G9P</t>
  </si>
  <si>
    <t>1006756344IntertekEUP</t>
  </si>
  <si>
    <t>1006756344EUP</t>
  </si>
  <si>
    <t>1300411244SayboltAMP</t>
  </si>
  <si>
    <t>1300411244AMP</t>
  </si>
  <si>
    <t>2201f091IntertekEUP</t>
  </si>
  <si>
    <t>2201f091EUP</t>
  </si>
  <si>
    <t>2201F093IntertekEUP</t>
  </si>
  <si>
    <t>2201F093EUP</t>
  </si>
  <si>
    <t>1006756338IntertekEUP</t>
  </si>
  <si>
    <t>1006756338EUP</t>
  </si>
  <si>
    <t>312401G9P</t>
  </si>
  <si>
    <t>638002221AmSpecEUP</t>
  </si>
  <si>
    <t>638002221EUP</t>
  </si>
  <si>
    <t>1200153564SayboltG9P</t>
  </si>
  <si>
    <t>1200153564G9P</t>
  </si>
  <si>
    <t>638002132AmSpecEUP</t>
  </si>
  <si>
    <t>638002132EUP</t>
  </si>
  <si>
    <t>125005991AmSpecAMP</t>
  </si>
  <si>
    <t>125005991AMP</t>
  </si>
  <si>
    <t>15152653SGSG9P</t>
  </si>
  <si>
    <t>15152653G9P</t>
  </si>
  <si>
    <t>16000660001251SayboltAMP</t>
  </si>
  <si>
    <t>16000660001251AMP</t>
  </si>
  <si>
    <t>125005990AmSpecAMP</t>
  </si>
  <si>
    <t>125005990AMP</t>
  </si>
  <si>
    <t>1300411250SayboltAMP</t>
  </si>
  <si>
    <t>1300411250AMP</t>
  </si>
  <si>
    <t>1000126976IntertekG9P</t>
  </si>
  <si>
    <t>1000126976G9P</t>
  </si>
  <si>
    <t>1000126975IntertekG9P</t>
  </si>
  <si>
    <t>1000126975G9P</t>
  </si>
  <si>
    <t>1000126973IntertekG9P</t>
  </si>
  <si>
    <t>1000126973G9P</t>
  </si>
  <si>
    <t>1000126972IntertekG9P</t>
  </si>
  <si>
    <t>1000126972G9P</t>
  </si>
  <si>
    <t>1300411252SayboltAMP</t>
  </si>
  <si>
    <t>1300411252AMP</t>
  </si>
  <si>
    <t>1000126971IntertekG9P</t>
  </si>
  <si>
    <t>1000126971G9P</t>
  </si>
  <si>
    <t>1000126970IntertekG9P</t>
  </si>
  <si>
    <t>1000126970G9P</t>
  </si>
  <si>
    <t>1000126969IntertekG9P</t>
  </si>
  <si>
    <t>1000126969G9P</t>
  </si>
  <si>
    <t>1000126968IntertekG9P</t>
  </si>
  <si>
    <t>1000126968G9P</t>
  </si>
  <si>
    <t>1000126967IntertekG9P</t>
  </si>
  <si>
    <t>1000126967G9P</t>
  </si>
  <si>
    <t>1000126937IntertekEUP</t>
  </si>
  <si>
    <t>1000126937EUP</t>
  </si>
  <si>
    <t>1300411253SayboltAMP</t>
  </si>
  <si>
    <t>1300411253AMP</t>
  </si>
  <si>
    <t>1000126936IntertekEUP</t>
  </si>
  <si>
    <t>1000126936EUP</t>
  </si>
  <si>
    <t>16001200089621SayboltG9P</t>
  </si>
  <si>
    <t>16001200089621G9P</t>
  </si>
  <si>
    <t>1000126935IntertekEUP</t>
  </si>
  <si>
    <t>1000126935EUP</t>
  </si>
  <si>
    <t>1000126934IntertekEUP</t>
  </si>
  <si>
    <t>1000126934EUP</t>
  </si>
  <si>
    <t>16000660001249SayboltAMP</t>
  </si>
  <si>
    <t>16000660001249AMP</t>
  </si>
  <si>
    <t>1000126933IntertekEUP</t>
  </si>
  <si>
    <t>1000126933EUP</t>
  </si>
  <si>
    <t>1000126932IntertekEUP</t>
  </si>
  <si>
    <t>1000126932EUP</t>
  </si>
  <si>
    <t>16001200089619SayboltG9P</t>
  </si>
  <si>
    <t>16001200089619G9P</t>
  </si>
  <si>
    <t>1000126931IntertekG9P</t>
  </si>
  <si>
    <t>1000126931G9P</t>
  </si>
  <si>
    <t>1000126930IntertekEUP</t>
  </si>
  <si>
    <t>1000126930EUP</t>
  </si>
  <si>
    <t>1000126928IntertekG9P</t>
  </si>
  <si>
    <t>1000126928G9P</t>
  </si>
  <si>
    <t>1000126927IntertekG9P</t>
  </si>
  <si>
    <t>1000126927G9P</t>
  </si>
  <si>
    <t>1000126926IntertekG9P</t>
  </si>
  <si>
    <t>1000126926G9P</t>
  </si>
  <si>
    <t>1200153558SayboltG9P</t>
  </si>
  <si>
    <t>1200153558G9P</t>
  </si>
  <si>
    <t>1000126925IntertekEUP</t>
  </si>
  <si>
    <t>1000126925EUP</t>
  </si>
  <si>
    <t>1000126924IntertekEUP</t>
  </si>
  <si>
    <t>1000126924EUP</t>
  </si>
  <si>
    <t>1000126923IntertekEUP</t>
  </si>
  <si>
    <t>1000126923EUP</t>
  </si>
  <si>
    <t>1000126921IntertekG9P</t>
  </si>
  <si>
    <t>1000126921G9P</t>
  </si>
  <si>
    <t>1000126916IntertekG9P</t>
  </si>
  <si>
    <t>1000126916G9P</t>
  </si>
  <si>
    <t>1200153557SayboltG9P</t>
  </si>
  <si>
    <t>1200153557G9P</t>
  </si>
  <si>
    <t>1000126915IntertekG9P</t>
  </si>
  <si>
    <t>1000126915G9P</t>
  </si>
  <si>
    <t>1000126914IntertekEUP</t>
  </si>
  <si>
    <t>1000126914EUP</t>
  </si>
  <si>
    <t>150007718AmSpecAMP</t>
  </si>
  <si>
    <t>150007718AMP</t>
  </si>
  <si>
    <t>1000126913IntertekEUP</t>
  </si>
  <si>
    <t>1000126913EUP</t>
  </si>
  <si>
    <t>1200153556SayboltEUP</t>
  </si>
  <si>
    <t>1200153556EUP</t>
  </si>
  <si>
    <t>1000126912IntertekG9P</t>
  </si>
  <si>
    <t>1000126912G9P</t>
  </si>
  <si>
    <t>1000126911IntertekG9P</t>
  </si>
  <si>
    <t>1000126911G9P</t>
  </si>
  <si>
    <t>1000126910IntertekG9P</t>
  </si>
  <si>
    <t>1000126910G9P</t>
  </si>
  <si>
    <t>1000126909IntertekG9P</t>
  </si>
  <si>
    <t>1000126909G9P</t>
  </si>
  <si>
    <t>1000126908IntertekG9P</t>
  </si>
  <si>
    <t>1000126908G9P</t>
  </si>
  <si>
    <t>SGOSGI21109603InspectorateAPP</t>
  </si>
  <si>
    <t>SGOSGI21109603APP</t>
  </si>
  <si>
    <t>1000126904IntertekG9P</t>
  </si>
  <si>
    <t>1000126904G9P</t>
  </si>
  <si>
    <t>1000126903IntertekEUP</t>
  </si>
  <si>
    <t>1000126903EUP</t>
  </si>
  <si>
    <t>1000126902IntertekEUP</t>
  </si>
  <si>
    <t>1000126902EUP</t>
  </si>
  <si>
    <t>1000126901IntertekG9P</t>
  </si>
  <si>
    <t>1000126901G9P</t>
  </si>
  <si>
    <t>1000126900IntertekEUP</t>
  </si>
  <si>
    <t>1000126900EUP</t>
  </si>
  <si>
    <t>1000126899IntertekEUP</t>
  </si>
  <si>
    <t>1000126899EUP</t>
  </si>
  <si>
    <t>1000126898IntertekEUP</t>
  </si>
  <si>
    <t>1000126898EUP</t>
  </si>
  <si>
    <t>1000126897IntertekEUP</t>
  </si>
  <si>
    <t>1000126897EUP</t>
  </si>
  <si>
    <t>1000126895IntertekG9P</t>
  </si>
  <si>
    <t>1000126895G9P</t>
  </si>
  <si>
    <t>1000141541IntertekEUP</t>
  </si>
  <si>
    <t>1000141541EUP</t>
  </si>
  <si>
    <t>16001200089609SayboltEUP</t>
  </si>
  <si>
    <t>16001200089609EUP</t>
  </si>
  <si>
    <t>31956IntertekEUP</t>
  </si>
  <si>
    <t>31956EUP</t>
  </si>
  <si>
    <t>1200153554SayboltEUP</t>
  </si>
  <si>
    <t>1200153554EUP</t>
  </si>
  <si>
    <t>31955IntertekAMP</t>
  </si>
  <si>
    <t>31955AMP</t>
  </si>
  <si>
    <t>1000126894IntertekG9P</t>
  </si>
  <si>
    <t>1000126894G9P</t>
  </si>
  <si>
    <t>501028328AmSpecG9P</t>
  </si>
  <si>
    <t>501028328G9P</t>
  </si>
  <si>
    <t>1000126893IntertekEUP</t>
  </si>
  <si>
    <t>1000126893EUP</t>
  </si>
  <si>
    <t>4441ECytestEUP</t>
  </si>
  <si>
    <t>4441EEUP</t>
  </si>
  <si>
    <t>1000126892IntertekEUP</t>
  </si>
  <si>
    <t>1000126892EUP</t>
  </si>
  <si>
    <t>1000126891IntertekEUP</t>
  </si>
  <si>
    <t>1000126891EUP</t>
  </si>
  <si>
    <t>1000126889IntertekEUP</t>
  </si>
  <si>
    <t>1000126889EUP</t>
  </si>
  <si>
    <t>1000126888IntertekEUP</t>
  </si>
  <si>
    <t>1000126888EUP</t>
  </si>
  <si>
    <t>1000126887IntertekG9P</t>
  </si>
  <si>
    <t>1000126887G9P</t>
  </si>
  <si>
    <t>1000126885IntertekG9P</t>
  </si>
  <si>
    <t>1000126885G9P</t>
  </si>
  <si>
    <t>1000126884IntertekG9P</t>
  </si>
  <si>
    <t>1000126884G9P</t>
  </si>
  <si>
    <t>1000126883IntertekEUP</t>
  </si>
  <si>
    <t>1000126883EUP</t>
  </si>
  <si>
    <t>1000126881IntertekEUP</t>
  </si>
  <si>
    <t>1000126881EUP</t>
  </si>
  <si>
    <t>1000126880IntertekG9P</t>
  </si>
  <si>
    <t>1000126880G9P</t>
  </si>
  <si>
    <t>1000126879IntertekG9P</t>
  </si>
  <si>
    <t>1000126879G9P</t>
  </si>
  <si>
    <t>1000126878IntertekG9P</t>
  </si>
  <si>
    <t>1000126878G9P</t>
  </si>
  <si>
    <t>1000126876IntertekEUP</t>
  </si>
  <si>
    <t>1000126876EUP</t>
  </si>
  <si>
    <t>1000126873IntertekG9P</t>
  </si>
  <si>
    <t>1000126873G9P</t>
  </si>
  <si>
    <t>1000126872IntertekG9P</t>
  </si>
  <si>
    <t>1000126872G9P</t>
  </si>
  <si>
    <t>501028323AmSpecG9P</t>
  </si>
  <si>
    <t>501028323G9P</t>
  </si>
  <si>
    <t>10820211126SayboltEUP</t>
  </si>
  <si>
    <t>10820211126EUP</t>
  </si>
  <si>
    <t>1200153553SayboltEUP</t>
  </si>
  <si>
    <t>1200153553EUP</t>
  </si>
  <si>
    <t>16001200089602SayboltEUP</t>
  </si>
  <si>
    <t>16001200089602EUP</t>
  </si>
  <si>
    <t>16001200089593SayboltEUP</t>
  </si>
  <si>
    <t>16001200089593EUP</t>
  </si>
  <si>
    <t>IT2022800038IntertekEUP</t>
  </si>
  <si>
    <t>IT2022800038EUP</t>
  </si>
  <si>
    <t>501028321AmSpecG9P</t>
  </si>
  <si>
    <t>501028321G9P</t>
  </si>
  <si>
    <t>16001040008229SayboltEUP</t>
  </si>
  <si>
    <t>16001040008229EUP</t>
  </si>
  <si>
    <t>200032231SGSEUP</t>
  </si>
  <si>
    <t>200032231EUP</t>
  </si>
  <si>
    <t>200032230SGSEUP</t>
  </si>
  <si>
    <t>200032230EUP</t>
  </si>
  <si>
    <t>200032229SGSEUP</t>
  </si>
  <si>
    <t>200032229EUP</t>
  </si>
  <si>
    <t>200032228SGSEUP</t>
  </si>
  <si>
    <t>200032228EUP</t>
  </si>
  <si>
    <t>20142906SGSEUP</t>
  </si>
  <si>
    <t>20142906EUP</t>
  </si>
  <si>
    <t>16001200089526SayboltAMP</t>
  </si>
  <si>
    <t>16001200089526AMP</t>
  </si>
  <si>
    <t>20142886SGSEUP</t>
  </si>
  <si>
    <t>20142886EUP</t>
  </si>
  <si>
    <t>20142911SGSEUP</t>
  </si>
  <si>
    <t>20142911EUP</t>
  </si>
  <si>
    <t>20142877SGSG9P</t>
  </si>
  <si>
    <t>20142877G9P</t>
  </si>
  <si>
    <t>20142876SGSG9P</t>
  </si>
  <si>
    <t>20142876G9P</t>
  </si>
  <si>
    <t>20142907SGSEUP</t>
  </si>
  <si>
    <t>20142907EUP</t>
  </si>
  <si>
    <t>20142884SGSEUP</t>
  </si>
  <si>
    <t>20142884EUP</t>
  </si>
  <si>
    <t>1006754932IntertekEUP</t>
  </si>
  <si>
    <t>1006754932EUP</t>
  </si>
  <si>
    <t>20142896SGSG9P</t>
  </si>
  <si>
    <t>20142896G9P</t>
  </si>
  <si>
    <t>20142891SGSG9P</t>
  </si>
  <si>
    <t>20142891G9P</t>
  </si>
  <si>
    <t>20142904SGSG9P</t>
  </si>
  <si>
    <t>20142904G9P</t>
  </si>
  <si>
    <t>10820211138SayboltEUP</t>
  </si>
  <si>
    <t>10820211138EUP</t>
  </si>
  <si>
    <t>20142878SGSG9P</t>
  </si>
  <si>
    <t>20142878G9P</t>
  </si>
  <si>
    <t>20142880SGSEUP</t>
  </si>
  <si>
    <t>20142880EUP</t>
  </si>
  <si>
    <t>20142903SGSEUP</t>
  </si>
  <si>
    <t>20142903EUP</t>
  </si>
  <si>
    <t>1000126870IntertekG9P</t>
  </si>
  <si>
    <t>1000126870G9P</t>
  </si>
  <si>
    <t>1000126869IntertekEUP</t>
  </si>
  <si>
    <t>1000126869EUP</t>
  </si>
  <si>
    <t>1000126868IntertekEUP</t>
  </si>
  <si>
    <t>1000126868EUP</t>
  </si>
  <si>
    <t>1000126867IntertekG9P</t>
  </si>
  <si>
    <t>1000126867G9P</t>
  </si>
  <si>
    <t>1000126866IntertekG9P</t>
  </si>
  <si>
    <t>1000126866G9P</t>
  </si>
  <si>
    <t>1000126857IntertekEUP</t>
  </si>
  <si>
    <t>1000126857EUP</t>
  </si>
  <si>
    <t>1000126856IntertekEUP</t>
  </si>
  <si>
    <t>1000126856EUP</t>
  </si>
  <si>
    <t>1000126846IntertekG9P</t>
  </si>
  <si>
    <t>1000126846G9P</t>
  </si>
  <si>
    <t>1000126842IntertekG9P</t>
  </si>
  <si>
    <t>1000126842G9P</t>
  </si>
  <si>
    <t>1000126832IntertekG9P</t>
  </si>
  <si>
    <t>1000126832G9P</t>
  </si>
  <si>
    <t>1000126827IntertekG9P</t>
  </si>
  <si>
    <t>1000126827G9P</t>
  </si>
  <si>
    <t>1000126825IntertekEUP</t>
  </si>
  <si>
    <t>1000126825EUP</t>
  </si>
  <si>
    <t>1000126824IntertekEUP</t>
  </si>
  <si>
    <t>1000126824EUP</t>
  </si>
  <si>
    <t>501028316AmSpecG9P</t>
  </si>
  <si>
    <t>501028316G9P</t>
  </si>
  <si>
    <t>1000126821IntertekG9P</t>
  </si>
  <si>
    <t>1000126821G9P</t>
  </si>
  <si>
    <t>1000126820IntertekG9P</t>
  </si>
  <si>
    <t>1000126820G9P</t>
  </si>
  <si>
    <t>501028312AmSpecAPP</t>
  </si>
  <si>
    <t>501028312APP</t>
  </si>
  <si>
    <t>1000126818IntertekEUP</t>
  </si>
  <si>
    <t>1000126818EUP</t>
  </si>
  <si>
    <t>1000126817IntertekG9P</t>
  </si>
  <si>
    <t>1000126817G9P</t>
  </si>
  <si>
    <t>1000126592IntertekEUP</t>
  </si>
  <si>
    <t>1000126592EUP</t>
  </si>
  <si>
    <t>1000126590IntertekEUP</t>
  </si>
  <si>
    <t>1000126590EUP</t>
  </si>
  <si>
    <t>1000126589IntertekG9P</t>
  </si>
  <si>
    <t>1000126589G9P</t>
  </si>
  <si>
    <t>1000126588IntertekEUP</t>
  </si>
  <si>
    <t>1000126588EUP</t>
  </si>
  <si>
    <t>1000126587IntertekG9P</t>
  </si>
  <si>
    <t>1000126587G9P</t>
  </si>
  <si>
    <t>1000126402IntertekG9P</t>
  </si>
  <si>
    <t>1000126402G9P</t>
  </si>
  <si>
    <t>1000126401IntertekG9P</t>
  </si>
  <si>
    <t>1000126401G9P</t>
  </si>
  <si>
    <t>1000126400IntertekG9P</t>
  </si>
  <si>
    <t>1000126400G9P</t>
  </si>
  <si>
    <t>1000126398IntertekG9P</t>
  </si>
  <si>
    <t>1000126398G9P</t>
  </si>
  <si>
    <t>C0099254IntertekAMP</t>
  </si>
  <si>
    <t>C0099254AMP</t>
  </si>
  <si>
    <t>1000126397IntertekG9P</t>
  </si>
  <si>
    <t>1000126397G9P</t>
  </si>
  <si>
    <t>1000126396IntertekG9P</t>
  </si>
  <si>
    <t>1000126396G9P</t>
  </si>
  <si>
    <t>1000126395IntertekEUP</t>
  </si>
  <si>
    <t>1000126395EUP</t>
  </si>
  <si>
    <t>1000126020IntertekEUP</t>
  </si>
  <si>
    <t>1000126020EUP</t>
  </si>
  <si>
    <t>1000126019IntertekG9P</t>
  </si>
  <si>
    <t>1000126019G9P</t>
  </si>
  <si>
    <t>1000126018IntertekEUP</t>
  </si>
  <si>
    <t>1000126018EUP</t>
  </si>
  <si>
    <t>SGOSGI22100091InspectorateAPP</t>
  </si>
  <si>
    <t>SGOSGI22100091APP</t>
  </si>
  <si>
    <t>20016046SGSAMP</t>
  </si>
  <si>
    <t>20016046AMP</t>
  </si>
  <si>
    <t>20126127SGSG9P</t>
  </si>
  <si>
    <t>20126127G9P</t>
  </si>
  <si>
    <t>SGOSGI22100090InspectorateAMP</t>
  </si>
  <si>
    <t>SGOSGI22100090AMP</t>
  </si>
  <si>
    <t>20139420SGSEUP</t>
  </si>
  <si>
    <t>20139420EUP</t>
  </si>
  <si>
    <t>501028308AmSpecAPP</t>
  </si>
  <si>
    <t>501028308APP</t>
  </si>
  <si>
    <t>116244SGSAMP</t>
  </si>
  <si>
    <t>116244AMP</t>
  </si>
  <si>
    <t>501028303AmSpecAPP</t>
  </si>
  <si>
    <t>501028303APP</t>
  </si>
  <si>
    <t>501028293AmSpecAPP</t>
  </si>
  <si>
    <t>501028293APP</t>
  </si>
  <si>
    <t>501028301AmSpecG9P</t>
  </si>
  <si>
    <t>501028301G9P</t>
  </si>
  <si>
    <t>501028299AmSpecAPP</t>
  </si>
  <si>
    <t>501028299APP</t>
  </si>
  <si>
    <t>501028298AmSpecG9P</t>
  </si>
  <si>
    <t>501028298G9P</t>
  </si>
  <si>
    <t>501028297AmSpecG9P</t>
  </si>
  <si>
    <t>501028297G9P</t>
  </si>
  <si>
    <t>501028296AmSpecG9P</t>
  </si>
  <si>
    <t>501028296G9P</t>
  </si>
  <si>
    <t>501028295AmSpecG9P</t>
  </si>
  <si>
    <t>501028295G9P</t>
  </si>
  <si>
    <t>501028294AmSpecG9P</t>
  </si>
  <si>
    <t>501028294G9P</t>
  </si>
  <si>
    <t>1006755711IntertekAPP</t>
  </si>
  <si>
    <t>1006755711APP</t>
  </si>
  <si>
    <t>1006755710IntertekAPP</t>
  </si>
  <si>
    <t>1006755710APP</t>
  </si>
  <si>
    <t>125005985AmSpecAMP</t>
  </si>
  <si>
    <t>125005985AMP</t>
  </si>
  <si>
    <t>125005984AmSpecAMP</t>
  </si>
  <si>
    <t>125005984AMP</t>
  </si>
  <si>
    <t>125005983AmSpecAMP</t>
  </si>
  <si>
    <t>125005983AMP</t>
  </si>
  <si>
    <t>125005974AmSpecAMP</t>
  </si>
  <si>
    <t>125005974AMP</t>
  </si>
  <si>
    <t>125005973AmSpecAMP</t>
  </si>
  <si>
    <t>125005973AMP</t>
  </si>
  <si>
    <t>125005964AmSpecAMP</t>
  </si>
  <si>
    <t>125005964AMP</t>
  </si>
  <si>
    <t>125005963AmSpecAMP</t>
  </si>
  <si>
    <t>125005963AMP</t>
  </si>
  <si>
    <t>125005951AmSpecAMP</t>
  </si>
  <si>
    <t>125005951AMP</t>
  </si>
  <si>
    <t>125005950AmSpecAMP</t>
  </si>
  <si>
    <t>125005950AMP</t>
  </si>
  <si>
    <t>125005952AmSpecAMP</t>
  </si>
  <si>
    <t>125005952AMP</t>
  </si>
  <si>
    <t>125005949AmSpecAMP</t>
  </si>
  <si>
    <t>125005949AMP</t>
  </si>
  <si>
    <t>125005948AmSpecAMP</t>
  </si>
  <si>
    <t>125005948AMP</t>
  </si>
  <si>
    <t>125005953AmSpecAMP</t>
  </si>
  <si>
    <t>125005953AMP</t>
  </si>
  <si>
    <t>125005947AmSpecAMP</t>
  </si>
  <si>
    <t>125005947AMP</t>
  </si>
  <si>
    <t>QAQOPI22000010InspectorateAMP</t>
  </si>
  <si>
    <t>QAQOPI22000010AMP</t>
  </si>
  <si>
    <t>1006755573IntertekAPP</t>
  </si>
  <si>
    <t>1006755573APP</t>
  </si>
  <si>
    <t>1006755571IntertekAPP</t>
  </si>
  <si>
    <t>1006755571APP</t>
  </si>
  <si>
    <t>1006755570IntertekAPP</t>
  </si>
  <si>
    <t>1006755570APP</t>
  </si>
  <si>
    <t>1006755561IntertekAPP</t>
  </si>
  <si>
    <t>1006755561APP</t>
  </si>
  <si>
    <t>1006755558IntertekAPP</t>
  </si>
  <si>
    <t>1006755558APP</t>
  </si>
  <si>
    <t>1006754904IntertekG9P</t>
  </si>
  <si>
    <t>1006754904G9P</t>
  </si>
  <si>
    <t>15196837SGSAMP</t>
  </si>
  <si>
    <t>15196837AMP</t>
  </si>
  <si>
    <t>15196795SGSAMP</t>
  </si>
  <si>
    <t>15196795AMP</t>
  </si>
  <si>
    <t>15196604SGSAMP</t>
  </si>
  <si>
    <t>15196604AMP</t>
  </si>
  <si>
    <t>15198658SGSAMP</t>
  </si>
  <si>
    <t>15198658AMP</t>
  </si>
  <si>
    <t>1006689329IntertekAMP</t>
  </si>
  <si>
    <t>1006689329AMP</t>
  </si>
  <si>
    <t>15196185SGSAMP</t>
  </si>
  <si>
    <t>15196185AMP</t>
  </si>
  <si>
    <t>125005911AmSpecAMP</t>
  </si>
  <si>
    <t>125005911AMP</t>
  </si>
  <si>
    <t>125005910AmSpecAMP</t>
  </si>
  <si>
    <t>125005910AMP</t>
  </si>
  <si>
    <t>15194992SGSG9P</t>
  </si>
  <si>
    <t>15194992G9P</t>
  </si>
  <si>
    <t>15196892SGSG9P</t>
  </si>
  <si>
    <t>15196892G9P</t>
  </si>
  <si>
    <t>IUSPAS22000372InspectorateAMP</t>
  </si>
  <si>
    <t>IUSPAS22000372AMP</t>
  </si>
  <si>
    <t>15195570SGSG9P</t>
  </si>
  <si>
    <t>15195570G9P</t>
  </si>
  <si>
    <t>IUSNEW21129658InspectorateAMP</t>
  </si>
  <si>
    <t>IUSNEW21129658AMP</t>
  </si>
  <si>
    <t>1226256CaminAMP</t>
  </si>
  <si>
    <t>1226256AMP</t>
  </si>
  <si>
    <t>1225299CaminAMP</t>
  </si>
  <si>
    <t>1225299AMP</t>
  </si>
  <si>
    <t>1300411201SayboltG9P</t>
  </si>
  <si>
    <t>1300411201G9P</t>
  </si>
  <si>
    <t>136006968AmSpecAMP</t>
  </si>
  <si>
    <t>136006968AMP</t>
  </si>
  <si>
    <t>110052812AmSpecAMP</t>
  </si>
  <si>
    <t>110052812AMP</t>
  </si>
  <si>
    <t>VCR37659CertispecAMP</t>
  </si>
  <si>
    <t>VCR37659AMP</t>
  </si>
  <si>
    <t>11473176SGSAMP</t>
  </si>
  <si>
    <t>11473176AMP</t>
  </si>
  <si>
    <t>1300411227SayboltG9P</t>
  </si>
  <si>
    <t>1300411227G9P</t>
  </si>
  <si>
    <t>3978IntertekAMP</t>
  </si>
  <si>
    <t>3978AMP</t>
  </si>
  <si>
    <t>3977IntertekAMP</t>
  </si>
  <si>
    <t>3977AMP</t>
  </si>
  <si>
    <t>3974IntertekAMP</t>
  </si>
  <si>
    <t>3974AMP</t>
  </si>
  <si>
    <t>39793983IntertekAMP</t>
  </si>
  <si>
    <t>39793983AMP</t>
  </si>
  <si>
    <t>39753982IntertekAMP</t>
  </si>
  <si>
    <t>39753982AMP</t>
  </si>
  <si>
    <t>1300411228SayboltG9P</t>
  </si>
  <si>
    <t>1300411228G9P</t>
  </si>
  <si>
    <t>121010599AmSpecG9P</t>
  </si>
  <si>
    <t>121010599G9P</t>
  </si>
  <si>
    <t>121010598AmSpecG9P</t>
  </si>
  <si>
    <t>121010598G9P</t>
  </si>
  <si>
    <t>313208AMP</t>
  </si>
  <si>
    <t>121010603AmSpecG9P</t>
  </si>
  <si>
    <t>121010603G9P</t>
  </si>
  <si>
    <t>IUSBAT22000385InspectorateAMP</t>
  </si>
  <si>
    <t>IUSBAT22000385AMP</t>
  </si>
  <si>
    <t>110053079AmSpecAMP</t>
  </si>
  <si>
    <t>110053079AMP</t>
  </si>
  <si>
    <t>1300411214SayboltAMP</t>
  </si>
  <si>
    <t>1300411214AMP</t>
  </si>
  <si>
    <t>518003363AmSpecAPP</t>
  </si>
  <si>
    <t>518003363APP</t>
  </si>
  <si>
    <t>110053074AmSpecAMP</t>
  </si>
  <si>
    <t>110053074AMP</t>
  </si>
  <si>
    <t>1300411206SayboltG9P</t>
  </si>
  <si>
    <t>1300411206G9P</t>
  </si>
  <si>
    <t>110053073AmSpecAMP</t>
  </si>
  <si>
    <t>110053073AMP</t>
  </si>
  <si>
    <t>110053090AmSpecAMP</t>
  </si>
  <si>
    <t>110053090AMP</t>
  </si>
  <si>
    <t>30064131InspectorateAMP</t>
  </si>
  <si>
    <t>30064131AMP</t>
  </si>
  <si>
    <t>16001200089109SayboltEUP</t>
  </si>
  <si>
    <t>16001200089109EUP</t>
  </si>
  <si>
    <t>110053098AmSpecAMP</t>
  </si>
  <si>
    <t>110053098AMP</t>
  </si>
  <si>
    <t>1300411205SayboltG9P</t>
  </si>
  <si>
    <t>1300411205G9P</t>
  </si>
  <si>
    <t>1006754994IntertekG9P</t>
  </si>
  <si>
    <t>1006754994G9P</t>
  </si>
  <si>
    <t>1006754989IntertekAMP</t>
  </si>
  <si>
    <t>1006754989AMP</t>
  </si>
  <si>
    <t>121010570AmSpecAMP</t>
  </si>
  <si>
    <t>121010570AMP</t>
  </si>
  <si>
    <t>1006754983IntertekG9P</t>
  </si>
  <si>
    <t>1006754983G9P</t>
  </si>
  <si>
    <t>1200153493SayboltEUP</t>
  </si>
  <si>
    <t>1200153493EUP</t>
  </si>
  <si>
    <t>1300411202SayboltG9P</t>
  </si>
  <si>
    <t>1300411202G9P</t>
  </si>
  <si>
    <t>120094395AmSpecAMP</t>
  </si>
  <si>
    <t>120094395AMP</t>
  </si>
  <si>
    <t>1300411198SayboltG9P</t>
  </si>
  <si>
    <t>1300411198G9P</t>
  </si>
  <si>
    <t>1006754695IntertekG9P</t>
  </si>
  <si>
    <t>1006754695G9P</t>
  </si>
  <si>
    <t>1300411199SayboltG9P</t>
  </si>
  <si>
    <t>1300411199G9P</t>
  </si>
  <si>
    <t>190013856AmSpecG9P</t>
  </si>
  <si>
    <t>190013856G9P</t>
  </si>
  <si>
    <t>10820220014SayboltEUP</t>
  </si>
  <si>
    <t>10820220014EUP</t>
  </si>
  <si>
    <t>10820220013SayboltEUP</t>
  </si>
  <si>
    <t>10820220013EUP</t>
  </si>
  <si>
    <t>621027601AmSpecEUP</t>
  </si>
  <si>
    <t>621027601EUP</t>
  </si>
  <si>
    <t>621027603AmSpecEUP</t>
  </si>
  <si>
    <t>621027603EUP</t>
  </si>
  <si>
    <t>1006754132IntertekEUP</t>
  </si>
  <si>
    <t>1006754132EUP</t>
  </si>
  <si>
    <t>1006748955IntertekAMP</t>
  </si>
  <si>
    <t>1006748955AMP</t>
  </si>
  <si>
    <t>1006753412IntertekEUP</t>
  </si>
  <si>
    <t>1006753412EUP</t>
  </si>
  <si>
    <t>1006753938IntertekAMP</t>
  </si>
  <si>
    <t>1006753938AMP</t>
  </si>
  <si>
    <t>16001200089541SayboltEUP</t>
  </si>
  <si>
    <t>16001200089541EUP</t>
  </si>
  <si>
    <t>16001200089538SayboltEUP</t>
  </si>
  <si>
    <t>16001200089538EUP</t>
  </si>
  <si>
    <t>16001200089537SayboltEUP</t>
  </si>
  <si>
    <t>16001200089537EUP</t>
  </si>
  <si>
    <t>1200153525SayboltEUP</t>
  </si>
  <si>
    <t>1200153525EUP</t>
  </si>
  <si>
    <t>1035299SGSEUP</t>
  </si>
  <si>
    <t>1035299EUP</t>
  </si>
  <si>
    <t>1035294SGSEUP</t>
  </si>
  <si>
    <t>1035294EUP</t>
  </si>
  <si>
    <t>20142737SGSG9P</t>
  </si>
  <si>
    <t>20142737G9P</t>
  </si>
  <si>
    <t>20142735SGSEUP</t>
  </si>
  <si>
    <t>20142735EUP</t>
  </si>
  <si>
    <t>20142734SGSEUP</t>
  </si>
  <si>
    <t>20142734EUP</t>
  </si>
  <si>
    <t>501028291AmSpecG9P</t>
  </si>
  <si>
    <t>501028291G9P</t>
  </si>
  <si>
    <t>BEANTI21111228InspectorateEUP</t>
  </si>
  <si>
    <t>BEANTI21111228EUP</t>
  </si>
  <si>
    <t>BEANTI21111329InspectorateEUP</t>
  </si>
  <si>
    <t>BEANTI21111329EUP</t>
  </si>
  <si>
    <t>501028287AmSpecAPP</t>
  </si>
  <si>
    <t>501028287APP</t>
  </si>
  <si>
    <t>501028286AmSpecG9P</t>
  </si>
  <si>
    <t>501028286G9P</t>
  </si>
  <si>
    <t>16001770010132SayboltEUP</t>
  </si>
  <si>
    <t>16001770010132EUP</t>
  </si>
  <si>
    <t>16001200089530SayboltG9P</t>
  </si>
  <si>
    <t>16001200089530G9P</t>
  </si>
  <si>
    <t>1006753395IntertekEUP</t>
  </si>
  <si>
    <t>1006753395EUP</t>
  </si>
  <si>
    <t>1006753386IntertekEUP</t>
  </si>
  <si>
    <t>1006753386EUP</t>
  </si>
  <si>
    <t>16001200089524BSayboltEUP</t>
  </si>
  <si>
    <t>16001200089524BEUP</t>
  </si>
  <si>
    <t>16001200089528SayboltEUP</t>
  </si>
  <si>
    <t>16001200089528EUP</t>
  </si>
  <si>
    <t>1200153522SayboltEUP</t>
  </si>
  <si>
    <t>1200153522EUP</t>
  </si>
  <si>
    <t>16001200089525SayboltEUP</t>
  </si>
  <si>
    <t>16001200089525EUP</t>
  </si>
  <si>
    <t>16001200089524SayboltEUP</t>
  </si>
  <si>
    <t>16001200089524EUP</t>
  </si>
  <si>
    <t>1200153449SayboltEUP</t>
  </si>
  <si>
    <t>1200153449EUP</t>
  </si>
  <si>
    <t>20142730SGSEUP</t>
  </si>
  <si>
    <t>20142730EUP</t>
  </si>
  <si>
    <t>20142726SGSEUP</t>
  </si>
  <si>
    <t>20142726EUP</t>
  </si>
  <si>
    <t>20142725SGSEUP</t>
  </si>
  <si>
    <t>20142725EUP</t>
  </si>
  <si>
    <t>20142721SGSEUP</t>
  </si>
  <si>
    <t>20142721EUP</t>
  </si>
  <si>
    <t>20142713SGSEUP</t>
  </si>
  <si>
    <t>20142713EUP</t>
  </si>
  <si>
    <t>B71100037587SGSAMP</t>
  </si>
  <si>
    <t>B71100037587AMP</t>
  </si>
  <si>
    <t>501028276AmSpecG9P</t>
  </si>
  <si>
    <t>501028276G9P</t>
  </si>
  <si>
    <t>F71000275667SGSAMP</t>
  </si>
  <si>
    <t>F71000275667AMP</t>
  </si>
  <si>
    <t>16001200089477CSayboltG9P</t>
  </si>
  <si>
    <t>16001200089477CG9P</t>
  </si>
  <si>
    <t>16001200089477BSayboltG9P</t>
  </si>
  <si>
    <t>16001200089477BG9P</t>
  </si>
  <si>
    <t>L122121431SayboltAPP</t>
  </si>
  <si>
    <t>L122121431APP</t>
  </si>
  <si>
    <t>AEFUJI21008606InspectorateAMP</t>
  </si>
  <si>
    <t>AEFUJI21008606AMP</t>
  </si>
  <si>
    <t>C0099464IntertekG9P</t>
  </si>
  <si>
    <t>C0099464G9P</t>
  </si>
  <si>
    <t>C0099458IntertekAPP</t>
  </si>
  <si>
    <t>C0099458APP</t>
  </si>
  <si>
    <t>C0099460IntertekG9P</t>
  </si>
  <si>
    <t>C0099460G9P</t>
  </si>
  <si>
    <t>501028260AmSpecG9P</t>
  </si>
  <si>
    <t>501028260G9P</t>
  </si>
  <si>
    <t>1006753097IntertekG9P</t>
  </si>
  <si>
    <t>1006753097G9P</t>
  </si>
  <si>
    <t>501028259AmSpecG9P</t>
  </si>
  <si>
    <t>501028259G9P</t>
  </si>
  <si>
    <t>1006698183IntertekAMP</t>
  </si>
  <si>
    <t>1006698183AMP</t>
  </si>
  <si>
    <t>501028257AmSpecAPP</t>
  </si>
  <si>
    <t>501028257APP</t>
  </si>
  <si>
    <t>C0099455IntertekAPP</t>
  </si>
  <si>
    <t>C0099455APP</t>
  </si>
  <si>
    <t>501028256AmSpecG9P</t>
  </si>
  <si>
    <t>501028256G9P</t>
  </si>
  <si>
    <t>1006753207IntertekAMP</t>
  </si>
  <si>
    <t>1006753207AMP</t>
  </si>
  <si>
    <t>IUSNEW21129543InspectorateAMP</t>
  </si>
  <si>
    <t>IUSNEW21129543AMP</t>
  </si>
  <si>
    <t>1300411204SayboltG9P</t>
  </si>
  <si>
    <t>1300411204G9P</t>
  </si>
  <si>
    <t>125005868AmSpecAMP</t>
  </si>
  <si>
    <t>125005868AMP</t>
  </si>
  <si>
    <t>1300411203SayboltG9P</t>
  </si>
  <si>
    <t>1300411203G9P</t>
  </si>
  <si>
    <t>1300411200SayboltG9P</t>
  </si>
  <si>
    <t>1300411200G9P</t>
  </si>
  <si>
    <t>1006753133IntertekAMP</t>
  </si>
  <si>
    <t>1006753133AMP</t>
  </si>
  <si>
    <t>1223594CaminG9P</t>
  </si>
  <si>
    <t>1223594G9P</t>
  </si>
  <si>
    <t>1223598CaminG9P</t>
  </si>
  <si>
    <t>1223598G9P</t>
  </si>
  <si>
    <t>1225413CaminAMP</t>
  </si>
  <si>
    <t>1225413AMP</t>
  </si>
  <si>
    <t>1300411187SayboltG9P</t>
  </si>
  <si>
    <t>1300411187G9P</t>
  </si>
  <si>
    <t>1224833CaminAMP</t>
  </si>
  <si>
    <t>1224833AMP</t>
  </si>
  <si>
    <t>1224845CaminAMP</t>
  </si>
  <si>
    <t>1224845AMP</t>
  </si>
  <si>
    <t>1300411190SayboltAMP</t>
  </si>
  <si>
    <t>1300411190AMP</t>
  </si>
  <si>
    <t>IUSPTA22000015InspectorateAMP</t>
  </si>
  <si>
    <t>IUSPTA22000015AMP</t>
  </si>
  <si>
    <t>IUSPTA22000438InspectorateAMP</t>
  </si>
  <si>
    <t>IUSPTA22000438AMP</t>
  </si>
  <si>
    <t>1300411189SayboltAMP</t>
  </si>
  <si>
    <t>1300411189AMP</t>
  </si>
  <si>
    <t>1300411186SayboltG9P</t>
  </si>
  <si>
    <t>1300411186G9P</t>
  </si>
  <si>
    <t>1223530CaminAMP</t>
  </si>
  <si>
    <t>1223530AMP</t>
  </si>
  <si>
    <t>1300411184SayboltG9P</t>
  </si>
  <si>
    <t>1300411184G9P</t>
  </si>
  <si>
    <t>128011401AmSpecAMP</t>
  </si>
  <si>
    <t>128011401AMP</t>
  </si>
  <si>
    <t>313093G9P</t>
  </si>
  <si>
    <t>IUSBAT22000387InspectorateAMP</t>
  </si>
  <si>
    <t>IUSBAT22000387AMP</t>
  </si>
  <si>
    <t>313065AMP</t>
  </si>
  <si>
    <t>1006742443IntertekAMP</t>
  </si>
  <si>
    <t>1006742443AMP</t>
  </si>
  <si>
    <t>1223275CaminAMP</t>
  </si>
  <si>
    <t>1223275AMP</t>
  </si>
  <si>
    <t>1223266CaminAMP</t>
  </si>
  <si>
    <t>1223266AMP</t>
  </si>
  <si>
    <t>1006752901IntertekEUP</t>
  </si>
  <si>
    <t>1006752901EUP</t>
  </si>
  <si>
    <t>1006752896IntertekEUP</t>
  </si>
  <si>
    <t>1006752896EUP</t>
  </si>
  <si>
    <t>1006752852IntertekEUP</t>
  </si>
  <si>
    <t>1006752852EUP</t>
  </si>
  <si>
    <t>IUSBAT22000397InspectorateG9P</t>
  </si>
  <si>
    <t>IUSBAT22000397G9P</t>
  </si>
  <si>
    <t>160017217AmSpecAMP</t>
  </si>
  <si>
    <t>160017217AMP</t>
  </si>
  <si>
    <t>1006752821IntertekAMP</t>
  </si>
  <si>
    <t>1006752821AMP</t>
  </si>
  <si>
    <t>120092262AmSpecAMP</t>
  </si>
  <si>
    <t>120092262AMP</t>
  </si>
  <si>
    <t>120093414AmSpecAMP</t>
  </si>
  <si>
    <t>120093414AMP</t>
  </si>
  <si>
    <t>160017184AmSpecAMP</t>
  </si>
  <si>
    <t>160017184AMP</t>
  </si>
  <si>
    <t>16001200089377SayboltEUP</t>
  </si>
  <si>
    <t>16001200089377EUP</t>
  </si>
  <si>
    <t>16001200089376SayboltEUP</t>
  </si>
  <si>
    <t>16001200089376EUP</t>
  </si>
  <si>
    <t>1223243CaminAMP</t>
  </si>
  <si>
    <t>1223243AMP</t>
  </si>
  <si>
    <t>2112F490IntertekAMP</t>
  </si>
  <si>
    <t>2112F490AMP</t>
  </si>
  <si>
    <t>16001200089375SayboltEUP</t>
  </si>
  <si>
    <t>16001200089375EUP</t>
  </si>
  <si>
    <t>16001200089374SayboltEUP</t>
  </si>
  <si>
    <t>16001200089374EUP</t>
  </si>
  <si>
    <t>1006752775IntertekEUP</t>
  </si>
  <si>
    <t>1006752775EUP</t>
  </si>
  <si>
    <t>16001200089373SayboltEUP</t>
  </si>
  <si>
    <t>16001200089373EUP</t>
  </si>
  <si>
    <t>16001200089371SayboltEUP</t>
  </si>
  <si>
    <t>16001200089371EUP</t>
  </si>
  <si>
    <t>16001200089370SayboltEUP</t>
  </si>
  <si>
    <t>16001200089370EUP</t>
  </si>
  <si>
    <t>16001200089369SayboltEUP</t>
  </si>
  <si>
    <t>16001200089369EUP</t>
  </si>
  <si>
    <t>IUSBAT22000374InspectorateG9P</t>
  </si>
  <si>
    <t>IUSBAT22000374G9P</t>
  </si>
  <si>
    <t>2112F125IntertekEUP</t>
  </si>
  <si>
    <t>2112F125EUP</t>
  </si>
  <si>
    <t>16001200089368SayboltEUP</t>
  </si>
  <si>
    <t>16001200089368EUP</t>
  </si>
  <si>
    <t>128011497AmSpecAMP</t>
  </si>
  <si>
    <t>128011497AMP</t>
  </si>
  <si>
    <t>16001200089367SayboltEUP</t>
  </si>
  <si>
    <t>16001200089367EUP</t>
  </si>
  <si>
    <t>16001200089366SayboltEUP</t>
  </si>
  <si>
    <t>16001200089366EUP</t>
  </si>
  <si>
    <t>136007071AmSpecAMP</t>
  </si>
  <si>
    <t>136007071AMP</t>
  </si>
  <si>
    <t>16001200089365SayboltEUP</t>
  </si>
  <si>
    <t>16001200089365EUP</t>
  </si>
  <si>
    <t>16001200089363SayboltEUP</t>
  </si>
  <si>
    <t>16001200089363EUP</t>
  </si>
  <si>
    <t>IUSNEW21127756InspectorateAMP</t>
  </si>
  <si>
    <t>IUSNEW21127756AMP</t>
  </si>
  <si>
    <t>IUSCIN21129696InspectorateAMP</t>
  </si>
  <si>
    <t>IUSCIN21129696AMP</t>
  </si>
  <si>
    <t>1200153406SayboltEUP</t>
  </si>
  <si>
    <t>1200153406EUP</t>
  </si>
  <si>
    <t>16001200089362SayboltEUP</t>
  </si>
  <si>
    <t>16001200089362EUP</t>
  </si>
  <si>
    <t>1200153405SayboltEUP</t>
  </si>
  <si>
    <t>1200153405EUP</t>
  </si>
  <si>
    <t>BEANTI21111323InspectorateAMP</t>
  </si>
  <si>
    <t>BEANTI21111323AMP</t>
  </si>
  <si>
    <t>16001200089361SayboltEUP</t>
  </si>
  <si>
    <t>16001200089361EUP</t>
  </si>
  <si>
    <t>2112F177IntertekEUP</t>
  </si>
  <si>
    <t>2112F177EUP</t>
  </si>
  <si>
    <t>1200153404SayboltEUP</t>
  </si>
  <si>
    <t>1200153404EUP</t>
  </si>
  <si>
    <t>16001200089360SayboltEUP</t>
  </si>
  <si>
    <t>16001200089360EUP</t>
  </si>
  <si>
    <t>16001200089358SayboltEUP</t>
  </si>
  <si>
    <t>16001200089358EUP</t>
  </si>
  <si>
    <t>16001200089357SayboltEUP</t>
  </si>
  <si>
    <t>16001200089357EUP</t>
  </si>
  <si>
    <t>1006735135IntertekAMP</t>
  </si>
  <si>
    <t>1006735135AMP</t>
  </si>
  <si>
    <t>1223209CaminAMP</t>
  </si>
  <si>
    <t>1223209AMP</t>
  </si>
  <si>
    <t>1006732190IntertekAMP</t>
  </si>
  <si>
    <t>1006732190AMP</t>
  </si>
  <si>
    <t>IUSBAT22000211InspectorateAMP</t>
  </si>
  <si>
    <t>IUSBAT22000211AMP</t>
  </si>
  <si>
    <t>1006724385IntertekAMP</t>
  </si>
  <si>
    <t>1006724385AMP</t>
  </si>
  <si>
    <t>1006724384IntertekAPP</t>
  </si>
  <si>
    <t>1006724384APP</t>
  </si>
  <si>
    <t>IUSBAT22000214InspectorateG9P</t>
  </si>
  <si>
    <t>IUSBAT22000214G9P</t>
  </si>
  <si>
    <t>16001200089482SayboltEUP</t>
  </si>
  <si>
    <t>16001200089482EUP</t>
  </si>
  <si>
    <t>1006735140IntertekAPP</t>
  </si>
  <si>
    <t>1006735140APP</t>
  </si>
  <si>
    <t>16001200089477SayboltG9P</t>
  </si>
  <si>
    <t>16001200089477G9P</t>
  </si>
  <si>
    <t>1006735139IntertekAMP</t>
  </si>
  <si>
    <t>1006735139AMP</t>
  </si>
  <si>
    <t>1030067982SayboltEUP</t>
  </si>
  <si>
    <t>1030067982EUP</t>
  </si>
  <si>
    <t>1006734214IntertekAMP</t>
  </si>
  <si>
    <t>1006734214AMP</t>
  </si>
  <si>
    <t>16001200089462SayboltG9P</t>
  </si>
  <si>
    <t>16001200089462G9P</t>
  </si>
  <si>
    <t>1006734217IntertekAPP</t>
  </si>
  <si>
    <t>1006734217APP</t>
  </si>
  <si>
    <t>16001200089454SayboltG9P</t>
  </si>
  <si>
    <t>16001200089454G9P</t>
  </si>
  <si>
    <t>1006735141IntertekAMP</t>
  </si>
  <si>
    <t>1006735141AMP</t>
  </si>
  <si>
    <t>1200153463SayboltEUP</t>
  </si>
  <si>
    <t>1200153463EUP</t>
  </si>
  <si>
    <t>1006734207IntertekAPP</t>
  </si>
  <si>
    <t>1006734207APP</t>
  </si>
  <si>
    <t>1200153461SayboltEUP</t>
  </si>
  <si>
    <t>1200153461EUP</t>
  </si>
  <si>
    <t>1006724383IntertekAPP</t>
  </si>
  <si>
    <t>1006724383APP</t>
  </si>
  <si>
    <t>16001200089442SayboltEUP</t>
  </si>
  <si>
    <t>16001200089442EUP</t>
  </si>
  <si>
    <t>16001200089439SayboltEUP</t>
  </si>
  <si>
    <t>16001200089439EUP</t>
  </si>
  <si>
    <t>1000126017IntertekG9P</t>
  </si>
  <si>
    <t>1000126017G9P</t>
  </si>
  <si>
    <t>1200153459SayboltEUP</t>
  </si>
  <si>
    <t>1200153459EUP</t>
  </si>
  <si>
    <t>1006724386IntertekAPP</t>
  </si>
  <si>
    <t>1006724386APP</t>
  </si>
  <si>
    <t>1200153458SayboltEUP</t>
  </si>
  <si>
    <t>1200153458EUP</t>
  </si>
  <si>
    <t>1006734177IntertekAPP</t>
  </si>
  <si>
    <t>1006734177APP</t>
  </si>
  <si>
    <t>1006721111AIntertekAPP</t>
  </si>
  <si>
    <t>1006721111AAPP</t>
  </si>
  <si>
    <t>1006732183IntertekAPP</t>
  </si>
  <si>
    <t>1006732183APP</t>
  </si>
  <si>
    <t>1006732189IntertekAPP</t>
  </si>
  <si>
    <t>1006732189APP</t>
  </si>
  <si>
    <t>16001200089436SayboltEUP</t>
  </si>
  <si>
    <t>16001200089436EUP</t>
  </si>
  <si>
    <t>501028246AmSpecG9P</t>
  </si>
  <si>
    <t>501028246G9P</t>
  </si>
  <si>
    <t>501028247AmSpecG9P</t>
  </si>
  <si>
    <t>501028247G9P</t>
  </si>
  <si>
    <t>16001200089433SayboltEUP</t>
  </si>
  <si>
    <t>16001200089433EUP</t>
  </si>
  <si>
    <t>16001200089432SayboltEUP</t>
  </si>
  <si>
    <t>16001200089432EUP</t>
  </si>
  <si>
    <t>16001200089431SayboltEUP</t>
  </si>
  <si>
    <t>16001200089431EUP</t>
  </si>
  <si>
    <t>501028245AmSpecG9P</t>
  </si>
  <si>
    <t>501028245G9P</t>
  </si>
  <si>
    <t>16001200089356SayboltEUP</t>
  </si>
  <si>
    <t>16001200089356EUP</t>
  </si>
  <si>
    <t>1200153401SayboltEUP</t>
  </si>
  <si>
    <t>1200153401EUP</t>
  </si>
  <si>
    <t>2002402SGSAMP</t>
  </si>
  <si>
    <t>2002402AMP</t>
  </si>
  <si>
    <t>20142605SGSEUP</t>
  </si>
  <si>
    <t>20142605EUP</t>
  </si>
  <si>
    <t>20142642SGSEUP</t>
  </si>
  <si>
    <t>20142642EUP</t>
  </si>
  <si>
    <t>16001200089415BSayboltG9P</t>
  </si>
  <si>
    <t>16001200089415BG9P</t>
  </si>
  <si>
    <t>BEANTI22100128InspectorateEUP</t>
  </si>
  <si>
    <t>BEANTI22100128EUP</t>
  </si>
  <si>
    <t>1000126015IntertekG9P</t>
  </si>
  <si>
    <t>1000126015G9P</t>
  </si>
  <si>
    <t>BEANTI22100127InspectorateEUP</t>
  </si>
  <si>
    <t>BEANTI22100127EUP</t>
  </si>
  <si>
    <t>20142635SGSEUP</t>
  </si>
  <si>
    <t>20142635EUP</t>
  </si>
  <si>
    <t>BEANTI22100126InspectorateEUP</t>
  </si>
  <si>
    <t>BEANTI22100126EUP</t>
  </si>
  <si>
    <t>20142634SGSEUP</t>
  </si>
  <si>
    <t>20142634EUP</t>
  </si>
  <si>
    <t>BEANTI22100124InspectorateEUP</t>
  </si>
  <si>
    <t>BEANTI22100124EUP</t>
  </si>
  <si>
    <t>BEANTI22100123InspectorateEUP</t>
  </si>
  <si>
    <t>BEANTI22100123EUP</t>
  </si>
  <si>
    <t>BEANTI22100122InspectorateEUP</t>
  </si>
  <si>
    <t>BEANTI22100122EUP</t>
  </si>
  <si>
    <t>1006743428IntertekAMP</t>
  </si>
  <si>
    <t>1006743428AMP</t>
  </si>
  <si>
    <t>BEANTI22100121InspectorateEUP</t>
  </si>
  <si>
    <t>BEANTI22100121EUP</t>
  </si>
  <si>
    <t>20142615SGSEUP</t>
  </si>
  <si>
    <t>20142615EUP</t>
  </si>
  <si>
    <t>16001200089424SayboltEUP</t>
  </si>
  <si>
    <t>16001200089424EUP</t>
  </si>
  <si>
    <t>501028240AmSpecAPP</t>
  </si>
  <si>
    <t>501028240APP</t>
  </si>
  <si>
    <t>1000126016IntertekEUP</t>
  </si>
  <si>
    <t>1000126016EUP</t>
  </si>
  <si>
    <t>20142473SGSEUP</t>
  </si>
  <si>
    <t>20142473EUP</t>
  </si>
  <si>
    <t>BEANTI22100120InspectorateEUP</t>
  </si>
  <si>
    <t>BEANTI22100120EUP</t>
  </si>
  <si>
    <t>20120648SGSEUP</t>
  </si>
  <si>
    <t>20120648EUP</t>
  </si>
  <si>
    <t>BEANTI22100119InspectorateEUP</t>
  </si>
  <si>
    <t>BEANTI22100119EUP</t>
  </si>
  <si>
    <t>BEANTI22100118InspectorateEUP</t>
  </si>
  <si>
    <t>BEANTI22100118EUP</t>
  </si>
  <si>
    <t>16001200089415SayboltG9P</t>
  </si>
  <si>
    <t>16001200089415G9P</t>
  </si>
  <si>
    <t>20127452SGSG9P</t>
  </si>
  <si>
    <t>20127452G9P</t>
  </si>
  <si>
    <t>BEANTI22100117InspectorateEUP</t>
  </si>
  <si>
    <t>BEANTI22100117EUP</t>
  </si>
  <si>
    <t>BEANTI22100116InspectorateEUP</t>
  </si>
  <si>
    <t>BEANTI22100116EUP</t>
  </si>
  <si>
    <t>501028238AmSpecAPP</t>
  </si>
  <si>
    <t>501028238APP</t>
  </si>
  <si>
    <t>BEANTI22100115InspectorateEUP</t>
  </si>
  <si>
    <t>BEANTI22100115EUP</t>
  </si>
  <si>
    <t>BEANTI22100114InspectorateEUP</t>
  </si>
  <si>
    <t>BEANTI22100114EUP</t>
  </si>
  <si>
    <t>501028239AmSpecAPP</t>
  </si>
  <si>
    <t>501028239APP</t>
  </si>
  <si>
    <t>501028237AmSpecAPP</t>
  </si>
  <si>
    <t>501028237APP</t>
  </si>
  <si>
    <t>1200153436SayboltG9P</t>
  </si>
  <si>
    <t>1200153436G9P</t>
  </si>
  <si>
    <t>BEANTI22100113InspectorateEUP</t>
  </si>
  <si>
    <t>BEANTI22100113EUP</t>
  </si>
  <si>
    <t>BEANTI22100112InspectorateEUP</t>
  </si>
  <si>
    <t>BEANTI22100112EUP</t>
  </si>
  <si>
    <t>1200153435SayboltG9P</t>
  </si>
  <si>
    <t>1200153435G9P</t>
  </si>
  <si>
    <t>BEANTI22100111InspectorateEUP</t>
  </si>
  <si>
    <t>BEANTI22100111EUP</t>
  </si>
  <si>
    <t>BEANTI22100110InspectorateEUP</t>
  </si>
  <si>
    <t>BEANTI22100110EUP</t>
  </si>
  <si>
    <t>1006742913IntertekAPP</t>
  </si>
  <si>
    <t>1006742913APP</t>
  </si>
  <si>
    <t>1006742917IntertekAPP</t>
  </si>
  <si>
    <t>1006742917APP</t>
  </si>
  <si>
    <t>1006739587IntertekG9P</t>
  </si>
  <si>
    <t>1006739587G9P</t>
  </si>
  <si>
    <t>1006750939IntertekG9P</t>
  </si>
  <si>
    <t>1006750939G9P</t>
  </si>
  <si>
    <t>1006739585IntertekG9P</t>
  </si>
  <si>
    <t>1006739585G9P</t>
  </si>
  <si>
    <t>1200153434SayboltG9P</t>
  </si>
  <si>
    <t>1200153434G9P</t>
  </si>
  <si>
    <t>1006739581IntertekG9P</t>
  </si>
  <si>
    <t>1006739581G9P</t>
  </si>
  <si>
    <t>1006739575IntertekG9P</t>
  </si>
  <si>
    <t>1006739575G9P</t>
  </si>
  <si>
    <t>1006739571IntertekG9P</t>
  </si>
  <si>
    <t>1006739571G9P</t>
  </si>
  <si>
    <t>1006739544IntertekAPP</t>
  </si>
  <si>
    <t>1006739544APP</t>
  </si>
  <si>
    <t>1006739539IntertekG9P</t>
  </si>
  <si>
    <t>1006739539G9P</t>
  </si>
  <si>
    <t>BEANTI22100109InspectorateEUP</t>
  </si>
  <si>
    <t>BEANTI22100109EUP</t>
  </si>
  <si>
    <t>BEANTI22100108InspectorateEUP</t>
  </si>
  <si>
    <t>BEANTI22100108EUP</t>
  </si>
  <si>
    <t>BEANTI22100105InspectorateEUP</t>
  </si>
  <si>
    <t>BEANTI22100105EUP</t>
  </si>
  <si>
    <t>BEANTI22100102InspectorateEUP</t>
  </si>
  <si>
    <t>BEANTI22100102EUP</t>
  </si>
  <si>
    <t>BEANTI22100100InspectorateEUP</t>
  </si>
  <si>
    <t>BEANTI22100100EUP</t>
  </si>
  <si>
    <t>BEANTI22100098InspectorateEUP</t>
  </si>
  <si>
    <t>BEANTI22100098EUP</t>
  </si>
  <si>
    <t>1006739536IntertekAPP</t>
  </si>
  <si>
    <t>1006739536APP</t>
  </si>
  <si>
    <t>501028236AmSpecG9P</t>
  </si>
  <si>
    <t>501028236G9P</t>
  </si>
  <si>
    <t>501028234AmSpecG9P</t>
  </si>
  <si>
    <t>501028234G9P</t>
  </si>
  <si>
    <t>501028231AmSpecAPP</t>
  </si>
  <si>
    <t>501028231APP</t>
  </si>
  <si>
    <t>501028226AmSpecAPP</t>
  </si>
  <si>
    <t>501028226APP</t>
  </si>
  <si>
    <t>501028227AmSpecAPP</t>
  </si>
  <si>
    <t>501028227APP</t>
  </si>
  <si>
    <t>501028223AmSpecAPP</t>
  </si>
  <si>
    <t>501028223APP</t>
  </si>
  <si>
    <t>T21120182AmSpecAPP</t>
  </si>
  <si>
    <t>T21120182APP</t>
  </si>
  <si>
    <t>501028222AmSpecG9P</t>
  </si>
  <si>
    <t>501028222G9P</t>
  </si>
  <si>
    <t>313058AMP</t>
  </si>
  <si>
    <t>IUSCHI22000270InspectorateAMP</t>
  </si>
  <si>
    <t>IUSCHI22000270AMP</t>
  </si>
  <si>
    <t>110052872AmSpecAMP</t>
  </si>
  <si>
    <t>110052872AMP</t>
  </si>
  <si>
    <t>110052873AmSpecAMP</t>
  </si>
  <si>
    <t>110052873AMP</t>
  </si>
  <si>
    <t>313053AMP</t>
  </si>
  <si>
    <t>1006749063IntertekG9P</t>
  </si>
  <si>
    <t>1006749063G9P</t>
  </si>
  <si>
    <t>1006749061IntertekG9P</t>
  </si>
  <si>
    <t>1006749061G9P</t>
  </si>
  <si>
    <t>1006749059IntertekG9P</t>
  </si>
  <si>
    <t>1006749059G9P</t>
  </si>
  <si>
    <t>110052868AmSpecAMP</t>
  </si>
  <si>
    <t>110052868AMP</t>
  </si>
  <si>
    <t>110052832AmSpecAMP</t>
  </si>
  <si>
    <t>110052832AMP</t>
  </si>
  <si>
    <t>110052870AmSpecAMP</t>
  </si>
  <si>
    <t>110052870AMP</t>
  </si>
  <si>
    <t>125005813AmSpecAMP</t>
  </si>
  <si>
    <t>125005813AMP</t>
  </si>
  <si>
    <t>110052980AmSpecAMP</t>
  </si>
  <si>
    <t>110052980AMP</t>
  </si>
  <si>
    <t>1300411152SayboltG9P</t>
  </si>
  <si>
    <t>1300411152G9P</t>
  </si>
  <si>
    <t>AB20220009OTIAMP</t>
  </si>
  <si>
    <t>AB20220009AMP</t>
  </si>
  <si>
    <t>1224681CaminAMP</t>
  </si>
  <si>
    <t>1224681AMP</t>
  </si>
  <si>
    <t>1225043CaminAMP</t>
  </si>
  <si>
    <t>1225043AMP</t>
  </si>
  <si>
    <t>1224662CaminAMP</t>
  </si>
  <si>
    <t>1224662AMP</t>
  </si>
  <si>
    <t>1225104CaminAMP</t>
  </si>
  <si>
    <t>1225104AMP</t>
  </si>
  <si>
    <t>1225113CaminAMP</t>
  </si>
  <si>
    <t>1225113AMP</t>
  </si>
  <si>
    <t>1224246CaminAMP</t>
  </si>
  <si>
    <t>1224246AMP</t>
  </si>
  <si>
    <t>1221624CaminAMP</t>
  </si>
  <si>
    <t>1221624AMP</t>
  </si>
  <si>
    <t>11476560SGSAMP</t>
  </si>
  <si>
    <t>11476560AMP</t>
  </si>
  <si>
    <t>1223804CaminAMP</t>
  </si>
  <si>
    <t>1223804AMP</t>
  </si>
  <si>
    <t>1224312CaminAMP</t>
  </si>
  <si>
    <t>1224312AMP</t>
  </si>
  <si>
    <t>140000884AmSpecAMP</t>
  </si>
  <si>
    <t>140000884AMP</t>
  </si>
  <si>
    <t>1224883CaminAMP</t>
  </si>
  <si>
    <t>1224883AMP</t>
  </si>
  <si>
    <t>1221590CaminAMP</t>
  </si>
  <si>
    <t>1221590AMP</t>
  </si>
  <si>
    <t>1223096CaminAMP</t>
  </si>
  <si>
    <t>1223096AMP</t>
  </si>
  <si>
    <t>1300411151SayboltG9P</t>
  </si>
  <si>
    <t>1300411151G9P</t>
  </si>
  <si>
    <t>128011480AmSpecAMP</t>
  </si>
  <si>
    <t>128011480AMP</t>
  </si>
  <si>
    <t>312907AMP</t>
  </si>
  <si>
    <t>313163AMP</t>
  </si>
  <si>
    <t>110052952AmSpecAMP</t>
  </si>
  <si>
    <t>110052952AMP</t>
  </si>
  <si>
    <t>313144AMP</t>
  </si>
  <si>
    <t>1006744440IntertekAMP</t>
  </si>
  <si>
    <t>1006744440AMP</t>
  </si>
  <si>
    <t>IUSTAM21127546InspectorateAMP</t>
  </si>
  <si>
    <t>IUSTAM21127546AMP</t>
  </si>
  <si>
    <t>1006714745IntertekAMP</t>
  </si>
  <si>
    <t>1006714745AMP</t>
  </si>
  <si>
    <t>128011465AmSpecAMP</t>
  </si>
  <si>
    <t>128011465AMP</t>
  </si>
  <si>
    <t>128011400AmSpecAMP</t>
  </si>
  <si>
    <t>128011400AMP</t>
  </si>
  <si>
    <t>126004449AmSpecAMP</t>
  </si>
  <si>
    <t>126004449AMP</t>
  </si>
  <si>
    <t>1006738309IntertekAMP</t>
  </si>
  <si>
    <t>1006738309AMP</t>
  </si>
  <si>
    <t>1300411111SayboltG9P</t>
  </si>
  <si>
    <t>1300411111G9P</t>
  </si>
  <si>
    <t>312862AMP</t>
  </si>
  <si>
    <t>313190AMP</t>
  </si>
  <si>
    <t>621027555AmSpecEUP</t>
  </si>
  <si>
    <t>621027555EUP</t>
  </si>
  <si>
    <t>1300411120SayboltG9P</t>
  </si>
  <si>
    <t>1300411120G9P</t>
  </si>
  <si>
    <t>621027554AmSpecAMP</t>
  </si>
  <si>
    <t>621027554AMP</t>
  </si>
  <si>
    <t>1224279CaminAMP</t>
  </si>
  <si>
    <t>1224279AMP</t>
  </si>
  <si>
    <t>313013AMP</t>
  </si>
  <si>
    <t>313151G9P</t>
  </si>
  <si>
    <t>1223210CaminG9P</t>
  </si>
  <si>
    <t>1223210G9P</t>
  </si>
  <si>
    <t>1223195CaminG9P</t>
  </si>
  <si>
    <t>1223195G9P</t>
  </si>
  <si>
    <t>110052880AmSpecAMP</t>
  </si>
  <si>
    <t>110052880AMP</t>
  </si>
  <si>
    <t>1221602CaminAMP</t>
  </si>
  <si>
    <t>1221602AMP</t>
  </si>
  <si>
    <t>110052879AmSpecAMP</t>
  </si>
  <si>
    <t>110052879AMP</t>
  </si>
  <si>
    <t>IT2022800031IntertekEUP</t>
  </si>
  <si>
    <t>IT2022800031EUP</t>
  </si>
  <si>
    <t>IUSPTA22000060InspectorateAMP</t>
  </si>
  <si>
    <t>IUSPTA22000060AMP</t>
  </si>
  <si>
    <t>110052875AmSpecAMP</t>
  </si>
  <si>
    <t>110052875AMP</t>
  </si>
  <si>
    <t>16002600031835SayboltEUP</t>
  </si>
  <si>
    <t>16002600031835EUP</t>
  </si>
  <si>
    <t>110052753AmSpecAMP</t>
  </si>
  <si>
    <t>110052753AMP</t>
  </si>
  <si>
    <t>110052748AmSpecAMP</t>
  </si>
  <si>
    <t>110052748AMP</t>
  </si>
  <si>
    <t>1224831CaminAMP</t>
  </si>
  <si>
    <t>1224831AMP</t>
  </si>
  <si>
    <t>136006942AmSpecAMP</t>
  </si>
  <si>
    <t>136006942AMP</t>
  </si>
  <si>
    <t>110052938AmSpecAMP</t>
  </si>
  <si>
    <t>110052938AMP</t>
  </si>
  <si>
    <t>136007087AmSpecAMP</t>
  </si>
  <si>
    <t>136007087AMP</t>
  </si>
  <si>
    <t>313164AMP</t>
  </si>
  <si>
    <t>1006749522IntertekAMP</t>
  </si>
  <si>
    <t>1006749522AMP</t>
  </si>
  <si>
    <t>1006749445IntertekEUP</t>
  </si>
  <si>
    <t>1006749445EUP</t>
  </si>
  <si>
    <t>1006749302IntertekAMP</t>
  </si>
  <si>
    <t>1006749302AMP</t>
  </si>
  <si>
    <t>1006714609IntertekAMP</t>
  </si>
  <si>
    <t>1006714609AMP</t>
  </si>
  <si>
    <t>10820220010SayboltEUP</t>
  </si>
  <si>
    <t>10820220010EUP</t>
  </si>
  <si>
    <t>PTC55887IntertekAPP</t>
  </si>
  <si>
    <t>PTC55887APP</t>
  </si>
  <si>
    <t>642008694AmSpecEUP</t>
  </si>
  <si>
    <t>642008694EUP</t>
  </si>
  <si>
    <t>1006743052IntertekG9P</t>
  </si>
  <si>
    <t>1006743052G9P</t>
  </si>
  <si>
    <t>1006748723IntertekG9P</t>
  </si>
  <si>
    <t>1006748723G9P</t>
  </si>
  <si>
    <t>16001080005412SayboltEUP</t>
  </si>
  <si>
    <t>16001080005412EUP</t>
  </si>
  <si>
    <t>1006743864IntertekG9P</t>
  </si>
  <si>
    <t>1006743864G9P</t>
  </si>
  <si>
    <t>1006743928IntertekG9P</t>
  </si>
  <si>
    <t>1006743928G9P</t>
  </si>
  <si>
    <t>1006748588IntertekG9P</t>
  </si>
  <si>
    <t>1006748588G9P</t>
  </si>
  <si>
    <t>1006748587IntertekAMP</t>
  </si>
  <si>
    <t>1006748587AMP</t>
  </si>
  <si>
    <t>501027816AmSpecAPP</t>
  </si>
  <si>
    <t>501027816APP</t>
  </si>
  <si>
    <t>1006743050IntertekG9P</t>
  </si>
  <si>
    <t>1006743050G9P</t>
  </si>
  <si>
    <t>NLRDMI21207580InspectorateEUP</t>
  </si>
  <si>
    <t>NLRDMI21207580EUP</t>
  </si>
  <si>
    <t>NLRDMI21208697InspectorateEUP</t>
  </si>
  <si>
    <t>NLRDMI21208697EUP</t>
  </si>
  <si>
    <t>20113648SGSG9P</t>
  </si>
  <si>
    <t>20113648G9P</t>
  </si>
  <si>
    <t>IT2022800026IntertekEUP</t>
  </si>
  <si>
    <t>IT2022800026EUP</t>
  </si>
  <si>
    <t>20142081SGSG9P</t>
  </si>
  <si>
    <t>20142081G9P</t>
  </si>
  <si>
    <t>20126210SGSEUP</t>
  </si>
  <si>
    <t>20126210EUP</t>
  </si>
  <si>
    <t>20142068SGSEUP</t>
  </si>
  <si>
    <t>20142068EUP</t>
  </si>
  <si>
    <t>20142114SGSG9P</t>
  </si>
  <si>
    <t>20142114G9P</t>
  </si>
  <si>
    <t>20142115SGSEUP</t>
  </si>
  <si>
    <t>20142115EUP</t>
  </si>
  <si>
    <t>20142203SGSG9P</t>
  </si>
  <si>
    <t>20142203G9P</t>
  </si>
  <si>
    <t>20142201SGSEUP</t>
  </si>
  <si>
    <t>20142201EUP</t>
  </si>
  <si>
    <t>20142161SGSEUP</t>
  </si>
  <si>
    <t>20142161EUP</t>
  </si>
  <si>
    <t>20142158SGSEUP</t>
  </si>
  <si>
    <t>20142158EUP</t>
  </si>
  <si>
    <t>20142156SGSEUP</t>
  </si>
  <si>
    <t>20142156EUP</t>
  </si>
  <si>
    <t>20142154SGSEUP</t>
  </si>
  <si>
    <t>20142154EUP</t>
  </si>
  <si>
    <t>20142152SGSEUP</t>
  </si>
  <si>
    <t>20142152EUP</t>
  </si>
  <si>
    <t>20142151SGSG9P</t>
  </si>
  <si>
    <t>20142151G9P</t>
  </si>
  <si>
    <t>20142150SGSEUP</t>
  </si>
  <si>
    <t>20142150EUP</t>
  </si>
  <si>
    <t>T21120179AmSpecAPP</t>
  </si>
  <si>
    <t>T21120179APP</t>
  </si>
  <si>
    <t>T21120178AmSpecAPP</t>
  </si>
  <si>
    <t>T21120178APP</t>
  </si>
  <si>
    <t>T21120176AmSpecAPP</t>
  </si>
  <si>
    <t>T21120176APP</t>
  </si>
  <si>
    <t>T21120175AmSpecAPP</t>
  </si>
  <si>
    <t>T21120175APP</t>
  </si>
  <si>
    <t>T21120173AmSpecAPP</t>
  </si>
  <si>
    <t>T21120173APP</t>
  </si>
  <si>
    <t>T21120172AmSpecAPP</t>
  </si>
  <si>
    <t>T21120172APP</t>
  </si>
  <si>
    <t>T21120171AmSpecAPP</t>
  </si>
  <si>
    <t>T21120171APP</t>
  </si>
  <si>
    <t>T21120170AmSpecAPP</t>
  </si>
  <si>
    <t>T21120170APP</t>
  </si>
  <si>
    <t>620001587AmSpecAMP</t>
  </si>
  <si>
    <t>620001587AMP</t>
  </si>
  <si>
    <t>T21120169AmSpecAPP</t>
  </si>
  <si>
    <t>T21120169APP</t>
  </si>
  <si>
    <t>SGOSGI21103059InspectorateAMP</t>
  </si>
  <si>
    <t>SGOSGI21103059AMP</t>
  </si>
  <si>
    <t>1300411040SayboltG9P</t>
  </si>
  <si>
    <t>1300411040G9P</t>
  </si>
  <si>
    <t>313154AMP</t>
  </si>
  <si>
    <t>1300411038SayboltAMP</t>
  </si>
  <si>
    <t>1300411038AMP</t>
  </si>
  <si>
    <t>1224770CaminAMP</t>
  </si>
  <si>
    <t>1224770AMP</t>
  </si>
  <si>
    <t>1300411039SayboltAMP</t>
  </si>
  <si>
    <t>1300411039AMP</t>
  </si>
  <si>
    <t>1300411042SayboltG9P</t>
  </si>
  <si>
    <t>1300411042G9P</t>
  </si>
  <si>
    <t>1223875CaminAMP</t>
  </si>
  <si>
    <t>1223875AMP</t>
  </si>
  <si>
    <t>1224264CaminAMP</t>
  </si>
  <si>
    <t>1224264AMP</t>
  </si>
  <si>
    <t>1223941CaminAMP</t>
  </si>
  <si>
    <t>1223941AMP</t>
  </si>
  <si>
    <t>155014095AmSpecAMP</t>
  </si>
  <si>
    <t>155014095AMP</t>
  </si>
  <si>
    <t>313102G9P</t>
  </si>
  <si>
    <t>155014092AmSpecAMP</t>
  </si>
  <si>
    <t>155014092AMP</t>
  </si>
  <si>
    <t>1224549CaminAMP</t>
  </si>
  <si>
    <t>1224549AMP</t>
  </si>
  <si>
    <t>155014090AmSpecAMP</t>
  </si>
  <si>
    <t>155014090AMP</t>
  </si>
  <si>
    <t>9703EUP</t>
  </si>
  <si>
    <t>1300411112SayboltG9P</t>
  </si>
  <si>
    <t>1300411112G9P</t>
  </si>
  <si>
    <t>1300411110SayboltG9P</t>
  </si>
  <si>
    <t>1300411110G9P</t>
  </si>
  <si>
    <t>313100AMP</t>
  </si>
  <si>
    <t>1300411101SayboltG9P</t>
  </si>
  <si>
    <t>1300411101G9P</t>
  </si>
  <si>
    <t>312967AMP</t>
  </si>
  <si>
    <t>1300411100SayboltG9P</t>
  </si>
  <si>
    <t>1300411100G9P</t>
  </si>
  <si>
    <t>2112F144IntertekG9P</t>
  </si>
  <si>
    <t>2112F144G9P</t>
  </si>
  <si>
    <t>1300411099SayboltG9P</t>
  </si>
  <si>
    <t>1300411099G9P</t>
  </si>
  <si>
    <t>1200153415SayboltEUP</t>
  </si>
  <si>
    <t>1200153415EUP</t>
  </si>
  <si>
    <t>1300411095SayboltG9P</t>
  </si>
  <si>
    <t>1300411095G9P</t>
  </si>
  <si>
    <t>11475412SGSAMP</t>
  </si>
  <si>
    <t>11475412AMP</t>
  </si>
  <si>
    <t>16001200089372SayboltEUP</t>
  </si>
  <si>
    <t>16001200089372EUP</t>
  </si>
  <si>
    <t>11475399SGSAMP</t>
  </si>
  <si>
    <t>11475399AMP</t>
  </si>
  <si>
    <t>16001200089382SayboltAMP</t>
  </si>
  <si>
    <t>16001200089382AMP</t>
  </si>
  <si>
    <t>1200153410SayboltEUP</t>
  </si>
  <si>
    <t>1200153410EUP</t>
  </si>
  <si>
    <t>GJ2122IN03612InspectorateAPP</t>
  </si>
  <si>
    <t>GJ2122IN03612APP</t>
  </si>
  <si>
    <t>GJ2122IN03611InspectorateAPP</t>
  </si>
  <si>
    <t>GJ2122IN03611APP</t>
  </si>
  <si>
    <t>1300411035SayboltG9P</t>
  </si>
  <si>
    <t>1300411035G9P</t>
  </si>
  <si>
    <t>19045CaminEUP</t>
  </si>
  <si>
    <t>19045EUP</t>
  </si>
  <si>
    <t>IUSPTE22000094InspectorateAMP</t>
  </si>
  <si>
    <t>IUSPTE22000094AMP</t>
  </si>
  <si>
    <t>1200153402SayboltEUP</t>
  </si>
  <si>
    <t>1200153402EUP</t>
  </si>
  <si>
    <t>16001080005410SayboltEUP</t>
  </si>
  <si>
    <t>16001080005410EUP</t>
  </si>
  <si>
    <t>20142147SGSEUP</t>
  </si>
  <si>
    <t>20142147EUP</t>
  </si>
  <si>
    <t>2112F413IntertekAMP</t>
  </si>
  <si>
    <t>2112F413AMP</t>
  </si>
  <si>
    <t>20142145SGSEUP</t>
  </si>
  <si>
    <t>20142145EUP</t>
  </si>
  <si>
    <t>20142140SGSEUP</t>
  </si>
  <si>
    <t>20142140EUP</t>
  </si>
  <si>
    <t>20142127SGSEUP</t>
  </si>
  <si>
    <t>20142127EUP</t>
  </si>
  <si>
    <t>20142126SGSEUP</t>
  </si>
  <si>
    <t>20142126EUP</t>
  </si>
  <si>
    <t>20142124SGSEUP</t>
  </si>
  <si>
    <t>20142124EUP</t>
  </si>
  <si>
    <t>20142105SGSEUP</t>
  </si>
  <si>
    <t>20142105EUP</t>
  </si>
  <si>
    <t>20142101SGSEUP</t>
  </si>
  <si>
    <t>20142101EUP</t>
  </si>
  <si>
    <t>20142099SGSEUP</t>
  </si>
  <si>
    <t>20142099EUP</t>
  </si>
  <si>
    <t>16000660001246SayboltAMP</t>
  </si>
  <si>
    <t>16000660001246AMP</t>
  </si>
  <si>
    <t>20142084SGSEUP</t>
  </si>
  <si>
    <t>20142084EUP</t>
  </si>
  <si>
    <t>18000421InspectorateEUP</t>
  </si>
  <si>
    <t>18000421EUP</t>
  </si>
  <si>
    <t>2112F324IntertekAMP</t>
  </si>
  <si>
    <t>2112F324AMP</t>
  </si>
  <si>
    <t>2112F183IntertekAMP</t>
  </si>
  <si>
    <t>2112F183AMP</t>
  </si>
  <si>
    <t>1461mar.in.EUP</t>
  </si>
  <si>
    <t>1461EUP</t>
  </si>
  <si>
    <t>2112F179IntertekEUP</t>
  </si>
  <si>
    <t>2112F179EUP</t>
  </si>
  <si>
    <t>620001579AmSpecAMP</t>
  </si>
  <si>
    <t>620001579AMP</t>
  </si>
  <si>
    <t>20142083SGSEUP</t>
  </si>
  <si>
    <t>20142083EUP</t>
  </si>
  <si>
    <t>2002353SGSAMP</t>
  </si>
  <si>
    <t>2002353AMP</t>
  </si>
  <si>
    <t>1458mar.in.EUP</t>
  </si>
  <si>
    <t>1458EUP</t>
  </si>
  <si>
    <t>20142082SGSG9P</t>
  </si>
  <si>
    <t>20142082G9P</t>
  </si>
  <si>
    <t>20142160SGSEUP</t>
  </si>
  <si>
    <t>20142160EUP</t>
  </si>
  <si>
    <t>20142149SGSEUP</t>
  </si>
  <si>
    <t>20142149EUP</t>
  </si>
  <si>
    <t>20142148SGSEUP</t>
  </si>
  <si>
    <t>20142148EUP</t>
  </si>
  <si>
    <t>20142080SGSG9P</t>
  </si>
  <si>
    <t>20142080G9P</t>
  </si>
  <si>
    <t>20142071SGSG9P</t>
  </si>
  <si>
    <t>20142071G9P</t>
  </si>
  <si>
    <t>1670004717SayboltAMP</t>
  </si>
  <si>
    <t>1670004717AMP</t>
  </si>
  <si>
    <t>1456mar.in.EUP</t>
  </si>
  <si>
    <t>1456EUP</t>
  </si>
  <si>
    <t>20142070SGSG9P</t>
  </si>
  <si>
    <t>20142070G9P</t>
  </si>
  <si>
    <t>16001040008240SayboltEUP</t>
  </si>
  <si>
    <t>16001040008240EUP</t>
  </si>
  <si>
    <t>621027477AmSpecEUP</t>
  </si>
  <si>
    <t>621027477EUP</t>
  </si>
  <si>
    <t>621027476AmSpecAMP</t>
  </si>
  <si>
    <t>621027476AMP</t>
  </si>
  <si>
    <t>621027474AmSpecEUP</t>
  </si>
  <si>
    <t>621027474EUP</t>
  </si>
  <si>
    <t>621027473AmSpecEUP</t>
  </si>
  <si>
    <t>621027473EUP</t>
  </si>
  <si>
    <t>20142069SGSG9P</t>
  </si>
  <si>
    <t>20142069G9P</t>
  </si>
  <si>
    <t>20142067SGSEUP</t>
  </si>
  <si>
    <t>20142067EUP</t>
  </si>
  <si>
    <t>20142057SGSEUP</t>
  </si>
  <si>
    <t>20142057EUP</t>
  </si>
  <si>
    <t>20142040SGSEUP</t>
  </si>
  <si>
    <t>20142040EUP</t>
  </si>
  <si>
    <t>621027471AmSpecEUP</t>
  </si>
  <si>
    <t>621027471EUP</t>
  </si>
  <si>
    <t>2021507743IntertekEUP</t>
  </si>
  <si>
    <t>2021507743EUP</t>
  </si>
  <si>
    <t>1006740744IntertekAMP</t>
  </si>
  <si>
    <t>1006740744AMP</t>
  </si>
  <si>
    <t>16001030013554SayboltG9P</t>
  </si>
  <si>
    <t>16001030013554G9P</t>
  </si>
  <si>
    <t>22014486SGSAMP</t>
  </si>
  <si>
    <t>22014486AMP</t>
  </si>
  <si>
    <t>52644AmSpecAPP</t>
  </si>
  <si>
    <t>52644APP</t>
  </si>
  <si>
    <t>SGOSGI21110175InspectorateAMP</t>
  </si>
  <si>
    <t>SGOSGI21110175AMP</t>
  </si>
  <si>
    <t>IN21122039CCICAMP</t>
  </si>
  <si>
    <t>IN21122039AMP</t>
  </si>
  <si>
    <t>SGOSGI21110059InspectorateAMP</t>
  </si>
  <si>
    <t>SGOSGI21110059AMP</t>
  </si>
  <si>
    <t>1006705833IntertekAPP</t>
  </si>
  <si>
    <t>1006705833APP</t>
  </si>
  <si>
    <t>110052793AmSpecAMP</t>
  </si>
  <si>
    <t>110052793AMP</t>
  </si>
  <si>
    <t>1006684529IntertekAMP</t>
  </si>
  <si>
    <t>1006684529AMP</t>
  </si>
  <si>
    <t>1006684762IntertekAMP</t>
  </si>
  <si>
    <t>1006684762AMP</t>
  </si>
  <si>
    <t>IUSPTA22000023InspectorateAMP</t>
  </si>
  <si>
    <t>IUSPTA22000023AMP</t>
  </si>
  <si>
    <t>IUSPTA22000089InspectorateAMP</t>
  </si>
  <si>
    <t>IUSPTA22000089AMP</t>
  </si>
  <si>
    <t>IUSPTA22000078InspectorateAMP</t>
  </si>
  <si>
    <t>IUSPTA22000078AMP</t>
  </si>
  <si>
    <t>IUSPTA21129722InspectorateAMP</t>
  </si>
  <si>
    <t>IUSPTA21129722AMP</t>
  </si>
  <si>
    <t>110052750AmSpecAMP</t>
  </si>
  <si>
    <t>110052750AMP</t>
  </si>
  <si>
    <t>1222625CaminAMP</t>
  </si>
  <si>
    <t>1222625AMP</t>
  </si>
  <si>
    <t>1223228CaminAMP</t>
  </si>
  <si>
    <t>1223228AMP</t>
  </si>
  <si>
    <t>1222053CaminAMP</t>
  </si>
  <si>
    <t>1222053AMP</t>
  </si>
  <si>
    <t>1222035CaminAMP</t>
  </si>
  <si>
    <t>1222035AMP</t>
  </si>
  <si>
    <t>1223213CaminAMP</t>
  </si>
  <si>
    <t>1223213AMP</t>
  </si>
  <si>
    <t>1220848CaminAMP</t>
  </si>
  <si>
    <t>1220848AMP</t>
  </si>
  <si>
    <t>110052672AmSpecAMP</t>
  </si>
  <si>
    <t>110052672AMP</t>
  </si>
  <si>
    <t>1006712962IntertekAMP</t>
  </si>
  <si>
    <t>1006712962AMP</t>
  </si>
  <si>
    <t>110052747AmSpecAMP</t>
  </si>
  <si>
    <t>110052747AMP</t>
  </si>
  <si>
    <t>110052746AmSpecAMP</t>
  </si>
  <si>
    <t>110052746AMP</t>
  </si>
  <si>
    <t>136007063AmSpecAMP</t>
  </si>
  <si>
    <t>136007063AMP</t>
  </si>
  <si>
    <t>136006967AmSpecAMP</t>
  </si>
  <si>
    <t>136006967AMP</t>
  </si>
  <si>
    <t>IUSBAT22000067InspectorateG9P</t>
  </si>
  <si>
    <t>IUSBAT22000067G9P</t>
  </si>
  <si>
    <t>1221980CaminG9P</t>
  </si>
  <si>
    <t>1221980G9P</t>
  </si>
  <si>
    <t>1221833CaminG9P</t>
  </si>
  <si>
    <t>1221833G9P</t>
  </si>
  <si>
    <t>IUSBAT21129671InspectorateAMP</t>
  </si>
  <si>
    <t>IUSBAT21129671AMP</t>
  </si>
  <si>
    <t>IUSNEW21128942InspectorateAMP</t>
  </si>
  <si>
    <t>IUSNEW21128942AMP</t>
  </si>
  <si>
    <t>16001040008249SayboltEUP</t>
  </si>
  <si>
    <t>16001040008249EUP</t>
  </si>
  <si>
    <t>16002600031961SayboltAMP</t>
  </si>
  <si>
    <t>16002600031961AMP</t>
  </si>
  <si>
    <t>1200153345SayboltEUP</t>
  </si>
  <si>
    <t>1200153345EUP</t>
  </si>
  <si>
    <t>16001200089267SayboltEUP</t>
  </si>
  <si>
    <t>16001200089267EUP</t>
  </si>
  <si>
    <t>16001200089266SayboltEUP</t>
  </si>
  <si>
    <t>16001200089266EUP</t>
  </si>
  <si>
    <t>16001200089265SayboltEUP</t>
  </si>
  <si>
    <t>16001200089265EUP</t>
  </si>
  <si>
    <t>16001200089264SayboltEUP</t>
  </si>
  <si>
    <t>16001200089264EUP</t>
  </si>
  <si>
    <t>16001200089239SayboltEUP</t>
  </si>
  <si>
    <t>16001200089239EUP</t>
  </si>
  <si>
    <t>16001200089246SayboltEUP</t>
  </si>
  <si>
    <t>16001200089246EUP</t>
  </si>
  <si>
    <t>1200153328SayboltEUP</t>
  </si>
  <si>
    <t>1200153328EUP</t>
  </si>
  <si>
    <t>16001200089247SayboltEUP</t>
  </si>
  <si>
    <t>16001200089247EUP</t>
  </si>
  <si>
    <t>128011434AmSpecAMP</t>
  </si>
  <si>
    <t>128011434AMP</t>
  </si>
  <si>
    <t>16001200089253SayboltEUP</t>
  </si>
  <si>
    <t>16001200089253EUP</t>
  </si>
  <si>
    <t>16001200089254SayboltEUP</t>
  </si>
  <si>
    <t>16001200089254EUP</t>
  </si>
  <si>
    <t>BEANTI21111028InspectorateEUP</t>
  </si>
  <si>
    <t>BEANTI21111028EUP</t>
  </si>
  <si>
    <t>20016044SGSAMP</t>
  </si>
  <si>
    <t>20016044AMP</t>
  </si>
  <si>
    <t>128011422AmSpecAMP</t>
  </si>
  <si>
    <t>128011422AMP</t>
  </si>
  <si>
    <t>128011421AmSpecAMP</t>
  </si>
  <si>
    <t>128011421AMP</t>
  </si>
  <si>
    <t>128011420AmSpecAMP</t>
  </si>
  <si>
    <t>128011420AMP</t>
  </si>
  <si>
    <t>1213962CaminAMP</t>
  </si>
  <si>
    <t>1213962AMP</t>
  </si>
  <si>
    <t>632012360AmSpecEUP</t>
  </si>
  <si>
    <t>632012360EUP</t>
  </si>
  <si>
    <t>MTMLAI22000004InspectorateAMP</t>
  </si>
  <si>
    <t>MTMLAI22000004AMP</t>
  </si>
  <si>
    <t>1006741734IntertekG9P</t>
  </si>
  <si>
    <t>1006741734G9P</t>
  </si>
  <si>
    <t>16001080005408SayboltEUP</t>
  </si>
  <si>
    <t>16001080005408EUP</t>
  </si>
  <si>
    <t>632012739AmSpecEUP</t>
  </si>
  <si>
    <t>632012739EUP</t>
  </si>
  <si>
    <t>16001430001915SayboltAMP</t>
  </si>
  <si>
    <t>16001430001915AMP</t>
  </si>
  <si>
    <t>16002600031982SayboltAMP</t>
  </si>
  <si>
    <t>16002600031982AMP</t>
  </si>
  <si>
    <t>ESXKII21006497InspectorateEUP</t>
  </si>
  <si>
    <t>ESXKII21006497EUP</t>
  </si>
  <si>
    <t>1009669SGSEUP</t>
  </si>
  <si>
    <t>1009669EUP</t>
  </si>
  <si>
    <t>1000141424IntertekEUP</t>
  </si>
  <si>
    <t>1000141424EUP</t>
  </si>
  <si>
    <t>QAQOPI21000603InspectorateAMP</t>
  </si>
  <si>
    <t>QAQOPI21000603AMP</t>
  </si>
  <si>
    <t>QAQOPI21000602InspectorateAMP</t>
  </si>
  <si>
    <t>QAQOPI21000602AMP</t>
  </si>
  <si>
    <t>1000141423IntertekAMP</t>
  </si>
  <si>
    <t>1000141423AMP</t>
  </si>
  <si>
    <t>1006742984IntertekAPP</t>
  </si>
  <si>
    <t>1006742984APP</t>
  </si>
  <si>
    <t>1006743042IntertekAPP</t>
  </si>
  <si>
    <t>1006743042APP</t>
  </si>
  <si>
    <t>1006743028IntertekG9P</t>
  </si>
  <si>
    <t>1006743028G9P</t>
  </si>
  <si>
    <t>1006742982IntertekAPP</t>
  </si>
  <si>
    <t>1006742982APP</t>
  </si>
  <si>
    <t>1006742979IntertekAPP</t>
  </si>
  <si>
    <t>1006742979APP</t>
  </si>
  <si>
    <t>1006742660IntertekAPP</t>
  </si>
  <si>
    <t>1006742660APP</t>
  </si>
  <si>
    <t>1006742654IntertekAPP</t>
  </si>
  <si>
    <t>1006742654APP</t>
  </si>
  <si>
    <t>1006742637IntertekAPP</t>
  </si>
  <si>
    <t>1006742637APP</t>
  </si>
  <si>
    <t>1006742631IntertekAPP</t>
  </si>
  <si>
    <t>1006742631APP</t>
  </si>
  <si>
    <t>1006742620IntertekG9P</t>
  </si>
  <si>
    <t>1006742620G9P</t>
  </si>
  <si>
    <t>1006742608IntertekAPP</t>
  </si>
  <si>
    <t>1006742608APP</t>
  </si>
  <si>
    <t>1006742579IntertekAPP</t>
  </si>
  <si>
    <t>1006742579APP</t>
  </si>
  <si>
    <t>1006742563IntertekAMP</t>
  </si>
  <si>
    <t>1006742563AMP</t>
  </si>
  <si>
    <t>110052600AmSpecAMP</t>
  </si>
  <si>
    <t>110052600AMP</t>
  </si>
  <si>
    <t>110052599AmSpecAMP</t>
  </si>
  <si>
    <t>110052599AMP</t>
  </si>
  <si>
    <t>110052603AmSpecAMP</t>
  </si>
  <si>
    <t>110052603AMP</t>
  </si>
  <si>
    <t>110052606AmSpecAMP</t>
  </si>
  <si>
    <t>110052606AMP</t>
  </si>
  <si>
    <t>27</t>
  </si>
  <si>
    <t>3287676</t>
  </si>
  <si>
    <t>12</t>
  </si>
  <si>
    <t>3287349</t>
  </si>
  <si>
    <t>3287165</t>
  </si>
  <si>
    <t>41</t>
  </si>
  <si>
    <t>9917Cargo InspectionsEUP</t>
  </si>
  <si>
    <t>9870Cargo InspectionsEUP</t>
  </si>
  <si>
    <t>9703Cargo InspectionsEUP</t>
  </si>
  <si>
    <t>9916Cargo InspectionsAMP</t>
  </si>
  <si>
    <t>9915Cargo InspectionsAMP</t>
  </si>
  <si>
    <t>9869Cargo InspectionsAMP</t>
  </si>
  <si>
    <t>9859Cargo InspectionsAMP</t>
  </si>
  <si>
    <t>NOT PAID-NOT PAID</t>
  </si>
  <si>
    <t>NOT PAID-IN PROGRESS</t>
  </si>
  <si>
    <t>NOT PAID-POSTED NOT PAID</t>
  </si>
  <si>
    <t>Average of Payment Performance</t>
  </si>
  <si>
    <t>313754Cargo InspectionsG9P</t>
  </si>
  <si>
    <t>313719Cargo InspectionsAMP</t>
  </si>
  <si>
    <t>313086Cargo InspectionsG9P</t>
  </si>
  <si>
    <t>313722Cargo InspectionsG9P</t>
  </si>
  <si>
    <t>313720Cargo InspectionsAMP</t>
  </si>
  <si>
    <t>313498Cargo InspectionsAMP</t>
  </si>
  <si>
    <t>313698Cargo InspectionsG9P</t>
  </si>
  <si>
    <t>313694Cargo InspectionsG9P</t>
  </si>
  <si>
    <t>312092Cargo InspectionsAMP</t>
  </si>
  <si>
    <t>313661Cargo InspectionsAMP</t>
  </si>
  <si>
    <t>313610Cargo InspectionsAMP</t>
  </si>
  <si>
    <t>313591Cargo InspectionsG9P</t>
  </si>
  <si>
    <t>313593Cargo InspectionsG9P</t>
  </si>
  <si>
    <t>313444Cargo InspectionsAMP</t>
  </si>
  <si>
    <t>313328Cargo InspectionsAMP</t>
  </si>
  <si>
    <t>312384Cargo InspectionsAMP</t>
  </si>
  <si>
    <t>313284Cargo InspectionsAMP</t>
  </si>
  <si>
    <t>313583Cargo InspectionsG9P</t>
  </si>
  <si>
    <t>313581Cargo InspectionsAMP</t>
  </si>
  <si>
    <t>313430Cargo InspectionsAMP</t>
  </si>
  <si>
    <t>313556Cargo InspectionsG9P</t>
  </si>
  <si>
    <t>313521Cargo InspectionsAMP</t>
  </si>
  <si>
    <t>313542Cargo InspectionsG9P</t>
  </si>
  <si>
    <t>313439Cargo InspectionsAMP</t>
  </si>
  <si>
    <t>313413Cargo InspectionsAMP</t>
  </si>
  <si>
    <t>313202Cargo InspectionsAMP</t>
  </si>
  <si>
    <t>312985Cargo InspectionsAMP</t>
  </si>
  <si>
    <t>313366Cargo InspectionsAMP</t>
  </si>
  <si>
    <t>313299Cargo InspectionsAMP</t>
  </si>
  <si>
    <t>313503Cargo InspectionsAMP</t>
  </si>
  <si>
    <t>313511Cargo InspectionsG9P</t>
  </si>
  <si>
    <t>313512Cargo InspectionsG9P</t>
  </si>
  <si>
    <t>313504Cargo InspectionsAMP</t>
  </si>
  <si>
    <t>313478Cargo InspectionsAMP</t>
  </si>
  <si>
    <t>313487Cargo InspectionsAMP</t>
  </si>
  <si>
    <t>313476Cargo InspectionsAMP</t>
  </si>
  <si>
    <t>313462Cargo InspectionsG9P</t>
  </si>
  <si>
    <t>313454Cargo InspectionsG9P</t>
  </si>
  <si>
    <t>313255Cargo InspectionsAMP</t>
  </si>
  <si>
    <t>313178Cargo InspectionsAMP</t>
  </si>
  <si>
    <t>313230Cargo InspectionsAMP</t>
  </si>
  <si>
    <t>313186Cargo InspectionsAMP</t>
  </si>
  <si>
    <t>312853Cargo InspectionsAMP</t>
  </si>
  <si>
    <t>313427Cargo InspectionsAMP</t>
  </si>
  <si>
    <t>313426Cargo InspectionsAMP</t>
  </si>
  <si>
    <t>313416Cargo InspectionsAMP</t>
  </si>
  <si>
    <t>313344Cargo InspectionsAMP</t>
  </si>
  <si>
    <t>313383Cargo InspectionsG9P</t>
  </si>
  <si>
    <t>313382Cargo InspectionsAMP</t>
  </si>
  <si>
    <t>313377Cargo InspectionsG9P</t>
  </si>
  <si>
    <t>313375Cargo InspectionsG9P</t>
  </si>
  <si>
    <t>313380Cargo InspectionsG9P</t>
  </si>
  <si>
    <t>313337Cargo InspectionsG9P</t>
  </si>
  <si>
    <t>313294Cargo InspectionsG9P</t>
  </si>
  <si>
    <t>313268Cargo InspectionsAMP</t>
  </si>
  <si>
    <t>313246Cargo InspectionsG9P</t>
  </si>
  <si>
    <t>313085Cargo InspectionsG9P</t>
  </si>
  <si>
    <t>313091Cargo InspectionsAMP</t>
  </si>
  <si>
    <t>313245Cargo InspectionsAMP</t>
  </si>
  <si>
    <t>313238Cargo InspectionsAMP</t>
  </si>
  <si>
    <t>313180Cargo InspectionsG9P</t>
  </si>
  <si>
    <t>312810Cargo InspectionsG9P</t>
  </si>
  <si>
    <t>312401Cargo InspectionsG9P</t>
  </si>
  <si>
    <t>313208Cargo InspectionsAMP</t>
  </si>
  <si>
    <t>313093Cargo InspectionsG9P</t>
  </si>
  <si>
    <t>313065Cargo InspectionsAMP</t>
  </si>
  <si>
    <t>313058Cargo InspectionsAMP</t>
  </si>
  <si>
    <t>313053Cargo InspectionsAMP</t>
  </si>
  <si>
    <t>312907Cargo InspectionsAMP</t>
  </si>
  <si>
    <t>313163Cargo InspectionsAMP</t>
  </si>
  <si>
    <t>313144Cargo InspectionsAMP</t>
  </si>
  <si>
    <t>312862Cargo InspectionsAMP</t>
  </si>
  <si>
    <t>313190Cargo InspectionsAMP</t>
  </si>
  <si>
    <t>313013Cargo InspectionsAMP</t>
  </si>
  <si>
    <t>313151Cargo InspectionsG9P</t>
  </si>
  <si>
    <t>313164Cargo InspectionsAMP</t>
  </si>
  <si>
    <t>313154Cargo InspectionsAMP</t>
  </si>
  <si>
    <t>313102Cargo InspectionsG9P</t>
  </si>
  <si>
    <t>313100Cargo InspectionsAMP</t>
  </si>
  <si>
    <t>312967Cargo InspectionsAMP</t>
  </si>
  <si>
    <t>3289814</t>
  </si>
  <si>
    <t>3289396</t>
  </si>
  <si>
    <t>3288029</t>
  </si>
  <si>
    <t>5100542173</t>
  </si>
  <si>
    <t>3287968</t>
  </si>
  <si>
    <t>NEGATIVE</t>
  </si>
  <si>
    <t>AMSPEC</t>
  </si>
  <si>
    <t>CERTISPEC</t>
  </si>
  <si>
    <t>GEOCHEM</t>
  </si>
  <si>
    <t>INSPECTORATE</t>
  </si>
  <si>
    <t>INTERTEK</t>
  </si>
  <si>
    <t>MAR IN</t>
  </si>
  <si>
    <t>ROCHEM</t>
  </si>
  <si>
    <t>SAYBOLT</t>
  </si>
  <si>
    <t>CURRENT OBJECTIVE</t>
  </si>
  <si>
    <t>VENDOR</t>
  </si>
  <si>
    <t>PAID-POSTED NOT PAID</t>
  </si>
  <si>
    <t>PAID-PAID</t>
  </si>
  <si>
    <t>DISPUTED-PAID</t>
  </si>
  <si>
    <t>PAID-IN PROGRESS</t>
  </si>
  <si>
    <t>PAID-CANCELLED</t>
  </si>
  <si>
    <t>DISPUTED-NOT PAID</t>
  </si>
  <si>
    <t>DISPUTED-IN PROGRESS</t>
  </si>
  <si>
    <t>VOID-CANCELLED</t>
  </si>
  <si>
    <t>PAID-NOT FOUND</t>
  </si>
  <si>
    <t>VOID-PAID</t>
  </si>
  <si>
    <t>DISPUTED-NOT FOUND</t>
  </si>
  <si>
    <t>VOID-NOT FOUND</t>
  </si>
  <si>
    <t>1. BAD. NOT FOUND</t>
  </si>
  <si>
    <t>3. BAD. FOUND</t>
  </si>
  <si>
    <t>business Group 1</t>
  </si>
  <si>
    <t>business Group 2</t>
  </si>
  <si>
    <t>business Group 3</t>
  </si>
  <si>
    <t>business Group 4</t>
  </si>
  <si>
    <t>business Group 5</t>
  </si>
  <si>
    <t>vendor short name 1</t>
  </si>
  <si>
    <t>vendor long name 1</t>
  </si>
  <si>
    <t>vendor long name 2</t>
  </si>
  <si>
    <t>vendor short name 2</t>
  </si>
  <si>
    <t>vendor long name 3</t>
  </si>
  <si>
    <t>vendor short name 3</t>
  </si>
  <si>
    <t>vendor long name 4</t>
  </si>
  <si>
    <t>vendor short name 4</t>
  </si>
  <si>
    <t>vendor long name 5</t>
  </si>
  <si>
    <t>vendor short name 5</t>
  </si>
  <si>
    <t>vendor long name 6</t>
  </si>
  <si>
    <t>vendor short name 6</t>
  </si>
  <si>
    <t>vendor long name 7</t>
  </si>
  <si>
    <t>vendor short name 7</t>
  </si>
  <si>
    <t>vendor long name 8</t>
  </si>
  <si>
    <t>vendor short name 8</t>
  </si>
  <si>
    <t>vendor long name 9</t>
  </si>
  <si>
    <t>vendor short name 9</t>
  </si>
  <si>
    <t>vendor long name 10</t>
  </si>
  <si>
    <t>vendor short name 10</t>
  </si>
  <si>
    <t>vendor long name 11</t>
  </si>
  <si>
    <t>vendor short name 11</t>
  </si>
  <si>
    <t>vendor long name 12</t>
  </si>
  <si>
    <t>vendor short name 12</t>
  </si>
  <si>
    <t>vendor long name 13</t>
  </si>
  <si>
    <t>vendor short name 13</t>
  </si>
  <si>
    <t>vendor long name 14</t>
  </si>
  <si>
    <t>vendor short name 14</t>
  </si>
  <si>
    <t>Business line 1</t>
  </si>
  <si>
    <t>Business line 2</t>
  </si>
  <si>
    <t>Business line 3</t>
  </si>
  <si>
    <t>Business line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</si>
</sst>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5" fillId="0" borderId="0"/>
    <xf numFmtId="0" fontId="6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  <xf numFmtId="0" fontId="1" fillId="0" borderId="0" xfId="0" applyFont="1" applyAlignment="1">
      <alignment horizontal="center"/>
    </xf>
    <xf numFmtId="22" fontId="0" fillId="0" borderId="0" xfId="0" applyNumberFormat="1"/>
    <xf numFmtId="0" fontId="6" fillId="0" borderId="0" xfId="3" applyAlignment="1">
      <alignment vertical="top"/>
    </xf>
    <xf numFmtId="14" fontId="6" fillId="0" borderId="0" xfId="3" applyNumberFormat="1" applyAlignment="1">
      <alignment horizontal="right" vertical="top"/>
    </xf>
    <xf numFmtId="0" fontId="2" fillId="2" borderId="1" xfId="1" applyFill="1" applyBorder="1" applyAlignment="1">
      <alignment vertical="top"/>
    </xf>
    <xf numFmtId="0" fontId="2" fillId="0" borderId="0" xfId="1" applyAlignment="1">
      <alignment vertical="top"/>
    </xf>
    <xf numFmtId="14" fontId="2" fillId="0" borderId="0" xfId="1" applyNumberFormat="1" applyAlignment="1">
      <alignment horizontal="right" vertical="top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2" borderId="1" xfId="1" applyNumberFormat="1" applyFill="1" applyBorder="1" applyAlignment="1">
      <alignment vertical="top"/>
    </xf>
    <xf numFmtId="0" fontId="2" fillId="0" borderId="0" xfId="1" applyNumberFormat="1" applyAlignment="1">
      <alignment horizontal="right" vertical="top"/>
    </xf>
    <xf numFmtId="14" fontId="2" fillId="2" borderId="1" xfId="1" applyNumberFormat="1" applyFill="1" applyBorder="1" applyAlignment="1">
      <alignment vertical="top"/>
    </xf>
    <xf numFmtId="0" fontId="2" fillId="0" borderId="0" xfId="1" applyNumberFormat="1" applyAlignment="1">
      <alignment vertical="top"/>
    </xf>
    <xf numFmtId="0" fontId="6" fillId="0" borderId="0" xfId="3" applyNumberFormat="1" applyAlignment="1">
      <alignment vertical="top"/>
    </xf>
    <xf numFmtId="14" fontId="2" fillId="0" borderId="0" xfId="1" applyNumberFormat="1" applyAlignment="1">
      <alignment vertical="top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pivotButton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Font="1"/>
  </cellXfs>
  <cellStyles count="5">
    <cellStyle name="Normal" xfId="0" builtinId="0"/>
    <cellStyle name="Normal 2" xfId="1"/>
    <cellStyle name="Normal 3" xfId="2"/>
    <cellStyle name="Normal 4" xfId="3"/>
    <cellStyle name="Normal 5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85725</xdr:rowOff>
        </xdr:from>
        <xdr:to>
          <xdr:col>1</xdr:col>
          <xdr:colOff>542925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Zapico, Pablo" refreshedDate="44602.641498379628" createdVersion="3" refreshedVersion="5" minRefreshableVersion="3" recordCount="3789">
  <cacheSource type="worksheet">
    <worksheetSource ref="A1:R3790" sheet="01012022-31012022"/>
  </cacheSource>
  <cacheFields count="18">
    <cacheField name="Invoice Number" numFmtId="1">
      <sharedItems containsMixedTypes="1" containsNumber="1" containsInteger="1" minValue="5" maxValue="16002600032293"/>
    </cacheField>
    <cacheField name="Invoice Date" numFmtId="22">
      <sharedItems containsSemiMixedTypes="0" containsNonDate="0" containsDate="1" containsString="0" minDate="2018-02-08T00:00:00" maxDate="2022-07-01T00:00:00"/>
    </cacheField>
    <cacheField name="Submitted Date" numFmtId="14">
      <sharedItems containsSemiMixedTypes="0" containsNonDate="0" containsDate="1" containsString="0" minDate="2022-01-01T00:00:00" maxDate="2022-02-01T00:00:00"/>
    </cacheField>
    <cacheField name="Status" numFmtId="0">
      <sharedItems/>
    </cacheField>
    <cacheField name="Approved By" numFmtId="0">
      <sharedItems containsBlank="1"/>
    </cacheField>
    <cacheField name="Vendor" numFmtId="0">
      <sharedItems/>
    </cacheField>
    <cacheField name="Business Group" numFmtId="0">
      <sharedItems containsBlank="1"/>
    </cacheField>
    <cacheField name="Trip" numFmtId="0">
      <sharedItems containsMixedTypes="1" containsNumber="1" containsInteger="1" minValue="1" maxValue="5945478"/>
    </cacheField>
    <cacheField name="System" numFmtId="22">
      <sharedItems/>
    </cacheField>
    <cacheField name="Vendor2" numFmtId="22">
      <sharedItems count="14">
        <s v="Intertek"/>
        <s v="Inspectorate"/>
        <s v="Saybolt"/>
        <s v="AmSpec"/>
        <s v="Cargo Inspections"/>
        <s v="SGS"/>
        <s v="Camin"/>
        <s v="Certispec"/>
        <s v="mar.in."/>
        <s v="GeoChem"/>
        <s v="Cytest"/>
        <s v="NKKK"/>
        <s v="OTI"/>
        <s v="CCIC"/>
      </sharedItems>
    </cacheField>
    <cacheField name="ID" numFmtId="0">
      <sharedItems/>
    </cacheField>
    <cacheField name="ID2" numFmtId="0">
      <sharedItems/>
    </cacheField>
    <cacheField name="NAV Analysis" numFmtId="0">
      <sharedItems/>
    </cacheField>
    <cacheField name="MATCH ANALYSIS" numFmtId="0">
      <sharedItems/>
    </cacheField>
    <cacheField name="HELPER COLUMN" numFmtId="0">
      <sharedItems/>
    </cacheField>
    <cacheField name="MATCH ANALYSIS 2" numFmtId="0">
      <sharedItems/>
    </cacheField>
    <cacheField name="Payment Date" numFmtId="14">
      <sharedItems containsDate="1" containsMixedTypes="1" minDate="2022-01-03T00:00:00" maxDate="2022-02-11T00:00:00"/>
    </cacheField>
    <cacheField name="Payment Performance" numFmtId="0">
      <sharedItems containsMixedTypes="1" containsNumber="1" containsInteger="1" minValue="-21" maxValue="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Zapico, Pablo" refreshedDate="44602.641499189813" createdVersion="3" refreshedVersion="5" minRefreshableVersion="3" recordCount="3789">
  <cacheSource type="worksheet">
    <worksheetSource ref="A1:R3790" sheet="01012022-31012022"/>
  </cacheSource>
  <cacheFields count="18">
    <cacheField name="Invoice Number" numFmtId="1">
      <sharedItems containsMixedTypes="1" containsNumber="1" containsInteger="1" minValue="5" maxValue="16002600032293"/>
    </cacheField>
    <cacheField name="Invoice Date" numFmtId="22">
      <sharedItems containsSemiMixedTypes="0" containsNonDate="0" containsDate="1" containsString="0" minDate="2018-02-08T00:00:00" maxDate="2022-07-01T00:00:00"/>
    </cacheField>
    <cacheField name="Submitted Date" numFmtId="14">
      <sharedItems containsSemiMixedTypes="0" containsNonDate="0" containsDate="1" containsString="0" minDate="2022-01-01T00:00:00" maxDate="2022-02-01T00:00:00"/>
    </cacheField>
    <cacheField name="Status" numFmtId="0">
      <sharedItems/>
    </cacheField>
    <cacheField name="Approved By" numFmtId="0">
      <sharedItems containsBlank="1"/>
    </cacheField>
    <cacheField name="Vendor" numFmtId="0">
      <sharedItems/>
    </cacheField>
    <cacheField name="Business Group" numFmtId="0">
      <sharedItems containsBlank="1"/>
    </cacheField>
    <cacheField name="Trip" numFmtId="0">
      <sharedItems containsMixedTypes="1" containsNumber="1" containsInteger="1" minValue="1" maxValue="5945478"/>
    </cacheField>
    <cacheField name="System" numFmtId="22">
      <sharedItems/>
    </cacheField>
    <cacheField name="Vendor2" numFmtId="22">
      <sharedItems/>
    </cacheField>
    <cacheField name="ID" numFmtId="0">
      <sharedItems/>
    </cacheField>
    <cacheField name="ID2" numFmtId="0">
      <sharedItems/>
    </cacheField>
    <cacheField name="NAV Analysis" numFmtId="0">
      <sharedItems/>
    </cacheField>
    <cacheField name="MATCH ANALYSIS" numFmtId="0">
      <sharedItems/>
    </cacheField>
    <cacheField name="HELPER COLUMN" numFmtId="0">
      <sharedItems/>
    </cacheField>
    <cacheField name="MATCH ANALYSIS 2" numFmtId="0">
      <sharedItems count="9">
        <s v="GOOD"/>
        <s v="1. BAD, NOT FOUND"/>
        <s v="3. BAD. PAID"/>
        <s v="3. BAD. IN PROGRESS"/>
        <s v="1. BAD. PAID"/>
        <s v="1. BAD. NOT POSTED"/>
        <s v="1. BAD. NOT PAID"/>
        <s v="2. BAD. NOT CLEARED"/>
        <s v="3. BAD, FOUND"/>
      </sharedItems>
    </cacheField>
    <cacheField name="Payment Date" numFmtId="14">
      <sharedItems containsDate="1" containsMixedTypes="1" minDate="2022-01-03T00:00:00" maxDate="2022-02-11T00:00:00"/>
    </cacheField>
    <cacheField name="Payment Performance" numFmtId="0">
      <sharedItems containsMixedTypes="1" containsNumber="1" containsInteger="1" minValue="-21" maxValue="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K6:L2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3"/>
        <item x="6"/>
        <item x="13"/>
        <item x="7"/>
        <item x="10"/>
        <item x="9"/>
        <item x="1"/>
        <item x="0"/>
        <item x="8"/>
        <item x="11"/>
        <item x="12"/>
        <item x="2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9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Average of Payment Performance" fld="17" subtotal="average" baseField="9" baseItem="0" numFmtId="2"/>
  </dataFields>
  <formats count="8">
    <format dxfId="10">
      <pivotArea dataOnly="0" labelOnly="1" outline="0" axis="axisValues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type="all" dataOnly="0" outline="0" fieldPosition="0"/>
    </format>
    <format dxfId="7">
      <pivotArea outline="0" collapsedLevelsAreSubtotals="1" fieldPosition="0"/>
    </format>
    <format dxfId="6">
      <pivotArea field="9" type="button" dataOnly="0" labelOnly="1" outline="0" axis="axisRow" fieldPosition="0"/>
    </format>
    <format dxfId="5">
      <pivotArea dataOnly="0" labelOnly="1" outline="0" axis="axisValues" fieldPosition="0"/>
    </format>
    <format dxfId="4">
      <pivotArea dataOnly="0" labelOnly="1" fieldPosition="0">
        <references count="1">
          <reference field="9" count="0"/>
        </references>
      </pivotArea>
    </format>
    <format dxfId="3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6:C16" firstHeaderRow="1" firstDataRow="1" firstDataCol="1"/>
  <pivotFields count="18">
    <pivotField dataField="1"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0">
        <item x="0"/>
        <item x="2"/>
        <item x="3"/>
        <item x="1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</pivotFields>
  <rowFields count="1">
    <field x="15"/>
  </rowFields>
  <rowItems count="10">
    <i>
      <x/>
    </i>
    <i>
      <x v="1"/>
    </i>
    <i>
      <x v="3"/>
    </i>
    <i>
      <x v="6"/>
    </i>
    <i>
      <x v="7"/>
    </i>
    <i>
      <x v="5"/>
    </i>
    <i>
      <x v="2"/>
    </i>
    <i>
      <x v="8"/>
    </i>
    <i>
      <x v="4"/>
    </i>
    <i t="grand">
      <x/>
    </i>
  </rowItems>
  <colItems count="1">
    <i/>
  </colItems>
  <dataFields count="1">
    <dataField name="Count of Invoice 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customProperty" Target="../customProperty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S3790"/>
  <sheetViews>
    <sheetView topLeftCell="H1" workbookViewId="0">
      <selection activeCell="L90" sqref="L90:L408"/>
    </sheetView>
  </sheetViews>
  <sheetFormatPr defaultRowHeight="14.45" customHeight="1" x14ac:dyDescent="0.25"/>
  <cols>
    <col min="1" max="1" width="20.85546875" bestFit="1" customWidth="1"/>
    <col min="2" max="2" width="14.85546875" bestFit="1" customWidth="1"/>
    <col min="3" max="3" width="17.28515625" style="2" bestFit="1" customWidth="1"/>
    <col min="4" max="4" width="22" bestFit="1" customWidth="1"/>
    <col min="5" max="5" width="34.42578125" bestFit="1" customWidth="1"/>
    <col min="6" max="6" width="87.42578125" bestFit="1" customWidth="1"/>
    <col min="7" max="7" width="67" bestFit="1" customWidth="1"/>
    <col min="8" max="8" width="49.28515625" bestFit="1" customWidth="1"/>
    <col min="9" max="9" width="9.7109375" bestFit="1" customWidth="1"/>
    <col min="10" max="10" width="16.7109375" bestFit="1" customWidth="1"/>
    <col min="11" max="11" width="32.5703125" bestFit="1" customWidth="1"/>
    <col min="12" max="12" width="6.7109375" customWidth="1"/>
    <col min="13" max="13" width="15" bestFit="1" customWidth="1"/>
    <col min="14" max="14" width="17" bestFit="1" customWidth="1"/>
    <col min="15" max="15" width="26.7109375" bestFit="1" customWidth="1"/>
    <col min="16" max="16" width="20" bestFit="1" customWidth="1"/>
    <col min="17" max="17" width="14.42578125" style="2" customWidth="1"/>
    <col min="18" max="18" width="23.28515625" bestFit="1" customWidth="1"/>
  </cols>
  <sheetData>
    <row r="1" spans="1:18" ht="14.45" customHeight="1" x14ac:dyDescent="0.25">
      <c r="A1" t="s">
        <v>100</v>
      </c>
      <c r="B1" t="s">
        <v>223</v>
      </c>
      <c r="C1" s="2" t="s">
        <v>224</v>
      </c>
      <c r="D1" t="s">
        <v>68</v>
      </c>
      <c r="E1" t="s">
        <v>225</v>
      </c>
      <c r="F1" t="s">
        <v>69</v>
      </c>
      <c r="G1" t="s">
        <v>70</v>
      </c>
      <c r="H1" t="s">
        <v>71</v>
      </c>
      <c r="I1" t="s">
        <v>1</v>
      </c>
      <c r="J1" t="s">
        <v>91</v>
      </c>
      <c r="K1" t="s">
        <v>94</v>
      </c>
      <c r="L1" t="s">
        <v>154</v>
      </c>
      <c r="M1" t="s">
        <v>388</v>
      </c>
      <c r="N1" t="s">
        <v>387</v>
      </c>
      <c r="O1" t="s">
        <v>386</v>
      </c>
      <c r="P1" t="s">
        <v>392</v>
      </c>
      <c r="Q1" s="2" t="s">
        <v>394</v>
      </c>
      <c r="R1" t="s">
        <v>395</v>
      </c>
    </row>
    <row r="2" spans="1:18" ht="14.45" hidden="1" customHeight="1" x14ac:dyDescent="0.25">
      <c r="A2" s="4">
        <v>1006785796</v>
      </c>
      <c r="B2" s="8">
        <v>44592</v>
      </c>
      <c r="C2" s="2">
        <v>44592</v>
      </c>
      <c r="D2" t="s">
        <v>450</v>
      </c>
      <c r="E2" t="s">
        <v>246</v>
      </c>
      <c r="F2" t="s">
        <v>106</v>
      </c>
      <c r="G2" t="s">
        <v>28</v>
      </c>
      <c r="H2" t="s">
        <v>396</v>
      </c>
      <c r="I2" s="8" t="s">
        <v>29</v>
      </c>
      <c r="J2" s="8" t="s">
        <v>84</v>
      </c>
      <c r="K2" t="s">
        <v>3170</v>
      </c>
      <c r="L2" t="s">
        <v>3171</v>
      </c>
      <c r="M2" t="s">
        <v>302</v>
      </c>
      <c r="N2" t="s">
        <v>304</v>
      </c>
      <c r="O2" t="s">
        <v>391</v>
      </c>
      <c r="P2" t="s">
        <v>299</v>
      </c>
      <c r="Q2" s="2" t="s">
        <v>167</v>
      </c>
      <c r="R2" t="s">
        <v>167</v>
      </c>
    </row>
    <row r="3" spans="1:18" ht="14.45" hidden="1" customHeight="1" x14ac:dyDescent="0.25">
      <c r="A3" s="4" t="s">
        <v>397</v>
      </c>
      <c r="B3" s="8">
        <v>44592</v>
      </c>
      <c r="C3" s="2">
        <v>44592</v>
      </c>
      <c r="D3" t="s">
        <v>103</v>
      </c>
      <c r="E3" t="s">
        <v>398</v>
      </c>
      <c r="F3" t="s">
        <v>107</v>
      </c>
      <c r="G3" t="s">
        <v>11</v>
      </c>
      <c r="H3" t="s">
        <v>399</v>
      </c>
      <c r="I3" s="8" t="s">
        <v>18</v>
      </c>
      <c r="J3" s="8" t="s">
        <v>85</v>
      </c>
      <c r="K3" t="s">
        <v>3172</v>
      </c>
      <c r="L3" t="s">
        <v>3173</v>
      </c>
      <c r="M3" t="s">
        <v>298</v>
      </c>
      <c r="N3" t="s">
        <v>304</v>
      </c>
      <c r="O3" t="s">
        <v>8932</v>
      </c>
      <c r="P3" t="s">
        <v>372</v>
      </c>
      <c r="Q3" s="2" t="s">
        <v>167</v>
      </c>
      <c r="R3" t="s">
        <v>167</v>
      </c>
    </row>
    <row r="4" spans="1:18" ht="14.45" hidden="1" customHeight="1" x14ac:dyDescent="0.25">
      <c r="A4" s="4">
        <v>1006785680</v>
      </c>
      <c r="B4" s="8">
        <v>44592</v>
      </c>
      <c r="C4" s="2">
        <v>44592</v>
      </c>
      <c r="D4" t="s">
        <v>103</v>
      </c>
      <c r="E4" t="s">
        <v>236</v>
      </c>
      <c r="F4" t="s">
        <v>106</v>
      </c>
      <c r="G4" t="s">
        <v>11</v>
      </c>
      <c r="H4" t="s">
        <v>400</v>
      </c>
      <c r="I4" s="8" t="s">
        <v>18</v>
      </c>
      <c r="J4" s="8" t="s">
        <v>84</v>
      </c>
      <c r="K4" t="s">
        <v>3174</v>
      </c>
      <c r="L4" t="s">
        <v>3175</v>
      </c>
      <c r="M4" t="s">
        <v>298</v>
      </c>
      <c r="N4" t="s">
        <v>298</v>
      </c>
      <c r="O4" t="s">
        <v>8925</v>
      </c>
      <c r="P4" t="s">
        <v>299</v>
      </c>
      <c r="Q4" s="2">
        <v>44594</v>
      </c>
      <c r="R4">
        <v>2</v>
      </c>
    </row>
    <row r="5" spans="1:18" ht="14.45" hidden="1" customHeight="1" x14ac:dyDescent="0.25">
      <c r="A5" s="4">
        <v>1300411885</v>
      </c>
      <c r="B5" s="8">
        <v>44592</v>
      </c>
      <c r="C5" s="2">
        <v>44592</v>
      </c>
      <c r="D5" t="s">
        <v>103</v>
      </c>
      <c r="E5" t="s">
        <v>241</v>
      </c>
      <c r="F5" t="s">
        <v>108</v>
      </c>
      <c r="G5" t="s">
        <v>28</v>
      </c>
      <c r="H5" t="s">
        <v>401</v>
      </c>
      <c r="I5" s="8" t="s">
        <v>29</v>
      </c>
      <c r="J5" s="8" t="s">
        <v>82</v>
      </c>
      <c r="K5" t="s">
        <v>3176</v>
      </c>
      <c r="L5" t="s">
        <v>3177</v>
      </c>
      <c r="M5" t="s">
        <v>298</v>
      </c>
      <c r="N5" t="s">
        <v>298</v>
      </c>
      <c r="O5" t="s">
        <v>8925</v>
      </c>
      <c r="P5" t="s">
        <v>299</v>
      </c>
      <c r="Q5" s="2">
        <v>44595</v>
      </c>
      <c r="R5">
        <v>3</v>
      </c>
    </row>
    <row r="6" spans="1:18" ht="14.45" hidden="1" customHeight="1" x14ac:dyDescent="0.25">
      <c r="A6" s="4">
        <v>191004111</v>
      </c>
      <c r="B6" s="8">
        <v>44592</v>
      </c>
      <c r="C6" s="2">
        <v>44592</v>
      </c>
      <c r="D6" t="s">
        <v>103</v>
      </c>
      <c r="E6" t="s">
        <v>402</v>
      </c>
      <c r="F6" t="s">
        <v>125</v>
      </c>
      <c r="G6" t="s">
        <v>11</v>
      </c>
      <c r="H6" t="s">
        <v>403</v>
      </c>
      <c r="I6" s="8" t="s">
        <v>18</v>
      </c>
      <c r="J6" s="8" t="s">
        <v>176</v>
      </c>
      <c r="K6" t="s">
        <v>3178</v>
      </c>
      <c r="L6" t="s">
        <v>3179</v>
      </c>
      <c r="M6" t="s">
        <v>298</v>
      </c>
      <c r="N6" t="s">
        <v>298</v>
      </c>
      <c r="O6" t="s">
        <v>8925</v>
      </c>
      <c r="P6" t="s">
        <v>299</v>
      </c>
      <c r="Q6" s="2">
        <v>44594</v>
      </c>
      <c r="R6">
        <v>2</v>
      </c>
    </row>
    <row r="7" spans="1:18" ht="14.45" hidden="1" customHeight="1" x14ac:dyDescent="0.25">
      <c r="A7" s="4">
        <v>313754</v>
      </c>
      <c r="B7" s="8">
        <v>44592</v>
      </c>
      <c r="C7" s="2">
        <v>44592</v>
      </c>
      <c r="D7" t="s">
        <v>450</v>
      </c>
      <c r="E7" t="s">
        <v>246</v>
      </c>
      <c r="F7" t="s">
        <v>73</v>
      </c>
      <c r="G7" t="s">
        <v>28</v>
      </c>
      <c r="H7" t="s">
        <v>404</v>
      </c>
      <c r="I7" s="8" t="s">
        <v>29</v>
      </c>
      <c r="J7" s="8" t="s">
        <v>92</v>
      </c>
      <c r="K7" t="s">
        <v>8828</v>
      </c>
      <c r="L7" t="s">
        <v>3180</v>
      </c>
      <c r="M7" t="s">
        <v>302</v>
      </c>
      <c r="N7" t="s">
        <v>298</v>
      </c>
      <c r="O7" t="s">
        <v>390</v>
      </c>
      <c r="P7" t="s">
        <v>377</v>
      </c>
      <c r="Q7" s="2">
        <v>44602</v>
      </c>
      <c r="R7">
        <v>10</v>
      </c>
    </row>
    <row r="8" spans="1:18" ht="14.45" hidden="1" customHeight="1" x14ac:dyDescent="0.25">
      <c r="A8" s="4">
        <v>191003976</v>
      </c>
      <c r="B8" s="8">
        <v>44592</v>
      </c>
      <c r="C8" s="2">
        <v>44592</v>
      </c>
      <c r="D8" t="s">
        <v>103</v>
      </c>
      <c r="E8" t="s">
        <v>402</v>
      </c>
      <c r="F8" t="s">
        <v>125</v>
      </c>
      <c r="G8" t="s">
        <v>11</v>
      </c>
      <c r="H8" t="s">
        <v>405</v>
      </c>
      <c r="I8" s="8" t="s">
        <v>18</v>
      </c>
      <c r="J8" s="8" t="s">
        <v>176</v>
      </c>
      <c r="K8" t="s">
        <v>3181</v>
      </c>
      <c r="L8" t="s">
        <v>3182</v>
      </c>
      <c r="M8" t="s">
        <v>298</v>
      </c>
      <c r="N8" t="s">
        <v>298</v>
      </c>
      <c r="O8" t="s">
        <v>8925</v>
      </c>
      <c r="P8" t="s">
        <v>299</v>
      </c>
      <c r="Q8" s="2">
        <v>44594</v>
      </c>
      <c r="R8">
        <v>2</v>
      </c>
    </row>
    <row r="9" spans="1:18" ht="14.45" hidden="1" customHeight="1" x14ac:dyDescent="0.25">
      <c r="A9" s="4">
        <v>191003931</v>
      </c>
      <c r="B9" s="8">
        <v>44592</v>
      </c>
      <c r="C9" s="2">
        <v>44592</v>
      </c>
      <c r="D9" t="s">
        <v>103</v>
      </c>
      <c r="E9" t="s">
        <v>402</v>
      </c>
      <c r="F9" t="s">
        <v>125</v>
      </c>
      <c r="G9" t="s">
        <v>11</v>
      </c>
      <c r="H9" t="s">
        <v>406</v>
      </c>
      <c r="I9" s="8" t="s">
        <v>18</v>
      </c>
      <c r="J9" s="8" t="s">
        <v>176</v>
      </c>
      <c r="K9" t="s">
        <v>3183</v>
      </c>
      <c r="L9" t="s">
        <v>3184</v>
      </c>
      <c r="M9" t="s">
        <v>298</v>
      </c>
      <c r="N9" t="s">
        <v>298</v>
      </c>
      <c r="O9" t="s">
        <v>8925</v>
      </c>
      <c r="P9" t="s">
        <v>299</v>
      </c>
      <c r="Q9" s="2">
        <v>44594</v>
      </c>
      <c r="R9">
        <v>2</v>
      </c>
    </row>
    <row r="10" spans="1:18" ht="14.45" hidden="1" customHeight="1" x14ac:dyDescent="0.25">
      <c r="A10" s="4">
        <v>1006785626</v>
      </c>
      <c r="B10" s="8">
        <v>44592</v>
      </c>
      <c r="C10" s="2">
        <v>44592</v>
      </c>
      <c r="D10" t="s">
        <v>450</v>
      </c>
      <c r="E10" t="s">
        <v>246</v>
      </c>
      <c r="F10" t="s">
        <v>106</v>
      </c>
      <c r="G10" t="s">
        <v>28</v>
      </c>
      <c r="H10" t="s">
        <v>407</v>
      </c>
      <c r="I10" s="8" t="s">
        <v>29</v>
      </c>
      <c r="J10" s="8" t="s">
        <v>84</v>
      </c>
      <c r="K10" t="s">
        <v>3185</v>
      </c>
      <c r="L10" t="s">
        <v>3186</v>
      </c>
      <c r="M10" t="s">
        <v>302</v>
      </c>
      <c r="N10" t="s">
        <v>300</v>
      </c>
      <c r="O10" t="s">
        <v>8826</v>
      </c>
      <c r="P10" t="s">
        <v>378</v>
      </c>
      <c r="Q10" s="2" t="s">
        <v>167</v>
      </c>
      <c r="R10" t="s">
        <v>167</v>
      </c>
    </row>
    <row r="11" spans="1:18" ht="14.45" hidden="1" customHeight="1" x14ac:dyDescent="0.25">
      <c r="A11" s="4" t="s">
        <v>408</v>
      </c>
      <c r="B11" s="8">
        <v>44592</v>
      </c>
      <c r="C11" s="2">
        <v>44592</v>
      </c>
      <c r="D11" t="s">
        <v>103</v>
      </c>
      <c r="E11" t="s">
        <v>398</v>
      </c>
      <c r="F11" t="s">
        <v>102</v>
      </c>
      <c r="G11" t="s">
        <v>11</v>
      </c>
      <c r="H11" t="s">
        <v>409</v>
      </c>
      <c r="I11" s="8" t="s">
        <v>18</v>
      </c>
      <c r="J11" s="8" t="s">
        <v>85</v>
      </c>
      <c r="K11" t="s">
        <v>3187</v>
      </c>
      <c r="L11" t="s">
        <v>3188</v>
      </c>
      <c r="M11" t="s">
        <v>298</v>
      </c>
      <c r="N11" t="s">
        <v>298</v>
      </c>
      <c r="O11" t="s">
        <v>8925</v>
      </c>
      <c r="P11" t="s">
        <v>299</v>
      </c>
      <c r="Q11" s="2">
        <v>44595</v>
      </c>
      <c r="R11">
        <v>3</v>
      </c>
    </row>
    <row r="12" spans="1:18" ht="14.45" hidden="1" customHeight="1" x14ac:dyDescent="0.25">
      <c r="A12" s="4">
        <v>1006785553</v>
      </c>
      <c r="B12" s="8">
        <v>44592</v>
      </c>
      <c r="C12" s="2">
        <v>44592</v>
      </c>
      <c r="D12" t="s">
        <v>450</v>
      </c>
      <c r="E12" t="s">
        <v>246</v>
      </c>
      <c r="F12" t="s">
        <v>106</v>
      </c>
      <c r="G12" t="s">
        <v>28</v>
      </c>
      <c r="H12" t="s">
        <v>410</v>
      </c>
      <c r="I12" s="8" t="s">
        <v>29</v>
      </c>
      <c r="J12" s="8" t="s">
        <v>84</v>
      </c>
      <c r="K12" t="s">
        <v>3189</v>
      </c>
      <c r="L12" t="s">
        <v>3190</v>
      </c>
      <c r="M12" t="s">
        <v>302</v>
      </c>
      <c r="N12" t="s">
        <v>300</v>
      </c>
      <c r="O12" t="s">
        <v>8826</v>
      </c>
      <c r="P12" t="s">
        <v>378</v>
      </c>
      <c r="Q12" s="2" t="s">
        <v>167</v>
      </c>
      <c r="R12" t="s">
        <v>167</v>
      </c>
    </row>
    <row r="13" spans="1:18" ht="14.45" hidden="1" customHeight="1" x14ac:dyDescent="0.25">
      <c r="A13" s="4">
        <v>191004161</v>
      </c>
      <c r="B13" s="8">
        <v>44592</v>
      </c>
      <c r="C13" s="2">
        <v>44592</v>
      </c>
      <c r="D13" t="s">
        <v>103</v>
      </c>
      <c r="E13" t="s">
        <v>402</v>
      </c>
      <c r="F13" t="s">
        <v>212</v>
      </c>
      <c r="G13" t="s">
        <v>11</v>
      </c>
      <c r="H13" t="s">
        <v>411</v>
      </c>
      <c r="I13" s="8" t="s">
        <v>18</v>
      </c>
      <c r="J13" s="8" t="s">
        <v>176</v>
      </c>
      <c r="K13" t="s">
        <v>3191</v>
      </c>
      <c r="L13" t="s">
        <v>3192</v>
      </c>
      <c r="M13" t="s">
        <v>298</v>
      </c>
      <c r="N13" t="s">
        <v>298</v>
      </c>
      <c r="O13" t="s">
        <v>8925</v>
      </c>
      <c r="P13" t="s">
        <v>299</v>
      </c>
      <c r="Q13" s="2">
        <v>44594</v>
      </c>
      <c r="R13">
        <v>2</v>
      </c>
    </row>
    <row r="14" spans="1:18" ht="14.45" hidden="1" customHeight="1" x14ac:dyDescent="0.25">
      <c r="A14" s="4" t="s">
        <v>412</v>
      </c>
      <c r="B14" s="8">
        <v>44592</v>
      </c>
      <c r="C14" s="2">
        <v>44592</v>
      </c>
      <c r="D14" t="s">
        <v>103</v>
      </c>
      <c r="E14" t="s">
        <v>398</v>
      </c>
      <c r="F14" t="s">
        <v>102</v>
      </c>
      <c r="G14" t="s">
        <v>11</v>
      </c>
      <c r="H14" t="s">
        <v>413</v>
      </c>
      <c r="I14" s="8" t="s">
        <v>18</v>
      </c>
      <c r="J14" s="8" t="s">
        <v>85</v>
      </c>
      <c r="K14" t="s">
        <v>3193</v>
      </c>
      <c r="L14" t="s">
        <v>3194</v>
      </c>
      <c r="M14" t="s">
        <v>298</v>
      </c>
      <c r="N14" t="s">
        <v>298</v>
      </c>
      <c r="O14" t="s">
        <v>8925</v>
      </c>
      <c r="P14" t="s">
        <v>299</v>
      </c>
      <c r="Q14" s="2">
        <v>44595</v>
      </c>
      <c r="R14">
        <v>3</v>
      </c>
    </row>
    <row r="15" spans="1:18" ht="14.45" hidden="1" customHeight="1" x14ac:dyDescent="0.25">
      <c r="A15" s="4" t="s">
        <v>414</v>
      </c>
      <c r="B15" s="8">
        <v>44592</v>
      </c>
      <c r="C15" s="2">
        <v>44592</v>
      </c>
      <c r="D15" t="s">
        <v>103</v>
      </c>
      <c r="E15" t="s">
        <v>398</v>
      </c>
      <c r="F15" t="s">
        <v>110</v>
      </c>
      <c r="G15" t="s">
        <v>11</v>
      </c>
      <c r="H15" t="s">
        <v>415</v>
      </c>
      <c r="I15" s="8" t="s">
        <v>18</v>
      </c>
      <c r="J15" s="8" t="s">
        <v>85</v>
      </c>
      <c r="K15" t="s">
        <v>3195</v>
      </c>
      <c r="L15" t="s">
        <v>3196</v>
      </c>
      <c r="M15" t="s">
        <v>298</v>
      </c>
      <c r="N15" t="s">
        <v>298</v>
      </c>
      <c r="O15" t="s">
        <v>8925</v>
      </c>
      <c r="P15" t="s">
        <v>299</v>
      </c>
      <c r="Q15" s="2">
        <v>44595</v>
      </c>
      <c r="R15">
        <v>3</v>
      </c>
    </row>
    <row r="16" spans="1:18" ht="14.45" hidden="1" customHeight="1" x14ac:dyDescent="0.25">
      <c r="A16" s="4" t="s">
        <v>416</v>
      </c>
      <c r="B16" s="8">
        <v>44592</v>
      </c>
      <c r="C16" s="2">
        <v>44592</v>
      </c>
      <c r="D16" t="s">
        <v>103</v>
      </c>
      <c r="E16" t="s">
        <v>398</v>
      </c>
      <c r="F16" t="s">
        <v>102</v>
      </c>
      <c r="G16" t="s">
        <v>11</v>
      </c>
      <c r="H16" t="s">
        <v>417</v>
      </c>
      <c r="I16" s="8" t="s">
        <v>18</v>
      </c>
      <c r="J16" s="8" t="s">
        <v>85</v>
      </c>
      <c r="K16" t="s">
        <v>3197</v>
      </c>
      <c r="L16" t="s">
        <v>3198</v>
      </c>
      <c r="M16" t="s">
        <v>298</v>
      </c>
      <c r="N16" t="s">
        <v>298</v>
      </c>
      <c r="O16" t="s">
        <v>8925</v>
      </c>
      <c r="P16" t="s">
        <v>299</v>
      </c>
      <c r="Q16" s="2">
        <v>44595</v>
      </c>
      <c r="R16">
        <v>3</v>
      </c>
    </row>
    <row r="17" spans="1:18" ht="14.45" hidden="1" customHeight="1" x14ac:dyDescent="0.25">
      <c r="A17" s="4">
        <v>1006785238</v>
      </c>
      <c r="B17" s="8">
        <v>44592</v>
      </c>
      <c r="C17" s="2">
        <v>44592</v>
      </c>
      <c r="D17" t="s">
        <v>103</v>
      </c>
      <c r="E17" t="s">
        <v>236</v>
      </c>
      <c r="F17" t="s">
        <v>106</v>
      </c>
      <c r="G17" t="s">
        <v>11</v>
      </c>
      <c r="H17" t="s">
        <v>418</v>
      </c>
      <c r="I17" s="8" t="s">
        <v>18</v>
      </c>
      <c r="J17" s="8" t="s">
        <v>84</v>
      </c>
      <c r="K17" t="s">
        <v>3199</v>
      </c>
      <c r="L17" t="s">
        <v>3200</v>
      </c>
      <c r="M17" t="s">
        <v>298</v>
      </c>
      <c r="N17" t="s">
        <v>298</v>
      </c>
      <c r="O17" t="s">
        <v>8925</v>
      </c>
      <c r="P17" t="s">
        <v>299</v>
      </c>
      <c r="Q17" s="2">
        <v>44594</v>
      </c>
      <c r="R17">
        <v>2</v>
      </c>
    </row>
    <row r="18" spans="1:18" ht="14.45" hidden="1" customHeight="1" x14ac:dyDescent="0.25">
      <c r="A18" s="4">
        <v>191004051</v>
      </c>
      <c r="B18" s="8">
        <v>44592</v>
      </c>
      <c r="C18" s="2">
        <v>44592</v>
      </c>
      <c r="D18" t="s">
        <v>103</v>
      </c>
      <c r="E18" t="s">
        <v>402</v>
      </c>
      <c r="F18" t="s">
        <v>125</v>
      </c>
      <c r="G18" t="s">
        <v>11</v>
      </c>
      <c r="H18" t="s">
        <v>419</v>
      </c>
      <c r="I18" s="8" t="s">
        <v>18</v>
      </c>
      <c r="J18" s="8" t="s">
        <v>176</v>
      </c>
      <c r="K18" t="s">
        <v>3201</v>
      </c>
      <c r="L18" t="s">
        <v>3202</v>
      </c>
      <c r="M18" t="s">
        <v>298</v>
      </c>
      <c r="N18" t="s">
        <v>298</v>
      </c>
      <c r="O18" t="s">
        <v>8925</v>
      </c>
      <c r="P18" t="s">
        <v>299</v>
      </c>
      <c r="Q18" s="2">
        <v>44594</v>
      </c>
      <c r="R18">
        <v>2</v>
      </c>
    </row>
    <row r="19" spans="1:18" ht="14.45" hidden="1" customHeight="1" x14ac:dyDescent="0.25">
      <c r="A19" s="4">
        <v>15203695</v>
      </c>
      <c r="B19" s="8">
        <v>44583</v>
      </c>
      <c r="C19" s="2">
        <v>44592</v>
      </c>
      <c r="D19" t="s">
        <v>101</v>
      </c>
      <c r="F19" t="s">
        <v>127</v>
      </c>
      <c r="G19" t="s">
        <v>11</v>
      </c>
      <c r="H19" t="s">
        <v>420</v>
      </c>
      <c r="I19" s="8" t="s">
        <v>18</v>
      </c>
      <c r="J19" s="8" t="s">
        <v>81</v>
      </c>
      <c r="K19" t="s">
        <v>3203</v>
      </c>
      <c r="L19" t="s">
        <v>3204</v>
      </c>
      <c r="M19" t="s">
        <v>302</v>
      </c>
      <c r="N19" t="s">
        <v>304</v>
      </c>
      <c r="O19" t="s">
        <v>391</v>
      </c>
      <c r="P19" t="s">
        <v>299</v>
      </c>
      <c r="Q19" s="2" t="s">
        <v>167</v>
      </c>
      <c r="R19" t="s">
        <v>167</v>
      </c>
    </row>
    <row r="20" spans="1:18" ht="14.45" hidden="1" customHeight="1" x14ac:dyDescent="0.25">
      <c r="A20" s="4">
        <v>160017739</v>
      </c>
      <c r="B20" s="8">
        <v>44592</v>
      </c>
      <c r="C20" s="2">
        <v>44592</v>
      </c>
      <c r="D20" t="s">
        <v>103</v>
      </c>
      <c r="E20" t="s">
        <v>402</v>
      </c>
      <c r="F20" t="s">
        <v>196</v>
      </c>
      <c r="G20" t="s">
        <v>11</v>
      </c>
      <c r="H20" t="s">
        <v>421</v>
      </c>
      <c r="I20" s="8" t="s">
        <v>18</v>
      </c>
      <c r="J20" s="8" t="s">
        <v>176</v>
      </c>
      <c r="K20" t="s">
        <v>3205</v>
      </c>
      <c r="L20" t="s">
        <v>3206</v>
      </c>
      <c r="M20" t="s">
        <v>298</v>
      </c>
      <c r="N20" t="s">
        <v>298</v>
      </c>
      <c r="O20" t="s">
        <v>8925</v>
      </c>
      <c r="P20" t="s">
        <v>299</v>
      </c>
      <c r="Q20" s="2">
        <v>44594</v>
      </c>
      <c r="R20">
        <v>2</v>
      </c>
    </row>
    <row r="21" spans="1:18" ht="14.45" hidden="1" customHeight="1" x14ac:dyDescent="0.25">
      <c r="A21" s="4">
        <v>126004656</v>
      </c>
      <c r="B21" s="8">
        <v>44591</v>
      </c>
      <c r="C21" s="2">
        <v>44592</v>
      </c>
      <c r="D21" t="s">
        <v>103</v>
      </c>
      <c r="E21" t="s">
        <v>402</v>
      </c>
      <c r="F21" t="s">
        <v>194</v>
      </c>
      <c r="G21" t="s">
        <v>11</v>
      </c>
      <c r="H21" t="s">
        <v>422</v>
      </c>
      <c r="I21" s="8" t="s">
        <v>18</v>
      </c>
      <c r="J21" s="8" t="s">
        <v>176</v>
      </c>
      <c r="K21" t="s">
        <v>3207</v>
      </c>
      <c r="L21" t="s">
        <v>3208</v>
      </c>
      <c r="M21" t="s">
        <v>298</v>
      </c>
      <c r="N21" t="s">
        <v>298</v>
      </c>
      <c r="O21" t="s">
        <v>8925</v>
      </c>
      <c r="P21" t="s">
        <v>299</v>
      </c>
      <c r="Q21" s="2">
        <v>44594</v>
      </c>
      <c r="R21">
        <v>2</v>
      </c>
    </row>
    <row r="22" spans="1:18" ht="14.45" hidden="1" customHeight="1" x14ac:dyDescent="0.25">
      <c r="A22" s="4">
        <v>126004656</v>
      </c>
      <c r="B22" s="8">
        <v>44591</v>
      </c>
      <c r="C22" s="2">
        <v>44592</v>
      </c>
      <c r="D22" t="s">
        <v>103</v>
      </c>
      <c r="E22" t="s">
        <v>402</v>
      </c>
      <c r="F22" t="s">
        <v>194</v>
      </c>
      <c r="G22" t="s">
        <v>11</v>
      </c>
      <c r="H22" t="s">
        <v>422</v>
      </c>
      <c r="I22" s="8" t="s">
        <v>18</v>
      </c>
      <c r="J22" s="8" t="s">
        <v>176</v>
      </c>
      <c r="K22" t="s">
        <v>3207</v>
      </c>
      <c r="L22" t="s">
        <v>3208</v>
      </c>
      <c r="M22" t="s">
        <v>298</v>
      </c>
      <c r="N22" t="s">
        <v>298</v>
      </c>
      <c r="O22" t="s">
        <v>8925</v>
      </c>
      <c r="P22" t="s">
        <v>299</v>
      </c>
      <c r="Q22" s="2">
        <v>44594</v>
      </c>
      <c r="R22">
        <v>2</v>
      </c>
    </row>
    <row r="23" spans="1:18" ht="14.45" hidden="1" customHeight="1" x14ac:dyDescent="0.25">
      <c r="A23" s="4">
        <v>126004661</v>
      </c>
      <c r="B23" s="8">
        <v>44591</v>
      </c>
      <c r="C23" s="2">
        <v>44592</v>
      </c>
      <c r="D23" t="s">
        <v>103</v>
      </c>
      <c r="E23" t="s">
        <v>402</v>
      </c>
      <c r="F23" t="s">
        <v>194</v>
      </c>
      <c r="G23" t="s">
        <v>11</v>
      </c>
      <c r="H23" t="s">
        <v>422</v>
      </c>
      <c r="I23" s="8" t="s">
        <v>18</v>
      </c>
      <c r="J23" s="8" t="s">
        <v>176</v>
      </c>
      <c r="K23" t="s">
        <v>3209</v>
      </c>
      <c r="L23" t="s">
        <v>3210</v>
      </c>
      <c r="M23" t="s">
        <v>298</v>
      </c>
      <c r="N23" t="s">
        <v>298</v>
      </c>
      <c r="O23" t="s">
        <v>8925</v>
      </c>
      <c r="P23" t="s">
        <v>299</v>
      </c>
      <c r="Q23" s="2">
        <v>44594</v>
      </c>
      <c r="R23">
        <v>2</v>
      </c>
    </row>
    <row r="24" spans="1:18" ht="14.45" hidden="1" customHeight="1" x14ac:dyDescent="0.25">
      <c r="A24" s="4">
        <v>126004660</v>
      </c>
      <c r="B24" s="8">
        <v>44591</v>
      </c>
      <c r="C24" s="2">
        <v>44592</v>
      </c>
      <c r="D24" t="s">
        <v>103</v>
      </c>
      <c r="E24" t="s">
        <v>402</v>
      </c>
      <c r="F24" t="s">
        <v>194</v>
      </c>
      <c r="G24" t="s">
        <v>11</v>
      </c>
      <c r="H24" t="s">
        <v>422</v>
      </c>
      <c r="I24" s="8" t="s">
        <v>18</v>
      </c>
      <c r="J24" s="8" t="s">
        <v>176</v>
      </c>
      <c r="K24" t="s">
        <v>3211</v>
      </c>
      <c r="L24" t="s">
        <v>3212</v>
      </c>
      <c r="M24" t="s">
        <v>298</v>
      </c>
      <c r="N24" t="s">
        <v>298</v>
      </c>
      <c r="O24" t="s">
        <v>8925</v>
      </c>
      <c r="P24" t="s">
        <v>299</v>
      </c>
      <c r="Q24" s="2">
        <v>44594</v>
      </c>
      <c r="R24">
        <v>2</v>
      </c>
    </row>
    <row r="25" spans="1:18" ht="14.45" hidden="1" customHeight="1" x14ac:dyDescent="0.25">
      <c r="A25" s="4">
        <v>126004659</v>
      </c>
      <c r="B25" s="8">
        <v>44591</v>
      </c>
      <c r="C25" s="2">
        <v>44592</v>
      </c>
      <c r="D25" t="s">
        <v>103</v>
      </c>
      <c r="E25" t="s">
        <v>402</v>
      </c>
      <c r="F25" t="s">
        <v>194</v>
      </c>
      <c r="G25" t="s">
        <v>11</v>
      </c>
      <c r="H25" t="s">
        <v>422</v>
      </c>
      <c r="I25" s="8" t="s">
        <v>18</v>
      </c>
      <c r="J25" s="8" t="s">
        <v>176</v>
      </c>
      <c r="K25" t="s">
        <v>3213</v>
      </c>
      <c r="L25" t="s">
        <v>3214</v>
      </c>
      <c r="M25" t="s">
        <v>298</v>
      </c>
      <c r="N25" t="s">
        <v>298</v>
      </c>
      <c r="O25" t="s">
        <v>8925</v>
      </c>
      <c r="P25" t="s">
        <v>299</v>
      </c>
      <c r="Q25" s="2">
        <v>44594</v>
      </c>
      <c r="R25">
        <v>2</v>
      </c>
    </row>
    <row r="26" spans="1:18" ht="14.45" hidden="1" customHeight="1" x14ac:dyDescent="0.25">
      <c r="A26" s="4" t="s">
        <v>423</v>
      </c>
      <c r="B26" s="8">
        <v>44592</v>
      </c>
      <c r="C26" s="2">
        <v>44592</v>
      </c>
      <c r="D26" t="s">
        <v>103</v>
      </c>
      <c r="E26" t="s">
        <v>398</v>
      </c>
      <c r="F26" t="s">
        <v>107</v>
      </c>
      <c r="G26" t="s">
        <v>11</v>
      </c>
      <c r="H26" t="s">
        <v>424</v>
      </c>
      <c r="I26" s="8" t="s">
        <v>18</v>
      </c>
      <c r="J26" s="8" t="s">
        <v>85</v>
      </c>
      <c r="K26" t="s">
        <v>3215</v>
      </c>
      <c r="L26" t="s">
        <v>3216</v>
      </c>
      <c r="M26" t="s">
        <v>298</v>
      </c>
      <c r="N26" t="s">
        <v>298</v>
      </c>
      <c r="O26" t="s">
        <v>8925</v>
      </c>
      <c r="P26" t="s">
        <v>299</v>
      </c>
      <c r="Q26" s="2">
        <v>44595</v>
      </c>
      <c r="R26">
        <v>3</v>
      </c>
    </row>
    <row r="27" spans="1:18" ht="14.45" hidden="1" customHeight="1" x14ac:dyDescent="0.25">
      <c r="A27" s="4">
        <v>126004658</v>
      </c>
      <c r="B27" s="8">
        <v>44591</v>
      </c>
      <c r="C27" s="2">
        <v>44592</v>
      </c>
      <c r="D27" t="s">
        <v>103</v>
      </c>
      <c r="E27" t="s">
        <v>402</v>
      </c>
      <c r="F27" t="s">
        <v>194</v>
      </c>
      <c r="G27" t="s">
        <v>11</v>
      </c>
      <c r="H27" t="s">
        <v>422</v>
      </c>
      <c r="I27" s="8" t="s">
        <v>18</v>
      </c>
      <c r="J27" s="8" t="s">
        <v>176</v>
      </c>
      <c r="K27" t="s">
        <v>3217</v>
      </c>
      <c r="L27" t="s">
        <v>3218</v>
      </c>
      <c r="M27" t="s">
        <v>298</v>
      </c>
      <c r="N27" t="s">
        <v>298</v>
      </c>
      <c r="O27" t="s">
        <v>8925</v>
      </c>
      <c r="P27" t="s">
        <v>299</v>
      </c>
      <c r="Q27" s="2">
        <v>44594</v>
      </c>
      <c r="R27">
        <v>2</v>
      </c>
    </row>
    <row r="28" spans="1:18" ht="14.45" hidden="1" customHeight="1" x14ac:dyDescent="0.25">
      <c r="A28" s="4">
        <v>126004657</v>
      </c>
      <c r="B28" s="8">
        <v>44591</v>
      </c>
      <c r="C28" s="2">
        <v>44592</v>
      </c>
      <c r="D28" t="s">
        <v>103</v>
      </c>
      <c r="E28" t="s">
        <v>402</v>
      </c>
      <c r="F28" t="s">
        <v>194</v>
      </c>
      <c r="G28" t="s">
        <v>11</v>
      </c>
      <c r="H28" t="s">
        <v>422</v>
      </c>
      <c r="I28" s="8" t="s">
        <v>18</v>
      </c>
      <c r="J28" s="8" t="s">
        <v>176</v>
      </c>
      <c r="K28" t="s">
        <v>3219</v>
      </c>
      <c r="L28" t="s">
        <v>3220</v>
      </c>
      <c r="M28" t="s">
        <v>298</v>
      </c>
      <c r="N28" t="s">
        <v>298</v>
      </c>
      <c r="O28" t="s">
        <v>8925</v>
      </c>
      <c r="P28" t="s">
        <v>299</v>
      </c>
      <c r="Q28" s="2">
        <v>44594</v>
      </c>
      <c r="R28">
        <v>2</v>
      </c>
    </row>
    <row r="29" spans="1:18" ht="14.45" hidden="1" customHeight="1" x14ac:dyDescent="0.25">
      <c r="A29" s="4">
        <v>126004657</v>
      </c>
      <c r="B29" s="8">
        <v>44591</v>
      </c>
      <c r="C29" s="2">
        <v>44592</v>
      </c>
      <c r="D29" t="s">
        <v>103</v>
      </c>
      <c r="E29" t="s">
        <v>402</v>
      </c>
      <c r="F29" t="s">
        <v>194</v>
      </c>
      <c r="G29" t="s">
        <v>11</v>
      </c>
      <c r="H29" t="s">
        <v>422</v>
      </c>
      <c r="I29" s="8" t="s">
        <v>18</v>
      </c>
      <c r="J29" s="8" t="s">
        <v>176</v>
      </c>
      <c r="K29" t="s">
        <v>3219</v>
      </c>
      <c r="L29" t="s">
        <v>3220</v>
      </c>
      <c r="M29" t="s">
        <v>298</v>
      </c>
      <c r="N29" t="s">
        <v>298</v>
      </c>
      <c r="O29" t="s">
        <v>8925</v>
      </c>
      <c r="P29" t="s">
        <v>299</v>
      </c>
      <c r="Q29" s="2">
        <v>44594</v>
      </c>
      <c r="R29">
        <v>2</v>
      </c>
    </row>
    <row r="30" spans="1:18" ht="14.45" hidden="1" customHeight="1" x14ac:dyDescent="0.25">
      <c r="A30" s="4">
        <v>126004656</v>
      </c>
      <c r="B30" s="8">
        <v>44591</v>
      </c>
      <c r="C30" s="2">
        <v>44592</v>
      </c>
      <c r="D30" t="s">
        <v>227</v>
      </c>
      <c r="F30" t="s">
        <v>194</v>
      </c>
      <c r="G30" t="s">
        <v>11</v>
      </c>
      <c r="H30" t="s">
        <v>422</v>
      </c>
      <c r="I30" s="8" t="s">
        <v>18</v>
      </c>
      <c r="J30" s="8" t="s">
        <v>176</v>
      </c>
      <c r="K30" t="s">
        <v>3207</v>
      </c>
      <c r="L30" t="s">
        <v>3208</v>
      </c>
      <c r="M30" t="s">
        <v>305</v>
      </c>
      <c r="N30" t="s">
        <v>298</v>
      </c>
      <c r="O30" t="s">
        <v>8933</v>
      </c>
      <c r="P30" t="s">
        <v>374</v>
      </c>
      <c r="Q30" s="2">
        <v>44594</v>
      </c>
      <c r="R30">
        <v>2</v>
      </c>
    </row>
    <row r="31" spans="1:18" ht="14.45" hidden="1" customHeight="1" x14ac:dyDescent="0.25">
      <c r="A31" s="4">
        <v>198000677</v>
      </c>
      <c r="B31" s="8">
        <v>44592</v>
      </c>
      <c r="C31" s="2">
        <v>44592</v>
      </c>
      <c r="D31" t="s">
        <v>103</v>
      </c>
      <c r="E31" t="s">
        <v>402</v>
      </c>
      <c r="F31" t="s">
        <v>205</v>
      </c>
      <c r="G31" t="s">
        <v>12</v>
      </c>
      <c r="H31" t="s">
        <v>426</v>
      </c>
      <c r="I31" s="8" t="s">
        <v>18</v>
      </c>
      <c r="J31" s="8" t="s">
        <v>176</v>
      </c>
      <c r="K31" t="s">
        <v>3221</v>
      </c>
      <c r="L31" t="s">
        <v>3222</v>
      </c>
      <c r="M31" t="s">
        <v>298</v>
      </c>
      <c r="N31" t="s">
        <v>298</v>
      </c>
      <c r="O31" t="s">
        <v>8925</v>
      </c>
      <c r="P31" t="s">
        <v>299</v>
      </c>
      <c r="Q31" s="2">
        <v>44596</v>
      </c>
      <c r="R31">
        <v>4</v>
      </c>
    </row>
    <row r="32" spans="1:18" ht="14.45" hidden="1" customHeight="1" x14ac:dyDescent="0.25">
      <c r="A32" s="4">
        <v>1228989</v>
      </c>
      <c r="B32" s="8">
        <v>44592</v>
      </c>
      <c r="C32" s="2">
        <v>44592</v>
      </c>
      <c r="D32" t="s">
        <v>101</v>
      </c>
      <c r="F32" t="s">
        <v>109</v>
      </c>
      <c r="G32" t="s">
        <v>78</v>
      </c>
      <c r="H32" t="s">
        <v>427</v>
      </c>
      <c r="I32" s="8" t="s">
        <v>29</v>
      </c>
      <c r="J32" s="8" t="s">
        <v>87</v>
      </c>
      <c r="K32" t="s">
        <v>3223</v>
      </c>
      <c r="L32" t="s">
        <v>3224</v>
      </c>
      <c r="M32" t="s">
        <v>302</v>
      </c>
      <c r="N32" t="s">
        <v>304</v>
      </c>
      <c r="O32" t="s">
        <v>391</v>
      </c>
      <c r="P32" t="s">
        <v>299</v>
      </c>
      <c r="Q32" s="2" t="s">
        <v>167</v>
      </c>
      <c r="R32" t="s">
        <v>167</v>
      </c>
    </row>
    <row r="33" spans="1:18" ht="14.45" hidden="1" customHeight="1" x14ac:dyDescent="0.25">
      <c r="A33" s="4">
        <v>1229991</v>
      </c>
      <c r="B33" s="8">
        <v>44592</v>
      </c>
      <c r="C33" s="2">
        <v>44592</v>
      </c>
      <c r="D33" t="s">
        <v>101</v>
      </c>
      <c r="F33" t="s">
        <v>109</v>
      </c>
      <c r="G33" t="s">
        <v>4</v>
      </c>
      <c r="H33" t="s">
        <v>428</v>
      </c>
      <c r="I33" s="8" t="s">
        <v>18</v>
      </c>
      <c r="J33" s="8" t="s">
        <v>87</v>
      </c>
      <c r="K33" t="s">
        <v>3225</v>
      </c>
      <c r="L33" t="s">
        <v>3226</v>
      </c>
      <c r="M33" t="s">
        <v>302</v>
      </c>
      <c r="N33" t="s">
        <v>304</v>
      </c>
      <c r="O33" t="s">
        <v>391</v>
      </c>
      <c r="P33" t="s">
        <v>299</v>
      </c>
      <c r="Q33" s="2" t="s">
        <v>167</v>
      </c>
      <c r="R33" t="s">
        <v>167</v>
      </c>
    </row>
    <row r="34" spans="1:18" ht="14.45" hidden="1" customHeight="1" x14ac:dyDescent="0.25">
      <c r="A34" s="4">
        <v>1230317</v>
      </c>
      <c r="B34" s="8">
        <v>44592</v>
      </c>
      <c r="C34" s="2">
        <v>44592</v>
      </c>
      <c r="D34" t="s">
        <v>101</v>
      </c>
      <c r="F34" t="s">
        <v>109</v>
      </c>
      <c r="G34" t="s">
        <v>5</v>
      </c>
      <c r="H34" t="s">
        <v>429</v>
      </c>
      <c r="I34" s="8" t="s">
        <v>18</v>
      </c>
      <c r="J34" s="8" t="s">
        <v>87</v>
      </c>
      <c r="K34" t="s">
        <v>3227</v>
      </c>
      <c r="L34" t="s">
        <v>3228</v>
      </c>
      <c r="M34" t="s">
        <v>302</v>
      </c>
      <c r="N34" t="s">
        <v>304</v>
      </c>
      <c r="O34" t="s">
        <v>391</v>
      </c>
      <c r="P34" t="s">
        <v>299</v>
      </c>
      <c r="Q34" s="2" t="s">
        <v>167</v>
      </c>
      <c r="R34" t="s">
        <v>167</v>
      </c>
    </row>
    <row r="35" spans="1:18" ht="14.45" hidden="1" customHeight="1" x14ac:dyDescent="0.25">
      <c r="A35" s="4">
        <v>1227723</v>
      </c>
      <c r="B35" s="8">
        <v>44592</v>
      </c>
      <c r="C35" s="2">
        <v>44592</v>
      </c>
      <c r="D35" t="s">
        <v>101</v>
      </c>
      <c r="F35" t="s">
        <v>109</v>
      </c>
      <c r="G35" t="s">
        <v>11</v>
      </c>
      <c r="H35" t="s">
        <v>430</v>
      </c>
      <c r="I35" s="8" t="s">
        <v>18</v>
      </c>
      <c r="J35" s="8" t="s">
        <v>87</v>
      </c>
      <c r="K35" t="s">
        <v>3229</v>
      </c>
      <c r="L35" t="s">
        <v>3230</v>
      </c>
      <c r="M35" t="s">
        <v>302</v>
      </c>
      <c r="N35" t="s">
        <v>304</v>
      </c>
      <c r="O35" t="s">
        <v>391</v>
      </c>
      <c r="P35" t="s">
        <v>299</v>
      </c>
      <c r="Q35" s="2" t="s">
        <v>167</v>
      </c>
      <c r="R35" t="s">
        <v>167</v>
      </c>
    </row>
    <row r="36" spans="1:18" ht="14.45" hidden="1" customHeight="1" x14ac:dyDescent="0.25">
      <c r="A36" s="4" t="s">
        <v>3150</v>
      </c>
      <c r="B36" s="8">
        <v>44498</v>
      </c>
      <c r="C36" s="2">
        <v>44592</v>
      </c>
      <c r="D36" t="s">
        <v>101</v>
      </c>
      <c r="F36" t="s">
        <v>146</v>
      </c>
      <c r="G36" t="s">
        <v>12</v>
      </c>
      <c r="H36" t="s">
        <v>431</v>
      </c>
      <c r="I36" s="8" t="s">
        <v>18</v>
      </c>
      <c r="J36" s="8" t="s">
        <v>90</v>
      </c>
      <c r="K36" t="s">
        <v>3231</v>
      </c>
      <c r="L36" t="s">
        <v>3232</v>
      </c>
      <c r="M36" t="s">
        <v>302</v>
      </c>
      <c r="N36" t="s">
        <v>304</v>
      </c>
      <c r="O36" t="s">
        <v>391</v>
      </c>
      <c r="P36" t="s">
        <v>299</v>
      </c>
      <c r="Q36" s="2" t="s">
        <v>167</v>
      </c>
      <c r="R36" t="s">
        <v>167</v>
      </c>
    </row>
    <row r="37" spans="1:18" ht="14.45" hidden="1" customHeight="1" x14ac:dyDescent="0.25">
      <c r="A37" s="4" t="s">
        <v>3150</v>
      </c>
      <c r="B37" s="8">
        <v>44498</v>
      </c>
      <c r="C37" s="2">
        <v>44592</v>
      </c>
      <c r="D37" t="s">
        <v>101</v>
      </c>
      <c r="F37" t="s">
        <v>146</v>
      </c>
      <c r="G37" t="s">
        <v>12</v>
      </c>
      <c r="H37" t="s">
        <v>431</v>
      </c>
      <c r="I37" s="8" t="s">
        <v>18</v>
      </c>
      <c r="J37" s="8" t="s">
        <v>90</v>
      </c>
      <c r="K37" t="s">
        <v>3231</v>
      </c>
      <c r="L37" t="s">
        <v>3232</v>
      </c>
      <c r="M37" t="s">
        <v>302</v>
      </c>
      <c r="N37" t="s">
        <v>304</v>
      </c>
      <c r="O37" t="s">
        <v>391</v>
      </c>
      <c r="P37" t="s">
        <v>299</v>
      </c>
      <c r="Q37" s="2" t="s">
        <v>167</v>
      </c>
      <c r="R37" t="s">
        <v>167</v>
      </c>
    </row>
    <row r="38" spans="1:18" ht="14.45" hidden="1" customHeight="1" x14ac:dyDescent="0.25">
      <c r="A38" s="4" t="s">
        <v>3151</v>
      </c>
      <c r="B38" s="8">
        <v>44494</v>
      </c>
      <c r="C38" s="2">
        <v>44592</v>
      </c>
      <c r="D38" t="s">
        <v>101</v>
      </c>
      <c r="F38" t="s">
        <v>146</v>
      </c>
      <c r="G38" t="s">
        <v>12</v>
      </c>
      <c r="H38" t="s">
        <v>432</v>
      </c>
      <c r="I38" s="8" t="s">
        <v>18</v>
      </c>
      <c r="J38" s="8" t="s">
        <v>90</v>
      </c>
      <c r="K38" t="s">
        <v>3233</v>
      </c>
      <c r="L38" t="s">
        <v>3234</v>
      </c>
      <c r="M38" t="s">
        <v>302</v>
      </c>
      <c r="N38" t="s">
        <v>304</v>
      </c>
      <c r="O38" t="s">
        <v>391</v>
      </c>
      <c r="P38" t="s">
        <v>299</v>
      </c>
      <c r="Q38" s="2" t="s">
        <v>167</v>
      </c>
      <c r="R38" t="s">
        <v>167</v>
      </c>
    </row>
    <row r="39" spans="1:18" ht="14.45" hidden="1" customHeight="1" x14ac:dyDescent="0.25">
      <c r="A39" s="4" t="s">
        <v>3152</v>
      </c>
      <c r="B39" s="8">
        <v>44484</v>
      </c>
      <c r="C39" s="2">
        <v>44592</v>
      </c>
      <c r="D39" t="s">
        <v>101</v>
      </c>
      <c r="F39" t="s">
        <v>146</v>
      </c>
      <c r="G39" t="s">
        <v>12</v>
      </c>
      <c r="H39" t="s">
        <v>433</v>
      </c>
      <c r="I39" s="8" t="s">
        <v>18</v>
      </c>
      <c r="J39" s="8" t="s">
        <v>90</v>
      </c>
      <c r="K39" t="s">
        <v>3235</v>
      </c>
      <c r="L39" t="s">
        <v>3236</v>
      </c>
      <c r="M39" t="s">
        <v>302</v>
      </c>
      <c r="N39" t="s">
        <v>304</v>
      </c>
      <c r="O39" t="s">
        <v>391</v>
      </c>
      <c r="P39" t="s">
        <v>299</v>
      </c>
      <c r="Q39" s="2" t="s">
        <v>167</v>
      </c>
      <c r="R39" t="s">
        <v>167</v>
      </c>
    </row>
    <row r="40" spans="1:18" ht="14.45" hidden="1" customHeight="1" x14ac:dyDescent="0.25">
      <c r="A40" s="4" t="s">
        <v>3153</v>
      </c>
      <c r="B40" s="8">
        <v>44483</v>
      </c>
      <c r="C40" s="2">
        <v>44592</v>
      </c>
      <c r="D40" t="s">
        <v>101</v>
      </c>
      <c r="F40" t="s">
        <v>146</v>
      </c>
      <c r="G40" t="s">
        <v>8</v>
      </c>
      <c r="H40" t="s">
        <v>434</v>
      </c>
      <c r="I40" s="8" t="s">
        <v>18</v>
      </c>
      <c r="J40" s="8" t="s">
        <v>90</v>
      </c>
      <c r="K40" t="s">
        <v>3237</v>
      </c>
      <c r="L40" t="s">
        <v>3238</v>
      </c>
      <c r="M40" t="s">
        <v>302</v>
      </c>
      <c r="N40" t="s">
        <v>304</v>
      </c>
      <c r="O40" t="s">
        <v>391</v>
      </c>
      <c r="P40" t="s">
        <v>299</v>
      </c>
      <c r="Q40" s="2" t="s">
        <v>167</v>
      </c>
      <c r="R40" t="s">
        <v>167</v>
      </c>
    </row>
    <row r="41" spans="1:18" ht="14.45" hidden="1" customHeight="1" x14ac:dyDescent="0.25">
      <c r="A41" s="4" t="s">
        <v>3154</v>
      </c>
      <c r="B41" s="8">
        <v>44500</v>
      </c>
      <c r="C41" s="2">
        <v>44592</v>
      </c>
      <c r="D41" t="s">
        <v>101</v>
      </c>
      <c r="F41" t="s">
        <v>146</v>
      </c>
      <c r="G41" t="s">
        <v>12</v>
      </c>
      <c r="H41" t="s">
        <v>431</v>
      </c>
      <c r="I41" s="8" t="s">
        <v>18</v>
      </c>
      <c r="J41" s="8" t="s">
        <v>90</v>
      </c>
      <c r="K41" t="s">
        <v>3239</v>
      </c>
      <c r="L41" t="s">
        <v>3240</v>
      </c>
      <c r="M41" t="s">
        <v>302</v>
      </c>
      <c r="N41" t="s">
        <v>304</v>
      </c>
      <c r="O41" t="s">
        <v>391</v>
      </c>
      <c r="P41" t="s">
        <v>299</v>
      </c>
      <c r="Q41" s="2" t="s">
        <v>167</v>
      </c>
      <c r="R41" t="s">
        <v>167</v>
      </c>
    </row>
    <row r="42" spans="1:18" ht="14.45" hidden="1" customHeight="1" x14ac:dyDescent="0.25">
      <c r="A42" s="4" t="s">
        <v>3154</v>
      </c>
      <c r="B42" s="8">
        <v>44500</v>
      </c>
      <c r="C42" s="2">
        <v>44592</v>
      </c>
      <c r="D42" t="s">
        <v>101</v>
      </c>
      <c r="F42" t="s">
        <v>146</v>
      </c>
      <c r="G42" t="s">
        <v>12</v>
      </c>
      <c r="H42" t="s">
        <v>431</v>
      </c>
      <c r="I42" s="8" t="s">
        <v>18</v>
      </c>
      <c r="J42" s="8" t="s">
        <v>90</v>
      </c>
      <c r="K42" t="s">
        <v>3239</v>
      </c>
      <c r="L42" t="s">
        <v>3240</v>
      </c>
      <c r="M42" t="s">
        <v>302</v>
      </c>
      <c r="N42" t="s">
        <v>304</v>
      </c>
      <c r="O42" t="s">
        <v>391</v>
      </c>
      <c r="P42" t="s">
        <v>299</v>
      </c>
      <c r="Q42" s="2" t="s">
        <v>167</v>
      </c>
      <c r="R42" t="s">
        <v>167</v>
      </c>
    </row>
    <row r="43" spans="1:18" ht="14.45" hidden="1" customHeight="1" x14ac:dyDescent="0.25">
      <c r="A43" s="4" t="s">
        <v>3155</v>
      </c>
      <c r="B43" s="8">
        <v>44500</v>
      </c>
      <c r="C43" s="2">
        <v>44592</v>
      </c>
      <c r="D43" t="s">
        <v>101</v>
      </c>
      <c r="F43" t="s">
        <v>146</v>
      </c>
      <c r="G43" t="s">
        <v>12</v>
      </c>
      <c r="H43" t="s">
        <v>435</v>
      </c>
      <c r="I43" s="8" t="s">
        <v>18</v>
      </c>
      <c r="J43" s="8" t="s">
        <v>90</v>
      </c>
      <c r="K43" t="s">
        <v>3241</v>
      </c>
      <c r="L43" t="s">
        <v>3242</v>
      </c>
      <c r="M43" t="s">
        <v>302</v>
      </c>
      <c r="N43" t="s">
        <v>304</v>
      </c>
      <c r="O43" t="s">
        <v>391</v>
      </c>
      <c r="P43" t="s">
        <v>299</v>
      </c>
      <c r="Q43" s="2" t="s">
        <v>167</v>
      </c>
      <c r="R43" t="s">
        <v>167</v>
      </c>
    </row>
    <row r="44" spans="1:18" ht="14.45" hidden="1" customHeight="1" x14ac:dyDescent="0.25">
      <c r="A44" s="4" t="s">
        <v>3156</v>
      </c>
      <c r="B44" s="8">
        <v>44572</v>
      </c>
      <c r="C44" s="2">
        <v>44592</v>
      </c>
      <c r="D44" t="s">
        <v>101</v>
      </c>
      <c r="F44" t="s">
        <v>146</v>
      </c>
      <c r="G44" t="s">
        <v>12</v>
      </c>
      <c r="H44" t="s">
        <v>436</v>
      </c>
      <c r="I44" s="8" t="s">
        <v>18</v>
      </c>
      <c r="J44" s="8" t="s">
        <v>90</v>
      </c>
      <c r="K44" t="s">
        <v>3243</v>
      </c>
      <c r="L44" t="s">
        <v>3244</v>
      </c>
      <c r="M44" t="s">
        <v>302</v>
      </c>
      <c r="N44" t="s">
        <v>304</v>
      </c>
      <c r="O44" t="s">
        <v>391</v>
      </c>
      <c r="P44" t="s">
        <v>299</v>
      </c>
      <c r="Q44" s="2" t="s">
        <v>167</v>
      </c>
      <c r="R44" t="s">
        <v>167</v>
      </c>
    </row>
    <row r="45" spans="1:18" ht="14.45" hidden="1" customHeight="1" x14ac:dyDescent="0.25">
      <c r="A45" s="4" t="s">
        <v>3157</v>
      </c>
      <c r="B45" s="8">
        <v>44571</v>
      </c>
      <c r="C45" s="2">
        <v>44592</v>
      </c>
      <c r="D45" t="s">
        <v>101</v>
      </c>
      <c r="F45" t="s">
        <v>146</v>
      </c>
      <c r="G45" t="s">
        <v>12</v>
      </c>
      <c r="H45" t="s">
        <v>436</v>
      </c>
      <c r="I45" s="8" t="s">
        <v>18</v>
      </c>
      <c r="J45" s="8" t="s">
        <v>90</v>
      </c>
      <c r="K45" t="s">
        <v>3245</v>
      </c>
      <c r="L45" t="s">
        <v>3246</v>
      </c>
      <c r="M45" t="s">
        <v>302</v>
      </c>
      <c r="N45" t="s">
        <v>304</v>
      </c>
      <c r="O45" t="s">
        <v>391</v>
      </c>
      <c r="P45" t="s">
        <v>299</v>
      </c>
      <c r="Q45" s="2" t="s">
        <v>167</v>
      </c>
      <c r="R45" t="s">
        <v>167</v>
      </c>
    </row>
    <row r="46" spans="1:18" ht="14.45" hidden="1" customHeight="1" x14ac:dyDescent="0.25">
      <c r="A46" s="4" t="s">
        <v>437</v>
      </c>
      <c r="B46" s="8">
        <v>44592</v>
      </c>
      <c r="C46" s="2">
        <v>44592</v>
      </c>
      <c r="D46" t="s">
        <v>103</v>
      </c>
      <c r="E46" t="s">
        <v>398</v>
      </c>
      <c r="F46" t="s">
        <v>111</v>
      </c>
      <c r="G46" t="s">
        <v>5</v>
      </c>
      <c r="H46" t="s">
        <v>438</v>
      </c>
      <c r="I46" s="8" t="s">
        <v>18</v>
      </c>
      <c r="J46" s="8" t="s">
        <v>85</v>
      </c>
      <c r="K46" t="s">
        <v>3247</v>
      </c>
      <c r="L46" t="s">
        <v>3248</v>
      </c>
      <c r="M46" t="s">
        <v>298</v>
      </c>
      <c r="N46" t="s">
        <v>298</v>
      </c>
      <c r="O46" t="s">
        <v>8925</v>
      </c>
      <c r="P46" t="s">
        <v>299</v>
      </c>
      <c r="Q46" s="2">
        <v>44595</v>
      </c>
      <c r="R46">
        <v>3</v>
      </c>
    </row>
    <row r="47" spans="1:18" ht="14.45" hidden="1" customHeight="1" x14ac:dyDescent="0.25">
      <c r="A47" s="4" t="s">
        <v>439</v>
      </c>
      <c r="B47" s="8">
        <v>44592</v>
      </c>
      <c r="C47" s="2">
        <v>44592</v>
      </c>
      <c r="D47" t="s">
        <v>103</v>
      </c>
      <c r="E47" t="s">
        <v>230</v>
      </c>
      <c r="F47" t="s">
        <v>107</v>
      </c>
      <c r="G47" t="s">
        <v>66</v>
      </c>
      <c r="H47" t="s">
        <v>440</v>
      </c>
      <c r="I47" s="8" t="s">
        <v>45</v>
      </c>
      <c r="J47" s="8" t="s">
        <v>85</v>
      </c>
      <c r="K47" t="s">
        <v>3249</v>
      </c>
      <c r="L47" t="s">
        <v>3250</v>
      </c>
      <c r="M47" t="s">
        <v>298</v>
      </c>
      <c r="N47" t="s">
        <v>304</v>
      </c>
      <c r="O47" t="s">
        <v>8932</v>
      </c>
      <c r="P47" t="s">
        <v>372</v>
      </c>
      <c r="Q47" s="2" t="s">
        <v>167</v>
      </c>
      <c r="R47" t="s">
        <v>167</v>
      </c>
    </row>
    <row r="48" spans="1:18" ht="14.45" hidden="1" customHeight="1" x14ac:dyDescent="0.25">
      <c r="A48" s="4">
        <v>1006783957</v>
      </c>
      <c r="B48" s="8">
        <v>44592</v>
      </c>
      <c r="C48" s="2">
        <v>44592</v>
      </c>
      <c r="D48" t="s">
        <v>103</v>
      </c>
      <c r="E48" t="s">
        <v>236</v>
      </c>
      <c r="F48" t="s">
        <v>106</v>
      </c>
      <c r="G48" t="s">
        <v>11</v>
      </c>
      <c r="H48" t="s">
        <v>441</v>
      </c>
      <c r="I48" s="8" t="s">
        <v>18</v>
      </c>
      <c r="J48" s="8" t="s">
        <v>84</v>
      </c>
      <c r="K48" t="s">
        <v>3251</v>
      </c>
      <c r="L48" t="s">
        <v>3252</v>
      </c>
      <c r="M48" t="s">
        <v>298</v>
      </c>
      <c r="N48" t="s">
        <v>298</v>
      </c>
      <c r="O48" t="s">
        <v>8925</v>
      </c>
      <c r="P48" t="s">
        <v>299</v>
      </c>
      <c r="Q48" s="2">
        <v>44594</v>
      </c>
      <c r="R48">
        <v>2</v>
      </c>
    </row>
    <row r="49" spans="1:18" ht="14.45" hidden="1" customHeight="1" x14ac:dyDescent="0.25">
      <c r="A49" s="4">
        <v>1006783908</v>
      </c>
      <c r="B49" s="8">
        <v>44592</v>
      </c>
      <c r="C49" s="2">
        <v>44592</v>
      </c>
      <c r="D49" t="s">
        <v>103</v>
      </c>
      <c r="E49" t="s">
        <v>236</v>
      </c>
      <c r="F49" t="s">
        <v>106</v>
      </c>
      <c r="G49" t="s">
        <v>15</v>
      </c>
      <c r="H49" t="s">
        <v>442</v>
      </c>
      <c r="I49" s="8" t="s">
        <v>18</v>
      </c>
      <c r="J49" s="8" t="s">
        <v>84</v>
      </c>
      <c r="K49" t="s">
        <v>3253</v>
      </c>
      <c r="L49" t="s">
        <v>3254</v>
      </c>
      <c r="M49" t="s">
        <v>298</v>
      </c>
      <c r="N49" t="s">
        <v>298</v>
      </c>
      <c r="O49" t="s">
        <v>8925</v>
      </c>
      <c r="P49" t="s">
        <v>299</v>
      </c>
      <c r="Q49" s="2">
        <v>44596</v>
      </c>
      <c r="R49">
        <v>4</v>
      </c>
    </row>
    <row r="50" spans="1:18" ht="14.45" hidden="1" customHeight="1" x14ac:dyDescent="0.25">
      <c r="A50" s="4">
        <v>15206448</v>
      </c>
      <c r="B50" s="8">
        <v>44589</v>
      </c>
      <c r="C50" s="2">
        <v>44592</v>
      </c>
      <c r="D50" t="s">
        <v>101</v>
      </c>
      <c r="F50" t="s">
        <v>127</v>
      </c>
      <c r="G50" t="s">
        <v>11</v>
      </c>
      <c r="H50" t="s">
        <v>443</v>
      </c>
      <c r="I50" s="8" t="s">
        <v>18</v>
      </c>
      <c r="J50" s="8" t="s">
        <v>81</v>
      </c>
      <c r="K50" t="s">
        <v>3255</v>
      </c>
      <c r="L50" t="s">
        <v>3256</v>
      </c>
      <c r="M50" t="s">
        <v>302</v>
      </c>
      <c r="N50" t="s">
        <v>304</v>
      </c>
      <c r="O50" t="s">
        <v>391</v>
      </c>
      <c r="P50" t="s">
        <v>299</v>
      </c>
      <c r="Q50" s="2" t="s">
        <v>167</v>
      </c>
      <c r="R50" t="s">
        <v>167</v>
      </c>
    </row>
    <row r="51" spans="1:18" ht="14.45" hidden="1" customHeight="1" x14ac:dyDescent="0.25">
      <c r="A51" s="4">
        <v>16001040008389</v>
      </c>
      <c r="B51" s="8">
        <v>44592</v>
      </c>
      <c r="C51" s="2">
        <v>44592</v>
      </c>
      <c r="D51" t="s">
        <v>103</v>
      </c>
      <c r="E51" t="s">
        <v>229</v>
      </c>
      <c r="F51" t="s">
        <v>114</v>
      </c>
      <c r="G51" t="s">
        <v>63</v>
      </c>
      <c r="H51" t="s">
        <v>444</v>
      </c>
      <c r="I51" s="8" t="s">
        <v>45</v>
      </c>
      <c r="J51" s="8" t="s">
        <v>82</v>
      </c>
      <c r="K51" t="s">
        <v>3257</v>
      </c>
      <c r="L51" t="s">
        <v>3258</v>
      </c>
      <c r="M51" t="s">
        <v>298</v>
      </c>
      <c r="N51" t="s">
        <v>298</v>
      </c>
      <c r="O51" t="s">
        <v>8925</v>
      </c>
      <c r="P51" t="s">
        <v>299</v>
      </c>
      <c r="Q51" s="2">
        <v>44595</v>
      </c>
      <c r="R51">
        <v>3</v>
      </c>
    </row>
    <row r="52" spans="1:18" ht="14.45" hidden="1" customHeight="1" x14ac:dyDescent="0.25">
      <c r="A52" s="4">
        <v>16001040008389</v>
      </c>
      <c r="B52" s="8">
        <v>44592</v>
      </c>
      <c r="C52" s="2">
        <v>44592</v>
      </c>
      <c r="D52" t="s">
        <v>103</v>
      </c>
      <c r="E52" t="s">
        <v>229</v>
      </c>
      <c r="F52" t="s">
        <v>114</v>
      </c>
      <c r="G52" t="s">
        <v>63</v>
      </c>
      <c r="H52" t="s">
        <v>444</v>
      </c>
      <c r="I52" s="8" t="s">
        <v>45</v>
      </c>
      <c r="J52" s="8" t="s">
        <v>82</v>
      </c>
      <c r="K52" t="s">
        <v>3257</v>
      </c>
      <c r="L52" t="s">
        <v>3258</v>
      </c>
      <c r="M52" t="s">
        <v>298</v>
      </c>
      <c r="N52" t="s">
        <v>298</v>
      </c>
      <c r="O52" t="s">
        <v>8925</v>
      </c>
      <c r="P52" t="s">
        <v>299</v>
      </c>
      <c r="Q52" s="2">
        <v>44595</v>
      </c>
      <c r="R52">
        <v>3</v>
      </c>
    </row>
    <row r="53" spans="1:18" ht="14.45" hidden="1" customHeight="1" x14ac:dyDescent="0.25">
      <c r="A53" s="4">
        <v>1006783108</v>
      </c>
      <c r="B53" s="8">
        <v>44592</v>
      </c>
      <c r="C53" s="2">
        <v>44592</v>
      </c>
      <c r="D53" t="s">
        <v>103</v>
      </c>
      <c r="E53" t="s">
        <v>236</v>
      </c>
      <c r="F53" t="s">
        <v>282</v>
      </c>
      <c r="G53" t="s">
        <v>5</v>
      </c>
      <c r="H53" t="s">
        <v>445</v>
      </c>
      <c r="I53" s="8" t="s">
        <v>18</v>
      </c>
      <c r="J53" s="8" t="s">
        <v>84</v>
      </c>
      <c r="K53" t="s">
        <v>3259</v>
      </c>
      <c r="L53" t="s">
        <v>3260</v>
      </c>
      <c r="M53" t="s">
        <v>298</v>
      </c>
      <c r="N53" t="s">
        <v>298</v>
      </c>
      <c r="O53" t="s">
        <v>8925</v>
      </c>
      <c r="P53" t="s">
        <v>299</v>
      </c>
      <c r="Q53" s="2">
        <v>44594</v>
      </c>
      <c r="R53">
        <v>2</v>
      </c>
    </row>
    <row r="54" spans="1:18" ht="14.45" hidden="1" customHeight="1" x14ac:dyDescent="0.25">
      <c r="A54" s="4">
        <v>1006783108</v>
      </c>
      <c r="B54" s="8">
        <v>44592</v>
      </c>
      <c r="C54" s="2">
        <v>44592</v>
      </c>
      <c r="D54" t="s">
        <v>103</v>
      </c>
      <c r="E54" t="s">
        <v>236</v>
      </c>
      <c r="F54" t="s">
        <v>282</v>
      </c>
      <c r="G54" t="s">
        <v>5</v>
      </c>
      <c r="H54" t="s">
        <v>445</v>
      </c>
      <c r="I54" s="8" t="s">
        <v>18</v>
      </c>
      <c r="J54" s="8" t="s">
        <v>84</v>
      </c>
      <c r="K54" t="s">
        <v>3259</v>
      </c>
      <c r="L54" t="s">
        <v>3260</v>
      </c>
      <c r="M54" t="s">
        <v>298</v>
      </c>
      <c r="N54" t="s">
        <v>298</v>
      </c>
      <c r="O54" t="s">
        <v>8925</v>
      </c>
      <c r="P54" t="s">
        <v>299</v>
      </c>
      <c r="Q54" s="2">
        <v>44594</v>
      </c>
      <c r="R54">
        <v>2</v>
      </c>
    </row>
    <row r="55" spans="1:18" ht="14.45" hidden="1" customHeight="1" x14ac:dyDescent="0.25">
      <c r="A55" s="4">
        <v>121010810</v>
      </c>
      <c r="B55" s="8">
        <v>44582</v>
      </c>
      <c r="C55" s="2">
        <v>44592</v>
      </c>
      <c r="D55" t="s">
        <v>103</v>
      </c>
      <c r="E55" t="s">
        <v>402</v>
      </c>
      <c r="F55" t="s">
        <v>195</v>
      </c>
      <c r="G55" t="s">
        <v>5</v>
      </c>
      <c r="H55" t="s">
        <v>446</v>
      </c>
      <c r="I55" s="8" t="s">
        <v>18</v>
      </c>
      <c r="J55" s="8" t="s">
        <v>176</v>
      </c>
      <c r="K55" t="s">
        <v>3261</v>
      </c>
      <c r="L55" t="s">
        <v>3262</v>
      </c>
      <c r="M55" t="s">
        <v>298</v>
      </c>
      <c r="N55" t="s">
        <v>298</v>
      </c>
      <c r="O55" t="s">
        <v>8925</v>
      </c>
      <c r="P55" t="s">
        <v>299</v>
      </c>
      <c r="Q55" s="2">
        <v>44595</v>
      </c>
      <c r="R55">
        <v>3</v>
      </c>
    </row>
    <row r="56" spans="1:18" ht="14.45" hidden="1" customHeight="1" x14ac:dyDescent="0.25">
      <c r="A56" s="4">
        <v>121010810</v>
      </c>
      <c r="B56" s="8">
        <v>44582</v>
      </c>
      <c r="C56" s="2">
        <v>44592</v>
      </c>
      <c r="D56" t="s">
        <v>103</v>
      </c>
      <c r="E56" t="s">
        <v>402</v>
      </c>
      <c r="F56" t="s">
        <v>195</v>
      </c>
      <c r="G56" t="s">
        <v>5</v>
      </c>
      <c r="H56" t="s">
        <v>446</v>
      </c>
      <c r="I56" s="8" t="s">
        <v>18</v>
      </c>
      <c r="J56" s="8" t="s">
        <v>176</v>
      </c>
      <c r="K56" t="s">
        <v>3261</v>
      </c>
      <c r="L56" t="s">
        <v>3262</v>
      </c>
      <c r="M56" t="s">
        <v>298</v>
      </c>
      <c r="N56" t="s">
        <v>298</v>
      </c>
      <c r="O56" t="s">
        <v>8925</v>
      </c>
      <c r="P56" t="s">
        <v>299</v>
      </c>
      <c r="Q56" s="2">
        <v>44595</v>
      </c>
      <c r="R56">
        <v>3</v>
      </c>
    </row>
    <row r="57" spans="1:18" ht="14.45" hidden="1" customHeight="1" x14ac:dyDescent="0.25">
      <c r="A57" s="4">
        <v>121010810</v>
      </c>
      <c r="B57" s="8">
        <v>44582</v>
      </c>
      <c r="C57" s="2">
        <v>44592</v>
      </c>
      <c r="D57" t="s">
        <v>103</v>
      </c>
      <c r="E57" t="s">
        <v>402</v>
      </c>
      <c r="F57" t="s">
        <v>195</v>
      </c>
      <c r="G57" t="s">
        <v>5</v>
      </c>
      <c r="H57" t="s">
        <v>446</v>
      </c>
      <c r="I57" s="8" t="s">
        <v>18</v>
      </c>
      <c r="J57" s="8" t="s">
        <v>176</v>
      </c>
      <c r="K57" t="s">
        <v>3261</v>
      </c>
      <c r="L57" t="s">
        <v>3262</v>
      </c>
      <c r="M57" t="s">
        <v>298</v>
      </c>
      <c r="N57" t="s">
        <v>298</v>
      </c>
      <c r="O57" t="s">
        <v>8925</v>
      </c>
      <c r="P57" t="s">
        <v>299</v>
      </c>
      <c r="Q57" s="2">
        <v>44595</v>
      </c>
      <c r="R57">
        <v>3</v>
      </c>
    </row>
    <row r="58" spans="1:18" ht="14.45" hidden="1" customHeight="1" x14ac:dyDescent="0.25">
      <c r="A58" s="4">
        <v>121010810</v>
      </c>
      <c r="B58" s="8">
        <v>44582</v>
      </c>
      <c r="C58" s="2">
        <v>44592</v>
      </c>
      <c r="D58" t="s">
        <v>103</v>
      </c>
      <c r="E58" t="s">
        <v>402</v>
      </c>
      <c r="F58" t="s">
        <v>195</v>
      </c>
      <c r="G58" t="s">
        <v>5</v>
      </c>
      <c r="H58" t="s">
        <v>446</v>
      </c>
      <c r="I58" s="8" t="s">
        <v>18</v>
      </c>
      <c r="J58" s="8" t="s">
        <v>176</v>
      </c>
      <c r="K58" t="s">
        <v>3261</v>
      </c>
      <c r="L58" t="s">
        <v>3262</v>
      </c>
      <c r="M58" t="s">
        <v>298</v>
      </c>
      <c r="N58" t="s">
        <v>298</v>
      </c>
      <c r="O58" t="s">
        <v>8925</v>
      </c>
      <c r="P58" t="s">
        <v>299</v>
      </c>
      <c r="Q58" s="2">
        <v>44595</v>
      </c>
      <c r="R58">
        <v>3</v>
      </c>
    </row>
    <row r="59" spans="1:18" ht="14.45" hidden="1" customHeight="1" x14ac:dyDescent="0.25">
      <c r="A59" s="4">
        <v>121010810</v>
      </c>
      <c r="B59" s="8">
        <v>44582</v>
      </c>
      <c r="C59" s="2">
        <v>44592</v>
      </c>
      <c r="D59" t="s">
        <v>103</v>
      </c>
      <c r="E59" t="s">
        <v>402</v>
      </c>
      <c r="F59" t="s">
        <v>195</v>
      </c>
      <c r="G59" t="s">
        <v>5</v>
      </c>
      <c r="H59" t="s">
        <v>446</v>
      </c>
      <c r="I59" s="8" t="s">
        <v>18</v>
      </c>
      <c r="J59" s="8" t="s">
        <v>176</v>
      </c>
      <c r="K59" t="s">
        <v>3261</v>
      </c>
      <c r="L59" t="s">
        <v>3262</v>
      </c>
      <c r="M59" t="s">
        <v>298</v>
      </c>
      <c r="N59" t="s">
        <v>298</v>
      </c>
      <c r="O59" t="s">
        <v>8925</v>
      </c>
      <c r="P59" t="s">
        <v>299</v>
      </c>
      <c r="Q59" s="2">
        <v>44595</v>
      </c>
      <c r="R59">
        <v>3</v>
      </c>
    </row>
    <row r="60" spans="1:18" ht="14.45" hidden="1" customHeight="1" x14ac:dyDescent="0.25">
      <c r="A60" s="4">
        <v>121010810</v>
      </c>
      <c r="B60" s="8">
        <v>44582</v>
      </c>
      <c r="C60" s="2">
        <v>44592</v>
      </c>
      <c r="D60" t="s">
        <v>103</v>
      </c>
      <c r="E60" t="s">
        <v>402</v>
      </c>
      <c r="F60" t="s">
        <v>195</v>
      </c>
      <c r="G60" t="s">
        <v>5</v>
      </c>
      <c r="H60" t="s">
        <v>446</v>
      </c>
      <c r="I60" s="8" t="s">
        <v>18</v>
      </c>
      <c r="J60" s="8" t="s">
        <v>176</v>
      </c>
      <c r="K60" t="s">
        <v>3261</v>
      </c>
      <c r="L60" t="s">
        <v>3262</v>
      </c>
      <c r="M60" t="s">
        <v>298</v>
      </c>
      <c r="N60" t="s">
        <v>298</v>
      </c>
      <c r="O60" t="s">
        <v>8925</v>
      </c>
      <c r="P60" t="s">
        <v>299</v>
      </c>
      <c r="Q60" s="2">
        <v>44595</v>
      </c>
      <c r="R60">
        <v>3</v>
      </c>
    </row>
    <row r="61" spans="1:18" ht="14.45" hidden="1" customHeight="1" x14ac:dyDescent="0.25">
      <c r="A61" s="4">
        <v>121010810</v>
      </c>
      <c r="B61" s="8">
        <v>44582</v>
      </c>
      <c r="C61" s="2">
        <v>44592</v>
      </c>
      <c r="D61" t="s">
        <v>103</v>
      </c>
      <c r="E61" t="s">
        <v>402</v>
      </c>
      <c r="F61" t="s">
        <v>195</v>
      </c>
      <c r="G61" t="s">
        <v>5</v>
      </c>
      <c r="H61" t="s">
        <v>446</v>
      </c>
      <c r="I61" s="8" t="s">
        <v>18</v>
      </c>
      <c r="J61" s="8" t="s">
        <v>176</v>
      </c>
      <c r="K61" t="s">
        <v>3261</v>
      </c>
      <c r="L61" t="s">
        <v>3262</v>
      </c>
      <c r="M61" t="s">
        <v>298</v>
      </c>
      <c r="N61" t="s">
        <v>298</v>
      </c>
      <c r="O61" t="s">
        <v>8925</v>
      </c>
      <c r="P61" t="s">
        <v>299</v>
      </c>
      <c r="Q61" s="2">
        <v>44595</v>
      </c>
      <c r="R61">
        <v>3</v>
      </c>
    </row>
    <row r="62" spans="1:18" ht="14.45" hidden="1" customHeight="1" x14ac:dyDescent="0.25">
      <c r="A62" s="4">
        <v>121010810</v>
      </c>
      <c r="B62" s="8">
        <v>44582</v>
      </c>
      <c r="C62" s="2">
        <v>44592</v>
      </c>
      <c r="D62" t="s">
        <v>103</v>
      </c>
      <c r="E62" t="s">
        <v>402</v>
      </c>
      <c r="F62" t="s">
        <v>195</v>
      </c>
      <c r="G62" t="s">
        <v>5</v>
      </c>
      <c r="H62" t="s">
        <v>446</v>
      </c>
      <c r="I62" s="8" t="s">
        <v>18</v>
      </c>
      <c r="J62" s="8" t="s">
        <v>176</v>
      </c>
      <c r="K62" t="s">
        <v>3261</v>
      </c>
      <c r="L62" t="s">
        <v>3262</v>
      </c>
      <c r="M62" t="s">
        <v>298</v>
      </c>
      <c r="N62" t="s">
        <v>298</v>
      </c>
      <c r="O62" t="s">
        <v>8925</v>
      </c>
      <c r="P62" t="s">
        <v>299</v>
      </c>
      <c r="Q62" s="2">
        <v>44595</v>
      </c>
      <c r="R62">
        <v>3</v>
      </c>
    </row>
    <row r="63" spans="1:18" ht="14.45" hidden="1" customHeight="1" x14ac:dyDescent="0.25">
      <c r="A63" s="4">
        <v>121010810</v>
      </c>
      <c r="B63" s="8">
        <v>44582</v>
      </c>
      <c r="C63" s="2">
        <v>44592</v>
      </c>
      <c r="D63" t="s">
        <v>103</v>
      </c>
      <c r="E63" t="s">
        <v>402</v>
      </c>
      <c r="F63" t="s">
        <v>195</v>
      </c>
      <c r="G63" t="s">
        <v>5</v>
      </c>
      <c r="H63" t="s">
        <v>446</v>
      </c>
      <c r="I63" s="8" t="s">
        <v>18</v>
      </c>
      <c r="J63" s="8" t="s">
        <v>176</v>
      </c>
      <c r="K63" t="s">
        <v>3261</v>
      </c>
      <c r="L63" t="s">
        <v>3262</v>
      </c>
      <c r="M63" t="s">
        <v>298</v>
      </c>
      <c r="N63" t="s">
        <v>298</v>
      </c>
      <c r="O63" t="s">
        <v>8925</v>
      </c>
      <c r="P63" t="s">
        <v>299</v>
      </c>
      <c r="Q63" s="2">
        <v>44595</v>
      </c>
      <c r="R63">
        <v>3</v>
      </c>
    </row>
    <row r="64" spans="1:18" ht="14.45" hidden="1" customHeight="1" x14ac:dyDescent="0.25">
      <c r="A64" s="4">
        <v>1300411802</v>
      </c>
      <c r="B64" s="8">
        <v>44592</v>
      </c>
      <c r="C64" s="2">
        <v>44592</v>
      </c>
      <c r="D64" t="s">
        <v>103</v>
      </c>
      <c r="E64" t="s">
        <v>447</v>
      </c>
      <c r="F64" t="s">
        <v>108</v>
      </c>
      <c r="G64" t="s">
        <v>11</v>
      </c>
      <c r="H64" t="s">
        <v>448</v>
      </c>
      <c r="I64" s="8" t="s">
        <v>18</v>
      </c>
      <c r="J64" s="8" t="s">
        <v>82</v>
      </c>
      <c r="K64" t="s">
        <v>3263</v>
      </c>
      <c r="L64" t="s">
        <v>3264</v>
      </c>
      <c r="M64" t="s">
        <v>298</v>
      </c>
      <c r="N64" t="s">
        <v>298</v>
      </c>
      <c r="O64" t="s">
        <v>8925</v>
      </c>
      <c r="P64" t="s">
        <v>299</v>
      </c>
      <c r="Q64" s="2">
        <v>44599</v>
      </c>
      <c r="R64">
        <v>7</v>
      </c>
    </row>
    <row r="65" spans="1:18" ht="14.45" hidden="1" customHeight="1" x14ac:dyDescent="0.25">
      <c r="A65" s="4" t="s">
        <v>449</v>
      </c>
      <c r="B65" s="8">
        <v>44592</v>
      </c>
      <c r="C65" s="2">
        <v>44592</v>
      </c>
      <c r="D65" t="s">
        <v>103</v>
      </c>
      <c r="E65" t="s">
        <v>398</v>
      </c>
      <c r="F65" t="s">
        <v>110</v>
      </c>
      <c r="G65" t="s">
        <v>11</v>
      </c>
      <c r="H65" t="s">
        <v>451</v>
      </c>
      <c r="I65" s="8" t="s">
        <v>18</v>
      </c>
      <c r="J65" s="8" t="s">
        <v>85</v>
      </c>
      <c r="K65" t="s">
        <v>3265</v>
      </c>
      <c r="L65" t="s">
        <v>3266</v>
      </c>
      <c r="M65" t="s">
        <v>298</v>
      </c>
      <c r="N65" t="s">
        <v>298</v>
      </c>
      <c r="O65" t="s">
        <v>8925</v>
      </c>
      <c r="P65" t="s">
        <v>299</v>
      </c>
      <c r="Q65" s="2">
        <v>44599</v>
      </c>
      <c r="R65">
        <v>7</v>
      </c>
    </row>
    <row r="66" spans="1:18" ht="14.45" hidden="1" customHeight="1" x14ac:dyDescent="0.25">
      <c r="A66" s="4" t="s">
        <v>449</v>
      </c>
      <c r="B66" s="8">
        <v>44592</v>
      </c>
      <c r="C66" s="2">
        <v>44592</v>
      </c>
      <c r="D66" t="s">
        <v>103</v>
      </c>
      <c r="E66" t="s">
        <v>398</v>
      </c>
      <c r="F66" t="s">
        <v>110</v>
      </c>
      <c r="G66" t="s">
        <v>11</v>
      </c>
      <c r="H66" t="s">
        <v>451</v>
      </c>
      <c r="I66" s="8" t="s">
        <v>18</v>
      </c>
      <c r="J66" s="8" t="s">
        <v>85</v>
      </c>
      <c r="K66" t="s">
        <v>3265</v>
      </c>
      <c r="L66" t="s">
        <v>3266</v>
      </c>
      <c r="M66" t="s">
        <v>298</v>
      </c>
      <c r="N66" t="s">
        <v>298</v>
      </c>
      <c r="O66" t="s">
        <v>8925</v>
      </c>
      <c r="P66" t="s">
        <v>299</v>
      </c>
      <c r="Q66" s="2">
        <v>44599</v>
      </c>
      <c r="R66">
        <v>7</v>
      </c>
    </row>
    <row r="67" spans="1:18" ht="14.45" hidden="1" customHeight="1" x14ac:dyDescent="0.25">
      <c r="A67" s="4" t="s">
        <v>452</v>
      </c>
      <c r="B67" s="8">
        <v>44592</v>
      </c>
      <c r="C67" s="2">
        <v>44592</v>
      </c>
      <c r="D67" t="s">
        <v>103</v>
      </c>
      <c r="E67" t="s">
        <v>453</v>
      </c>
      <c r="F67" t="s">
        <v>137</v>
      </c>
      <c r="G67" t="s">
        <v>52</v>
      </c>
      <c r="H67" t="s">
        <v>454</v>
      </c>
      <c r="I67" s="8" t="s">
        <v>45</v>
      </c>
      <c r="J67" s="8" t="s">
        <v>85</v>
      </c>
      <c r="K67" t="s">
        <v>3267</v>
      </c>
      <c r="L67" t="s">
        <v>3268</v>
      </c>
      <c r="M67" t="s">
        <v>298</v>
      </c>
      <c r="N67" t="s">
        <v>298</v>
      </c>
      <c r="O67" t="s">
        <v>8925</v>
      </c>
      <c r="P67" t="s">
        <v>299</v>
      </c>
      <c r="Q67" s="2">
        <v>44599</v>
      </c>
      <c r="R67">
        <v>7</v>
      </c>
    </row>
    <row r="68" spans="1:18" ht="14.45" hidden="1" customHeight="1" x14ac:dyDescent="0.25">
      <c r="A68" s="4" t="s">
        <v>455</v>
      </c>
      <c r="B68" s="8">
        <v>44592</v>
      </c>
      <c r="C68" s="2">
        <v>44592</v>
      </c>
      <c r="D68" t="s">
        <v>103</v>
      </c>
      <c r="E68" t="s">
        <v>398</v>
      </c>
      <c r="F68" t="s">
        <v>110</v>
      </c>
      <c r="G68" t="s">
        <v>11</v>
      </c>
      <c r="H68" t="s">
        <v>456</v>
      </c>
      <c r="I68" s="8" t="s">
        <v>18</v>
      </c>
      <c r="J68" s="8" t="s">
        <v>85</v>
      </c>
      <c r="K68" t="s">
        <v>3269</v>
      </c>
      <c r="L68" t="s">
        <v>3270</v>
      </c>
      <c r="M68" t="s">
        <v>298</v>
      </c>
      <c r="N68" t="s">
        <v>298</v>
      </c>
      <c r="O68" t="s">
        <v>8925</v>
      </c>
      <c r="P68" t="s">
        <v>299</v>
      </c>
      <c r="Q68" s="2">
        <v>44595</v>
      </c>
      <c r="R68">
        <v>3</v>
      </c>
    </row>
    <row r="69" spans="1:18" ht="14.45" hidden="1" customHeight="1" x14ac:dyDescent="0.25">
      <c r="A69" s="4" t="s">
        <v>457</v>
      </c>
      <c r="B69" s="8">
        <v>44587</v>
      </c>
      <c r="C69" s="2">
        <v>44592</v>
      </c>
      <c r="D69" t="s">
        <v>103</v>
      </c>
      <c r="E69" t="s">
        <v>453</v>
      </c>
      <c r="F69" t="s">
        <v>116</v>
      </c>
      <c r="G69" t="s">
        <v>77</v>
      </c>
      <c r="H69" t="s">
        <v>458</v>
      </c>
      <c r="I69" s="8" t="s">
        <v>45</v>
      </c>
      <c r="J69" s="8" t="s">
        <v>85</v>
      </c>
      <c r="K69" t="s">
        <v>3271</v>
      </c>
      <c r="L69" t="s">
        <v>3272</v>
      </c>
      <c r="M69" t="s">
        <v>298</v>
      </c>
      <c r="N69" t="s">
        <v>298</v>
      </c>
      <c r="O69" t="s">
        <v>8925</v>
      </c>
      <c r="P69" t="s">
        <v>299</v>
      </c>
      <c r="Q69" s="2">
        <v>44600</v>
      </c>
      <c r="R69">
        <v>8</v>
      </c>
    </row>
    <row r="70" spans="1:18" ht="14.45" hidden="1" customHeight="1" x14ac:dyDescent="0.25">
      <c r="A70" s="4" t="s">
        <v>459</v>
      </c>
      <c r="B70" s="8">
        <v>44592</v>
      </c>
      <c r="C70" s="2">
        <v>44592</v>
      </c>
      <c r="D70" t="s">
        <v>103</v>
      </c>
      <c r="E70" t="s">
        <v>240</v>
      </c>
      <c r="F70" t="s">
        <v>116</v>
      </c>
      <c r="G70" t="s">
        <v>65</v>
      </c>
      <c r="H70" t="s">
        <v>460</v>
      </c>
      <c r="I70" s="8" t="s">
        <v>45</v>
      </c>
      <c r="J70" s="8" t="s">
        <v>85</v>
      </c>
      <c r="K70" t="s">
        <v>3273</v>
      </c>
      <c r="L70" t="s">
        <v>3274</v>
      </c>
      <c r="M70" t="s">
        <v>298</v>
      </c>
      <c r="N70" t="s">
        <v>301</v>
      </c>
      <c r="O70" t="s">
        <v>8927</v>
      </c>
      <c r="P70" t="s">
        <v>370</v>
      </c>
      <c r="Q70" s="2">
        <v>44600</v>
      </c>
      <c r="R70">
        <v>8</v>
      </c>
    </row>
    <row r="71" spans="1:18" ht="14.45" hidden="1" customHeight="1" x14ac:dyDescent="0.25">
      <c r="A71" s="4" t="s">
        <v>461</v>
      </c>
      <c r="B71" s="8">
        <v>44592</v>
      </c>
      <c r="C71" s="2">
        <v>44592</v>
      </c>
      <c r="D71" t="s">
        <v>103</v>
      </c>
      <c r="E71" t="s">
        <v>240</v>
      </c>
      <c r="F71" t="s">
        <v>116</v>
      </c>
      <c r="G71" t="s">
        <v>65</v>
      </c>
      <c r="H71" t="s">
        <v>462</v>
      </c>
      <c r="I71" s="8" t="s">
        <v>45</v>
      </c>
      <c r="J71" s="8" t="s">
        <v>85</v>
      </c>
      <c r="K71" t="s">
        <v>3275</v>
      </c>
      <c r="L71" t="s">
        <v>3276</v>
      </c>
      <c r="M71" t="s">
        <v>298</v>
      </c>
      <c r="N71" t="s">
        <v>298</v>
      </c>
      <c r="O71" t="s">
        <v>8925</v>
      </c>
      <c r="P71" t="s">
        <v>299</v>
      </c>
      <c r="Q71" s="2">
        <v>44599</v>
      </c>
      <c r="R71">
        <v>7</v>
      </c>
    </row>
    <row r="72" spans="1:18" ht="14.45" hidden="1" customHeight="1" x14ac:dyDescent="0.25">
      <c r="A72" s="4" t="s">
        <v>463</v>
      </c>
      <c r="B72" s="8">
        <v>44592</v>
      </c>
      <c r="C72" s="2">
        <v>44592</v>
      </c>
      <c r="D72" t="s">
        <v>450</v>
      </c>
      <c r="E72" t="s">
        <v>246</v>
      </c>
      <c r="F72" t="s">
        <v>110</v>
      </c>
      <c r="G72" t="s">
        <v>28</v>
      </c>
      <c r="H72" t="s">
        <v>464</v>
      </c>
      <c r="I72" s="8" t="s">
        <v>29</v>
      </c>
      <c r="J72" s="8" t="s">
        <v>85</v>
      </c>
      <c r="K72" t="s">
        <v>3277</v>
      </c>
      <c r="L72" t="s">
        <v>3278</v>
      </c>
      <c r="M72" t="s">
        <v>302</v>
      </c>
      <c r="N72" t="s">
        <v>298</v>
      </c>
      <c r="O72" t="s">
        <v>390</v>
      </c>
      <c r="P72" t="s">
        <v>377</v>
      </c>
      <c r="Q72" s="2">
        <v>44602</v>
      </c>
      <c r="R72">
        <v>10</v>
      </c>
    </row>
    <row r="73" spans="1:18" ht="14.45" hidden="1" customHeight="1" x14ac:dyDescent="0.25">
      <c r="A73" s="4" t="s">
        <v>465</v>
      </c>
      <c r="B73" s="8">
        <v>44592</v>
      </c>
      <c r="C73" s="2">
        <v>44592</v>
      </c>
      <c r="D73" t="s">
        <v>103</v>
      </c>
      <c r="E73" t="s">
        <v>453</v>
      </c>
      <c r="F73" t="s">
        <v>116</v>
      </c>
      <c r="G73" t="s">
        <v>54</v>
      </c>
      <c r="H73" t="s">
        <v>466</v>
      </c>
      <c r="I73" s="8" t="s">
        <v>45</v>
      </c>
      <c r="J73" s="8" t="s">
        <v>85</v>
      </c>
      <c r="K73" t="s">
        <v>3279</v>
      </c>
      <c r="L73" t="s">
        <v>3280</v>
      </c>
      <c r="M73" t="s">
        <v>298</v>
      </c>
      <c r="N73" t="s">
        <v>298</v>
      </c>
      <c r="O73" t="s">
        <v>8925</v>
      </c>
      <c r="P73" t="s">
        <v>299</v>
      </c>
      <c r="Q73" s="2">
        <v>44600</v>
      </c>
      <c r="R73">
        <v>8</v>
      </c>
    </row>
    <row r="74" spans="1:18" ht="14.45" hidden="1" customHeight="1" x14ac:dyDescent="0.25">
      <c r="A74" s="4" t="s">
        <v>467</v>
      </c>
      <c r="B74" s="8">
        <v>44592</v>
      </c>
      <c r="C74" s="2">
        <v>44592</v>
      </c>
      <c r="D74" t="s">
        <v>103</v>
      </c>
      <c r="E74" t="s">
        <v>453</v>
      </c>
      <c r="F74" t="s">
        <v>137</v>
      </c>
      <c r="G74" t="s">
        <v>53</v>
      </c>
      <c r="H74" t="s">
        <v>468</v>
      </c>
      <c r="I74" s="8" t="s">
        <v>45</v>
      </c>
      <c r="J74" s="8" t="s">
        <v>85</v>
      </c>
      <c r="K74" t="s">
        <v>3281</v>
      </c>
      <c r="L74" t="s">
        <v>3282</v>
      </c>
      <c r="M74" t="s">
        <v>298</v>
      </c>
      <c r="N74" t="s">
        <v>298</v>
      </c>
      <c r="O74" t="s">
        <v>8925</v>
      </c>
      <c r="P74" t="s">
        <v>299</v>
      </c>
      <c r="Q74" s="2">
        <v>44599</v>
      </c>
      <c r="R74">
        <v>7</v>
      </c>
    </row>
    <row r="75" spans="1:18" ht="14.45" hidden="1" customHeight="1" x14ac:dyDescent="0.25">
      <c r="A75" s="4" t="s">
        <v>469</v>
      </c>
      <c r="B75" s="8">
        <v>44592</v>
      </c>
      <c r="C75" s="2">
        <v>44592</v>
      </c>
      <c r="D75" t="s">
        <v>103</v>
      </c>
      <c r="E75" t="s">
        <v>240</v>
      </c>
      <c r="F75" t="s">
        <v>116</v>
      </c>
      <c r="G75" t="s">
        <v>65</v>
      </c>
      <c r="H75" t="s">
        <v>470</v>
      </c>
      <c r="I75" s="8" t="s">
        <v>45</v>
      </c>
      <c r="J75" s="8" t="s">
        <v>85</v>
      </c>
      <c r="K75" t="s">
        <v>3283</v>
      </c>
      <c r="L75" t="s">
        <v>3284</v>
      </c>
      <c r="M75" t="s">
        <v>298</v>
      </c>
      <c r="N75" t="s">
        <v>298</v>
      </c>
      <c r="O75" t="s">
        <v>8925</v>
      </c>
      <c r="P75" t="s">
        <v>299</v>
      </c>
      <c r="Q75" s="2">
        <v>44599</v>
      </c>
      <c r="R75">
        <v>7</v>
      </c>
    </row>
    <row r="76" spans="1:18" ht="14.45" hidden="1" customHeight="1" x14ac:dyDescent="0.25">
      <c r="A76" s="4" t="s">
        <v>471</v>
      </c>
      <c r="B76" s="8">
        <v>44592</v>
      </c>
      <c r="C76" s="2">
        <v>44592</v>
      </c>
      <c r="D76" t="s">
        <v>103</v>
      </c>
      <c r="E76" t="s">
        <v>230</v>
      </c>
      <c r="F76" t="s">
        <v>137</v>
      </c>
      <c r="G76" t="s">
        <v>7</v>
      </c>
      <c r="H76" t="s">
        <v>468</v>
      </c>
      <c r="I76" s="8" t="s">
        <v>18</v>
      </c>
      <c r="J76" s="8" t="s">
        <v>85</v>
      </c>
      <c r="K76" t="s">
        <v>3285</v>
      </c>
      <c r="L76" t="s">
        <v>3286</v>
      </c>
      <c r="M76" t="s">
        <v>298</v>
      </c>
      <c r="N76" t="s">
        <v>298</v>
      </c>
      <c r="O76" t="s">
        <v>8925</v>
      </c>
      <c r="P76" t="s">
        <v>299</v>
      </c>
      <c r="Q76" s="2">
        <v>44593</v>
      </c>
      <c r="R76">
        <v>1</v>
      </c>
    </row>
    <row r="77" spans="1:18" ht="14.45" hidden="1" customHeight="1" x14ac:dyDescent="0.25">
      <c r="A77" s="4" t="s">
        <v>472</v>
      </c>
      <c r="B77" s="8">
        <v>44592</v>
      </c>
      <c r="C77" s="2">
        <v>44592</v>
      </c>
      <c r="D77" t="s">
        <v>103</v>
      </c>
      <c r="E77" t="s">
        <v>240</v>
      </c>
      <c r="F77" t="s">
        <v>116</v>
      </c>
      <c r="G77" t="s">
        <v>65</v>
      </c>
      <c r="H77" t="s">
        <v>473</v>
      </c>
      <c r="I77" s="8" t="s">
        <v>45</v>
      </c>
      <c r="J77" s="8" t="s">
        <v>85</v>
      </c>
      <c r="K77" t="s">
        <v>3287</v>
      </c>
      <c r="L77" t="s">
        <v>3288</v>
      </c>
      <c r="M77" t="s">
        <v>298</v>
      </c>
      <c r="N77" t="s">
        <v>298</v>
      </c>
      <c r="O77" t="s">
        <v>8925</v>
      </c>
      <c r="P77" t="s">
        <v>299</v>
      </c>
      <c r="Q77" s="2">
        <v>44599</v>
      </c>
      <c r="R77">
        <v>7</v>
      </c>
    </row>
    <row r="78" spans="1:18" ht="14.45" hidden="1" customHeight="1" x14ac:dyDescent="0.25">
      <c r="A78" s="4" t="s">
        <v>474</v>
      </c>
      <c r="B78" s="8">
        <v>44592</v>
      </c>
      <c r="C78" s="2">
        <v>44592</v>
      </c>
      <c r="D78" t="s">
        <v>103</v>
      </c>
      <c r="E78" t="s">
        <v>398</v>
      </c>
      <c r="F78" t="s">
        <v>110</v>
      </c>
      <c r="G78" t="s">
        <v>11</v>
      </c>
      <c r="H78" t="s">
        <v>475</v>
      </c>
      <c r="I78" s="8" t="s">
        <v>18</v>
      </c>
      <c r="J78" s="8" t="s">
        <v>85</v>
      </c>
      <c r="K78" t="s">
        <v>3289</v>
      </c>
      <c r="L78" t="s">
        <v>3290</v>
      </c>
      <c r="M78" t="s">
        <v>298</v>
      </c>
      <c r="N78" t="s">
        <v>298</v>
      </c>
      <c r="O78" t="s">
        <v>8925</v>
      </c>
      <c r="P78" t="s">
        <v>299</v>
      </c>
      <c r="Q78" s="2">
        <v>44595</v>
      </c>
      <c r="R78">
        <v>3</v>
      </c>
    </row>
    <row r="79" spans="1:18" ht="14.45" hidden="1" customHeight="1" x14ac:dyDescent="0.25">
      <c r="A79" s="4">
        <v>1006782975</v>
      </c>
      <c r="B79" s="8">
        <v>44592</v>
      </c>
      <c r="C79" s="2">
        <v>44592</v>
      </c>
      <c r="D79" t="s">
        <v>103</v>
      </c>
      <c r="E79" t="s">
        <v>236</v>
      </c>
      <c r="F79" t="s">
        <v>106</v>
      </c>
      <c r="G79" t="s">
        <v>5</v>
      </c>
      <c r="H79" t="s">
        <v>445</v>
      </c>
      <c r="I79" s="8" t="s">
        <v>18</v>
      </c>
      <c r="J79" s="8" t="s">
        <v>84</v>
      </c>
      <c r="K79" t="s">
        <v>3291</v>
      </c>
      <c r="L79" t="s">
        <v>3292</v>
      </c>
      <c r="M79" t="s">
        <v>298</v>
      </c>
      <c r="N79" t="s">
        <v>298</v>
      </c>
      <c r="O79" t="s">
        <v>8925</v>
      </c>
      <c r="P79" t="s">
        <v>299</v>
      </c>
      <c r="Q79" s="2">
        <v>44594</v>
      </c>
      <c r="R79">
        <v>2</v>
      </c>
    </row>
    <row r="80" spans="1:18" ht="14.45" hidden="1" customHeight="1" x14ac:dyDescent="0.25">
      <c r="A80" s="4" t="s">
        <v>476</v>
      </c>
      <c r="B80" s="8">
        <v>44592</v>
      </c>
      <c r="C80" s="2">
        <v>44592</v>
      </c>
      <c r="D80" t="s">
        <v>103</v>
      </c>
      <c r="E80" t="s">
        <v>240</v>
      </c>
      <c r="F80" t="s">
        <v>116</v>
      </c>
      <c r="G80" t="s">
        <v>65</v>
      </c>
      <c r="H80" t="s">
        <v>477</v>
      </c>
      <c r="I80" s="8" t="s">
        <v>45</v>
      </c>
      <c r="J80" s="8" t="s">
        <v>85</v>
      </c>
      <c r="K80" t="s">
        <v>3293</v>
      </c>
      <c r="L80" t="s">
        <v>3294</v>
      </c>
      <c r="M80" t="s">
        <v>298</v>
      </c>
      <c r="N80" t="s">
        <v>298</v>
      </c>
      <c r="O80" t="s">
        <v>8925</v>
      </c>
      <c r="P80" t="s">
        <v>299</v>
      </c>
      <c r="Q80" s="2">
        <v>44599</v>
      </c>
      <c r="R80">
        <v>7</v>
      </c>
    </row>
    <row r="81" spans="1:18" ht="14.45" hidden="1" customHeight="1" x14ac:dyDescent="0.25">
      <c r="A81" s="4" t="s">
        <v>478</v>
      </c>
      <c r="B81" s="8">
        <v>44592</v>
      </c>
      <c r="C81" s="2">
        <v>44592</v>
      </c>
      <c r="D81" t="s">
        <v>103</v>
      </c>
      <c r="E81" t="s">
        <v>240</v>
      </c>
      <c r="F81" t="s">
        <v>116</v>
      </c>
      <c r="G81" t="s">
        <v>65</v>
      </c>
      <c r="H81" t="s">
        <v>479</v>
      </c>
      <c r="I81" s="8" t="s">
        <v>45</v>
      </c>
      <c r="J81" s="8" t="s">
        <v>85</v>
      </c>
      <c r="K81" t="s">
        <v>3295</v>
      </c>
      <c r="L81" t="s">
        <v>3296</v>
      </c>
      <c r="M81" t="s">
        <v>298</v>
      </c>
      <c r="N81" t="s">
        <v>298</v>
      </c>
      <c r="O81" t="s">
        <v>8925</v>
      </c>
      <c r="P81" t="s">
        <v>299</v>
      </c>
      <c r="Q81" s="2">
        <v>44599</v>
      </c>
      <c r="R81">
        <v>7</v>
      </c>
    </row>
    <row r="82" spans="1:18" ht="14.45" hidden="1" customHeight="1" x14ac:dyDescent="0.25">
      <c r="A82" s="4" t="s">
        <v>480</v>
      </c>
      <c r="B82" s="8">
        <v>44592</v>
      </c>
      <c r="C82" s="2">
        <v>44592</v>
      </c>
      <c r="D82" t="s">
        <v>103</v>
      </c>
      <c r="E82" t="s">
        <v>240</v>
      </c>
      <c r="F82" t="s">
        <v>116</v>
      </c>
      <c r="G82" t="s">
        <v>65</v>
      </c>
      <c r="H82" t="s">
        <v>481</v>
      </c>
      <c r="I82" s="8" t="s">
        <v>45</v>
      </c>
      <c r="J82" s="8" t="s">
        <v>85</v>
      </c>
      <c r="K82" t="s">
        <v>3297</v>
      </c>
      <c r="L82" t="s">
        <v>3298</v>
      </c>
      <c r="M82" t="s">
        <v>298</v>
      </c>
      <c r="N82" t="s">
        <v>298</v>
      </c>
      <c r="O82" t="s">
        <v>8925</v>
      </c>
      <c r="P82" t="s">
        <v>299</v>
      </c>
      <c r="Q82" s="2">
        <v>44599</v>
      </c>
      <c r="R82">
        <v>7</v>
      </c>
    </row>
    <row r="83" spans="1:18" ht="14.45" hidden="1" customHeight="1" x14ac:dyDescent="0.25">
      <c r="A83" s="4" t="s">
        <v>482</v>
      </c>
      <c r="B83" s="8">
        <v>44592</v>
      </c>
      <c r="C83" s="2">
        <v>44592</v>
      </c>
      <c r="D83" t="s">
        <v>103</v>
      </c>
      <c r="E83" t="s">
        <v>240</v>
      </c>
      <c r="F83" t="s">
        <v>116</v>
      </c>
      <c r="G83" t="s">
        <v>65</v>
      </c>
      <c r="H83" t="s">
        <v>483</v>
      </c>
      <c r="I83" s="8" t="s">
        <v>45</v>
      </c>
      <c r="J83" s="8" t="s">
        <v>85</v>
      </c>
      <c r="K83" t="s">
        <v>3299</v>
      </c>
      <c r="L83" t="s">
        <v>3300</v>
      </c>
      <c r="M83" t="s">
        <v>298</v>
      </c>
      <c r="N83" t="s">
        <v>298</v>
      </c>
      <c r="O83" t="s">
        <v>8925</v>
      </c>
      <c r="P83" t="s">
        <v>299</v>
      </c>
      <c r="Q83" s="2">
        <v>44599</v>
      </c>
      <c r="R83">
        <v>7</v>
      </c>
    </row>
    <row r="84" spans="1:18" ht="14.45" hidden="1" customHeight="1" x14ac:dyDescent="0.25">
      <c r="A84" s="4" t="s">
        <v>484</v>
      </c>
      <c r="B84" s="8">
        <v>44592</v>
      </c>
      <c r="C84" s="2">
        <v>44592</v>
      </c>
      <c r="D84" t="s">
        <v>103</v>
      </c>
      <c r="E84" t="s">
        <v>398</v>
      </c>
      <c r="F84" t="s">
        <v>110</v>
      </c>
      <c r="G84" t="s">
        <v>11</v>
      </c>
      <c r="H84" t="s">
        <v>485</v>
      </c>
      <c r="I84" s="8" t="s">
        <v>18</v>
      </c>
      <c r="J84" s="8" t="s">
        <v>85</v>
      </c>
      <c r="K84" t="s">
        <v>3301</v>
      </c>
      <c r="L84" t="s">
        <v>3302</v>
      </c>
      <c r="M84" t="s">
        <v>298</v>
      </c>
      <c r="N84" t="s">
        <v>298</v>
      </c>
      <c r="O84" t="s">
        <v>8925</v>
      </c>
      <c r="P84" t="s">
        <v>299</v>
      </c>
      <c r="Q84" s="2">
        <v>44595</v>
      </c>
      <c r="R84">
        <v>3</v>
      </c>
    </row>
    <row r="85" spans="1:18" ht="14.45" hidden="1" customHeight="1" x14ac:dyDescent="0.25">
      <c r="A85" s="4">
        <v>1300411804</v>
      </c>
      <c r="B85" s="8">
        <v>44592</v>
      </c>
      <c r="C85" s="2">
        <v>44592</v>
      </c>
      <c r="D85" t="s">
        <v>486</v>
      </c>
      <c r="E85" t="s">
        <v>447</v>
      </c>
      <c r="F85" t="s">
        <v>112</v>
      </c>
      <c r="G85" t="s">
        <v>11</v>
      </c>
      <c r="H85" t="s">
        <v>487</v>
      </c>
      <c r="I85" s="8" t="s">
        <v>18</v>
      </c>
      <c r="J85" s="8" t="s">
        <v>82</v>
      </c>
      <c r="K85" t="s">
        <v>3303</v>
      </c>
      <c r="L85" t="s">
        <v>3304</v>
      </c>
      <c r="M85" t="s">
        <v>302</v>
      </c>
      <c r="N85" t="s">
        <v>298</v>
      </c>
      <c r="O85" t="s">
        <v>390</v>
      </c>
      <c r="P85" t="s">
        <v>377</v>
      </c>
      <c r="Q85" s="2">
        <v>44600</v>
      </c>
      <c r="R85">
        <v>8</v>
      </c>
    </row>
    <row r="86" spans="1:18" ht="14.45" hidden="1" customHeight="1" x14ac:dyDescent="0.25">
      <c r="A86" s="4" t="s">
        <v>488</v>
      </c>
      <c r="B86" s="8">
        <v>44592</v>
      </c>
      <c r="C86" s="2">
        <v>44592</v>
      </c>
      <c r="D86" t="s">
        <v>103</v>
      </c>
      <c r="E86" t="s">
        <v>240</v>
      </c>
      <c r="F86" t="s">
        <v>116</v>
      </c>
      <c r="G86" t="s">
        <v>65</v>
      </c>
      <c r="H86" t="s">
        <v>489</v>
      </c>
      <c r="I86" s="8" t="s">
        <v>45</v>
      </c>
      <c r="J86" s="8" t="s">
        <v>85</v>
      </c>
      <c r="K86" t="s">
        <v>3305</v>
      </c>
      <c r="L86" t="s">
        <v>3306</v>
      </c>
      <c r="M86" t="s">
        <v>298</v>
      </c>
      <c r="N86" t="s">
        <v>298</v>
      </c>
      <c r="O86" t="s">
        <v>8925</v>
      </c>
      <c r="P86" t="s">
        <v>299</v>
      </c>
      <c r="Q86" s="2">
        <v>44599</v>
      </c>
      <c r="R86">
        <v>7</v>
      </c>
    </row>
    <row r="87" spans="1:18" ht="14.45" hidden="1" customHeight="1" x14ac:dyDescent="0.25">
      <c r="A87" s="4">
        <v>638002333</v>
      </c>
      <c r="B87" s="8">
        <v>44592</v>
      </c>
      <c r="C87" s="2">
        <v>44592</v>
      </c>
      <c r="D87" t="s">
        <v>103</v>
      </c>
      <c r="E87" t="s">
        <v>237</v>
      </c>
      <c r="F87" t="s">
        <v>222</v>
      </c>
      <c r="G87" t="s">
        <v>48</v>
      </c>
      <c r="H87" t="s">
        <v>490</v>
      </c>
      <c r="I87" s="8" t="s">
        <v>45</v>
      </c>
      <c r="J87" s="8" t="s">
        <v>176</v>
      </c>
      <c r="K87" t="s">
        <v>3307</v>
      </c>
      <c r="L87" t="s">
        <v>3308</v>
      </c>
      <c r="M87" t="s">
        <v>298</v>
      </c>
      <c r="N87" t="s">
        <v>298</v>
      </c>
      <c r="O87" t="s">
        <v>8925</v>
      </c>
      <c r="P87" t="s">
        <v>299</v>
      </c>
      <c r="Q87" s="2">
        <v>44595</v>
      </c>
      <c r="R87">
        <v>3</v>
      </c>
    </row>
    <row r="88" spans="1:18" ht="14.45" hidden="1" customHeight="1" x14ac:dyDescent="0.25">
      <c r="A88" s="4" t="s">
        <v>491</v>
      </c>
      <c r="B88" s="8">
        <v>44592</v>
      </c>
      <c r="C88" s="2">
        <v>44592</v>
      </c>
      <c r="D88" t="s">
        <v>103</v>
      </c>
      <c r="E88" t="s">
        <v>240</v>
      </c>
      <c r="F88" t="s">
        <v>116</v>
      </c>
      <c r="G88" t="s">
        <v>65</v>
      </c>
      <c r="H88" t="s">
        <v>492</v>
      </c>
      <c r="I88" s="8" t="s">
        <v>45</v>
      </c>
      <c r="J88" s="8" t="s">
        <v>85</v>
      </c>
      <c r="K88" t="s">
        <v>3309</v>
      </c>
      <c r="L88" t="s">
        <v>3310</v>
      </c>
      <c r="M88" t="s">
        <v>298</v>
      </c>
      <c r="N88" t="s">
        <v>298</v>
      </c>
      <c r="O88" t="s">
        <v>8925</v>
      </c>
      <c r="P88" t="s">
        <v>299</v>
      </c>
      <c r="Q88" s="2">
        <v>44599</v>
      </c>
      <c r="R88">
        <v>7</v>
      </c>
    </row>
    <row r="89" spans="1:18" ht="14.45" hidden="1" customHeight="1" x14ac:dyDescent="0.25">
      <c r="A89" s="4" t="s">
        <v>493</v>
      </c>
      <c r="B89" s="8">
        <v>44592</v>
      </c>
      <c r="C89" s="2">
        <v>44592</v>
      </c>
      <c r="D89" t="s">
        <v>103</v>
      </c>
      <c r="E89" t="s">
        <v>398</v>
      </c>
      <c r="F89" t="s">
        <v>107</v>
      </c>
      <c r="G89" t="s">
        <v>11</v>
      </c>
      <c r="H89" t="s">
        <v>494</v>
      </c>
      <c r="I89" s="8" t="s">
        <v>18</v>
      </c>
      <c r="J89" s="8" t="s">
        <v>85</v>
      </c>
      <c r="K89" t="s">
        <v>3311</v>
      </c>
      <c r="L89" t="s">
        <v>3312</v>
      </c>
      <c r="M89" t="s">
        <v>298</v>
      </c>
      <c r="N89" t="s">
        <v>298</v>
      </c>
      <c r="O89" t="s">
        <v>8925</v>
      </c>
      <c r="P89" t="s">
        <v>299</v>
      </c>
      <c r="Q89" s="2">
        <v>44595</v>
      </c>
      <c r="R89">
        <v>3</v>
      </c>
    </row>
    <row r="90" spans="1:18" ht="14.45" customHeight="1" x14ac:dyDescent="0.25">
      <c r="A90" s="4"/>
      <c r="B90" s="8">
        <v>44592</v>
      </c>
      <c r="C90" s="2">
        <v>44592</v>
      </c>
      <c r="D90" t="s">
        <v>103</v>
      </c>
      <c r="I90" s="8" t="s">
        <v>45</v>
      </c>
      <c r="J90" s="8"/>
      <c r="K90" t="s">
        <v>3313</v>
      </c>
      <c r="M90" t="s">
        <v>298</v>
      </c>
      <c r="N90" t="s">
        <v>303</v>
      </c>
      <c r="O90" t="s">
        <v>8928</v>
      </c>
      <c r="P90" t="s">
        <v>371</v>
      </c>
      <c r="Q90" s="2" t="s">
        <v>167</v>
      </c>
      <c r="R90" t="s">
        <v>167</v>
      </c>
    </row>
    <row r="91" spans="1:18" ht="14.45" hidden="1" customHeight="1" x14ac:dyDescent="0.25">
      <c r="A91" s="4" t="s">
        <v>496</v>
      </c>
      <c r="B91" s="8">
        <v>44592</v>
      </c>
      <c r="C91" s="2">
        <v>44592</v>
      </c>
      <c r="D91" t="s">
        <v>103</v>
      </c>
      <c r="E91" t="s">
        <v>453</v>
      </c>
      <c r="F91" t="s">
        <v>116</v>
      </c>
      <c r="G91" t="s">
        <v>77</v>
      </c>
      <c r="H91" t="s">
        <v>495</v>
      </c>
      <c r="I91" s="8" t="s">
        <v>45</v>
      </c>
      <c r="J91" s="8" t="s">
        <v>85</v>
      </c>
      <c r="K91" t="s">
        <v>3314</v>
      </c>
      <c r="L91" t="s">
        <v>3315</v>
      </c>
      <c r="M91" t="s">
        <v>298</v>
      </c>
      <c r="N91" t="s">
        <v>298</v>
      </c>
      <c r="O91" t="s">
        <v>8925</v>
      </c>
      <c r="P91" t="s">
        <v>299</v>
      </c>
      <c r="Q91" s="2">
        <v>44600</v>
      </c>
      <c r="R91">
        <v>8</v>
      </c>
    </row>
    <row r="92" spans="1:18" ht="14.45" hidden="1" customHeight="1" x14ac:dyDescent="0.25">
      <c r="A92" s="4" t="s">
        <v>497</v>
      </c>
      <c r="B92" s="8">
        <v>44592</v>
      </c>
      <c r="C92" s="2">
        <v>44592</v>
      </c>
      <c r="D92" t="s">
        <v>103</v>
      </c>
      <c r="E92" t="s">
        <v>453</v>
      </c>
      <c r="F92" t="s">
        <v>116</v>
      </c>
      <c r="G92" t="s">
        <v>54</v>
      </c>
      <c r="H92" t="s">
        <v>498</v>
      </c>
      <c r="I92" s="8" t="s">
        <v>45</v>
      </c>
      <c r="J92" s="8" t="s">
        <v>85</v>
      </c>
      <c r="K92" t="s">
        <v>3316</v>
      </c>
      <c r="L92" t="s">
        <v>3317</v>
      </c>
      <c r="M92" t="s">
        <v>298</v>
      </c>
      <c r="N92" t="s">
        <v>298</v>
      </c>
      <c r="O92" t="s">
        <v>8925</v>
      </c>
      <c r="P92" t="s">
        <v>299</v>
      </c>
      <c r="Q92" s="2">
        <v>44600</v>
      </c>
      <c r="R92">
        <v>8</v>
      </c>
    </row>
    <row r="93" spans="1:18" ht="14.45" hidden="1" customHeight="1" x14ac:dyDescent="0.25">
      <c r="A93" s="4">
        <v>155013820</v>
      </c>
      <c r="B93" s="8">
        <v>44530</v>
      </c>
      <c r="C93" s="2">
        <v>44592</v>
      </c>
      <c r="D93" t="s">
        <v>103</v>
      </c>
      <c r="E93" t="s">
        <v>237</v>
      </c>
      <c r="F93" t="s">
        <v>243</v>
      </c>
      <c r="G93" t="s">
        <v>48</v>
      </c>
      <c r="H93" t="s">
        <v>499</v>
      </c>
      <c r="I93" s="8" t="s">
        <v>45</v>
      </c>
      <c r="J93" s="8" t="s">
        <v>176</v>
      </c>
      <c r="K93" t="s">
        <v>3318</v>
      </c>
      <c r="L93" t="s">
        <v>3319</v>
      </c>
      <c r="M93" t="s">
        <v>298</v>
      </c>
      <c r="N93" t="s">
        <v>298</v>
      </c>
      <c r="O93" t="s">
        <v>8925</v>
      </c>
      <c r="P93" t="s">
        <v>299</v>
      </c>
      <c r="Q93" s="2">
        <v>44595</v>
      </c>
      <c r="R93">
        <v>3</v>
      </c>
    </row>
    <row r="94" spans="1:18" ht="14.45" hidden="1" customHeight="1" x14ac:dyDescent="0.25">
      <c r="A94" s="4" t="s">
        <v>500</v>
      </c>
      <c r="B94" s="8">
        <v>44592</v>
      </c>
      <c r="C94" s="2">
        <v>44592</v>
      </c>
      <c r="D94" t="s">
        <v>103</v>
      </c>
      <c r="E94" t="s">
        <v>453</v>
      </c>
      <c r="F94" t="s">
        <v>116</v>
      </c>
      <c r="G94" t="s">
        <v>54</v>
      </c>
      <c r="H94" t="s">
        <v>501</v>
      </c>
      <c r="I94" s="8" t="s">
        <v>45</v>
      </c>
      <c r="J94" s="8" t="s">
        <v>85</v>
      </c>
      <c r="K94" t="s">
        <v>3320</v>
      </c>
      <c r="L94" t="s">
        <v>3321</v>
      </c>
      <c r="M94" t="s">
        <v>298</v>
      </c>
      <c r="N94" t="s">
        <v>298</v>
      </c>
      <c r="O94" t="s">
        <v>8925</v>
      </c>
      <c r="P94" t="s">
        <v>299</v>
      </c>
      <c r="Q94" s="2">
        <v>44600</v>
      </c>
      <c r="R94">
        <v>8</v>
      </c>
    </row>
    <row r="95" spans="1:18" ht="14.45" hidden="1" customHeight="1" x14ac:dyDescent="0.25">
      <c r="A95" s="4" t="s">
        <v>502</v>
      </c>
      <c r="B95" s="8">
        <v>44592</v>
      </c>
      <c r="C95" s="2">
        <v>44592</v>
      </c>
      <c r="D95" t="s">
        <v>103</v>
      </c>
      <c r="E95" t="s">
        <v>453</v>
      </c>
      <c r="F95" t="s">
        <v>116</v>
      </c>
      <c r="G95" t="s">
        <v>54</v>
      </c>
      <c r="H95" t="s">
        <v>503</v>
      </c>
      <c r="I95" s="8" t="s">
        <v>45</v>
      </c>
      <c r="J95" s="8" t="s">
        <v>85</v>
      </c>
      <c r="K95" t="s">
        <v>3322</v>
      </c>
      <c r="L95" t="s">
        <v>3323</v>
      </c>
      <c r="M95" t="s">
        <v>298</v>
      </c>
      <c r="N95" t="s">
        <v>298</v>
      </c>
      <c r="O95" t="s">
        <v>8925</v>
      </c>
      <c r="P95" t="s">
        <v>299</v>
      </c>
      <c r="Q95" s="2">
        <v>44600</v>
      </c>
      <c r="R95">
        <v>8</v>
      </c>
    </row>
    <row r="96" spans="1:18" ht="14.45" hidden="1" customHeight="1" x14ac:dyDescent="0.25">
      <c r="A96" s="4" t="s">
        <v>504</v>
      </c>
      <c r="B96" s="8">
        <v>44592</v>
      </c>
      <c r="C96" s="2">
        <v>44592</v>
      </c>
      <c r="D96" t="s">
        <v>103</v>
      </c>
      <c r="E96" t="s">
        <v>240</v>
      </c>
      <c r="F96" t="s">
        <v>116</v>
      </c>
      <c r="G96" t="s">
        <v>65</v>
      </c>
      <c r="H96" t="s">
        <v>505</v>
      </c>
      <c r="I96" s="8" t="s">
        <v>45</v>
      </c>
      <c r="J96" s="8" t="s">
        <v>85</v>
      </c>
      <c r="K96" t="s">
        <v>3324</v>
      </c>
      <c r="L96" t="s">
        <v>3325</v>
      </c>
      <c r="M96" t="s">
        <v>298</v>
      </c>
      <c r="N96" t="s">
        <v>298</v>
      </c>
      <c r="O96" t="s">
        <v>8925</v>
      </c>
      <c r="P96" t="s">
        <v>299</v>
      </c>
      <c r="Q96" s="2">
        <v>44599</v>
      </c>
      <c r="R96">
        <v>7</v>
      </c>
    </row>
    <row r="97" spans="1:18" ht="14.45" hidden="1" customHeight="1" x14ac:dyDescent="0.25">
      <c r="A97" s="4" t="s">
        <v>504</v>
      </c>
      <c r="B97" s="8">
        <v>44592</v>
      </c>
      <c r="C97" s="2">
        <v>44592</v>
      </c>
      <c r="D97" t="s">
        <v>103</v>
      </c>
      <c r="E97" t="s">
        <v>240</v>
      </c>
      <c r="F97" t="s">
        <v>116</v>
      </c>
      <c r="G97" t="s">
        <v>65</v>
      </c>
      <c r="H97" t="s">
        <v>505</v>
      </c>
      <c r="I97" s="8" t="s">
        <v>45</v>
      </c>
      <c r="J97" s="8" t="s">
        <v>85</v>
      </c>
      <c r="K97" t="s">
        <v>3324</v>
      </c>
      <c r="L97" t="s">
        <v>3325</v>
      </c>
      <c r="M97" t="s">
        <v>298</v>
      </c>
      <c r="N97" t="s">
        <v>298</v>
      </c>
      <c r="O97" t="s">
        <v>8925</v>
      </c>
      <c r="P97" t="s">
        <v>299</v>
      </c>
      <c r="Q97" s="2">
        <v>44599</v>
      </c>
      <c r="R97">
        <v>7</v>
      </c>
    </row>
    <row r="98" spans="1:18" ht="14.45" hidden="1" customHeight="1" x14ac:dyDescent="0.25">
      <c r="A98" s="4" t="s">
        <v>506</v>
      </c>
      <c r="B98" s="8">
        <v>44592</v>
      </c>
      <c r="C98" s="2">
        <v>44592</v>
      </c>
      <c r="D98" t="s">
        <v>103</v>
      </c>
      <c r="E98" t="s">
        <v>229</v>
      </c>
      <c r="F98" t="s">
        <v>116</v>
      </c>
      <c r="G98" t="s">
        <v>58</v>
      </c>
      <c r="H98" t="s">
        <v>505</v>
      </c>
      <c r="I98" s="8" t="s">
        <v>45</v>
      </c>
      <c r="J98" s="8" t="s">
        <v>85</v>
      </c>
      <c r="K98" t="s">
        <v>3326</v>
      </c>
      <c r="L98" t="s">
        <v>3327</v>
      </c>
      <c r="M98" t="s">
        <v>298</v>
      </c>
      <c r="N98" t="s">
        <v>298</v>
      </c>
      <c r="O98" t="s">
        <v>8925</v>
      </c>
      <c r="P98" t="s">
        <v>299</v>
      </c>
      <c r="Q98" s="2">
        <v>44595</v>
      </c>
      <c r="R98">
        <v>3</v>
      </c>
    </row>
    <row r="99" spans="1:18" ht="14.45" hidden="1" customHeight="1" x14ac:dyDescent="0.25">
      <c r="A99" s="4" t="s">
        <v>506</v>
      </c>
      <c r="B99" s="8">
        <v>44592</v>
      </c>
      <c r="C99" s="2">
        <v>44592</v>
      </c>
      <c r="D99" t="s">
        <v>103</v>
      </c>
      <c r="E99" t="s">
        <v>229</v>
      </c>
      <c r="F99" t="s">
        <v>116</v>
      </c>
      <c r="G99" t="s">
        <v>58</v>
      </c>
      <c r="H99" t="s">
        <v>505</v>
      </c>
      <c r="I99" s="8" t="s">
        <v>45</v>
      </c>
      <c r="J99" s="8" t="s">
        <v>85</v>
      </c>
      <c r="K99" t="s">
        <v>3326</v>
      </c>
      <c r="L99" t="s">
        <v>3327</v>
      </c>
      <c r="M99" t="s">
        <v>298</v>
      </c>
      <c r="N99" t="s">
        <v>298</v>
      </c>
      <c r="O99" t="s">
        <v>8925</v>
      </c>
      <c r="P99" t="s">
        <v>299</v>
      </c>
      <c r="Q99" s="2">
        <v>44595</v>
      </c>
      <c r="R99">
        <v>3</v>
      </c>
    </row>
    <row r="100" spans="1:18" ht="14.45" hidden="1" customHeight="1" x14ac:dyDescent="0.25">
      <c r="A100" s="4">
        <v>1200154078</v>
      </c>
      <c r="B100" s="8">
        <v>44592</v>
      </c>
      <c r="C100" s="2">
        <v>44592</v>
      </c>
      <c r="D100" t="s">
        <v>103</v>
      </c>
      <c r="E100" t="s">
        <v>453</v>
      </c>
      <c r="F100" t="s">
        <v>115</v>
      </c>
      <c r="G100" t="s">
        <v>53</v>
      </c>
      <c r="H100" t="s">
        <v>507</v>
      </c>
      <c r="I100" s="8" t="s">
        <v>45</v>
      </c>
      <c r="J100" s="8" t="s">
        <v>82</v>
      </c>
      <c r="K100" t="s">
        <v>3328</v>
      </c>
      <c r="L100" t="s">
        <v>3329</v>
      </c>
      <c r="M100" t="s">
        <v>298</v>
      </c>
      <c r="N100" t="s">
        <v>300</v>
      </c>
      <c r="O100" t="s">
        <v>8924</v>
      </c>
      <c r="P100" t="s">
        <v>373</v>
      </c>
      <c r="Q100" s="2" t="s">
        <v>167</v>
      </c>
      <c r="R100" t="s">
        <v>167</v>
      </c>
    </row>
    <row r="101" spans="1:18" ht="14.45" hidden="1" customHeight="1" x14ac:dyDescent="0.25">
      <c r="A101" s="4" t="s">
        <v>3097</v>
      </c>
      <c r="B101" s="8">
        <v>44592</v>
      </c>
      <c r="C101" s="2">
        <v>44592</v>
      </c>
      <c r="D101" t="s">
        <v>103</v>
      </c>
      <c r="E101" t="s">
        <v>229</v>
      </c>
      <c r="F101" t="s">
        <v>129</v>
      </c>
      <c r="G101" t="s">
        <v>63</v>
      </c>
      <c r="H101" t="s">
        <v>508</v>
      </c>
      <c r="I101" s="8" t="s">
        <v>45</v>
      </c>
      <c r="J101" s="8" t="s">
        <v>82</v>
      </c>
      <c r="K101" t="s">
        <v>3330</v>
      </c>
      <c r="L101" t="s">
        <v>3331</v>
      </c>
      <c r="M101" t="s">
        <v>298</v>
      </c>
      <c r="N101" t="s">
        <v>304</v>
      </c>
      <c r="O101" t="s">
        <v>8932</v>
      </c>
      <c r="P101" t="s">
        <v>372</v>
      </c>
      <c r="Q101" s="2" t="s">
        <v>167</v>
      </c>
      <c r="R101" t="s">
        <v>167</v>
      </c>
    </row>
    <row r="102" spans="1:18" ht="14.45" hidden="1" customHeight="1" x14ac:dyDescent="0.25">
      <c r="A102" s="4" t="s">
        <v>3097</v>
      </c>
      <c r="B102" s="8">
        <v>44592</v>
      </c>
      <c r="C102" s="2">
        <v>44592</v>
      </c>
      <c r="D102" t="s">
        <v>103</v>
      </c>
      <c r="E102" t="s">
        <v>229</v>
      </c>
      <c r="F102" t="s">
        <v>129</v>
      </c>
      <c r="G102" t="s">
        <v>63</v>
      </c>
      <c r="H102" t="s">
        <v>508</v>
      </c>
      <c r="I102" s="8" t="s">
        <v>45</v>
      </c>
      <c r="J102" s="8" t="s">
        <v>82</v>
      </c>
      <c r="K102" t="s">
        <v>3330</v>
      </c>
      <c r="L102" t="s">
        <v>3331</v>
      </c>
      <c r="M102" t="s">
        <v>298</v>
      </c>
      <c r="N102" t="s">
        <v>304</v>
      </c>
      <c r="O102" t="s">
        <v>8932</v>
      </c>
      <c r="P102" t="s">
        <v>372</v>
      </c>
      <c r="Q102" s="2" t="s">
        <v>167</v>
      </c>
      <c r="R102" t="s">
        <v>167</v>
      </c>
    </row>
    <row r="103" spans="1:18" ht="14.45" hidden="1" customHeight="1" x14ac:dyDescent="0.25">
      <c r="A103" s="4" t="s">
        <v>3097</v>
      </c>
      <c r="B103" s="8">
        <v>44592</v>
      </c>
      <c r="C103" s="2">
        <v>44592</v>
      </c>
      <c r="D103" t="s">
        <v>103</v>
      </c>
      <c r="E103" t="s">
        <v>229</v>
      </c>
      <c r="F103" t="s">
        <v>129</v>
      </c>
      <c r="G103" t="s">
        <v>63</v>
      </c>
      <c r="H103" t="s">
        <v>508</v>
      </c>
      <c r="I103" s="8" t="s">
        <v>45</v>
      </c>
      <c r="J103" s="8" t="s">
        <v>82</v>
      </c>
      <c r="K103" t="s">
        <v>3330</v>
      </c>
      <c r="L103" t="s">
        <v>3331</v>
      </c>
      <c r="M103" t="s">
        <v>298</v>
      </c>
      <c r="N103" t="s">
        <v>304</v>
      </c>
      <c r="O103" t="s">
        <v>8932</v>
      </c>
      <c r="P103" t="s">
        <v>372</v>
      </c>
      <c r="Q103" s="2" t="s">
        <v>167</v>
      </c>
      <c r="R103" t="s">
        <v>167</v>
      </c>
    </row>
    <row r="104" spans="1:18" ht="14.45" hidden="1" customHeight="1" x14ac:dyDescent="0.25">
      <c r="A104" s="4" t="s">
        <v>3097</v>
      </c>
      <c r="B104" s="8">
        <v>44592</v>
      </c>
      <c r="C104" s="2">
        <v>44592</v>
      </c>
      <c r="D104" t="s">
        <v>103</v>
      </c>
      <c r="E104" t="s">
        <v>229</v>
      </c>
      <c r="F104" t="s">
        <v>129</v>
      </c>
      <c r="G104" t="s">
        <v>63</v>
      </c>
      <c r="H104" t="s">
        <v>508</v>
      </c>
      <c r="I104" s="8" t="s">
        <v>45</v>
      </c>
      <c r="J104" s="8" t="s">
        <v>82</v>
      </c>
      <c r="K104" t="s">
        <v>3330</v>
      </c>
      <c r="L104" t="s">
        <v>3331</v>
      </c>
      <c r="M104" t="s">
        <v>298</v>
      </c>
      <c r="N104" t="s">
        <v>304</v>
      </c>
      <c r="O104" t="s">
        <v>8932</v>
      </c>
      <c r="P104" t="s">
        <v>372</v>
      </c>
      <c r="Q104" s="2" t="s">
        <v>167</v>
      </c>
      <c r="R104" t="s">
        <v>167</v>
      </c>
    </row>
    <row r="105" spans="1:18" ht="14.45" hidden="1" customHeight="1" x14ac:dyDescent="0.25">
      <c r="A105" s="4" t="s">
        <v>509</v>
      </c>
      <c r="B105" s="8">
        <v>44592</v>
      </c>
      <c r="C105" s="2">
        <v>44592</v>
      </c>
      <c r="D105" t="s">
        <v>103</v>
      </c>
      <c r="E105" t="s">
        <v>453</v>
      </c>
      <c r="F105" t="s">
        <v>116</v>
      </c>
      <c r="G105" t="s">
        <v>54</v>
      </c>
      <c r="H105" t="s">
        <v>510</v>
      </c>
      <c r="I105" s="8" t="s">
        <v>45</v>
      </c>
      <c r="J105" s="8" t="s">
        <v>85</v>
      </c>
      <c r="K105" t="s">
        <v>3332</v>
      </c>
      <c r="L105" t="s">
        <v>3333</v>
      </c>
      <c r="M105" t="s">
        <v>298</v>
      </c>
      <c r="N105" t="s">
        <v>298</v>
      </c>
      <c r="O105" t="s">
        <v>8925</v>
      </c>
      <c r="P105" t="s">
        <v>299</v>
      </c>
      <c r="Q105" s="2">
        <v>44600</v>
      </c>
      <c r="R105">
        <v>8</v>
      </c>
    </row>
    <row r="106" spans="1:18" ht="14.45" hidden="1" customHeight="1" x14ac:dyDescent="0.25">
      <c r="A106" s="4">
        <v>85</v>
      </c>
      <c r="B106" s="8">
        <v>44592</v>
      </c>
      <c r="C106" s="2">
        <v>44592</v>
      </c>
      <c r="D106" t="s">
        <v>101</v>
      </c>
      <c r="F106" t="s">
        <v>132</v>
      </c>
      <c r="G106" t="s">
        <v>51</v>
      </c>
      <c r="H106" t="s">
        <v>511</v>
      </c>
      <c r="I106" s="8" t="s">
        <v>45</v>
      </c>
      <c r="J106" s="8" t="s">
        <v>177</v>
      </c>
      <c r="K106" t="s">
        <v>3334</v>
      </c>
      <c r="L106" t="s">
        <v>3335</v>
      </c>
      <c r="M106" t="s">
        <v>302</v>
      </c>
      <c r="N106" t="s">
        <v>304</v>
      </c>
      <c r="O106" t="s">
        <v>391</v>
      </c>
      <c r="P106" t="s">
        <v>299</v>
      </c>
      <c r="Q106" s="2" t="s">
        <v>167</v>
      </c>
      <c r="R106" t="s">
        <v>167</v>
      </c>
    </row>
    <row r="107" spans="1:18" ht="14.45" hidden="1" customHeight="1" x14ac:dyDescent="0.25">
      <c r="A107" s="4">
        <v>85</v>
      </c>
      <c r="B107" s="8">
        <v>44592</v>
      </c>
      <c r="C107" s="2">
        <v>44592</v>
      </c>
      <c r="D107" t="s">
        <v>101</v>
      </c>
      <c r="F107" t="s">
        <v>132</v>
      </c>
      <c r="G107" t="s">
        <v>51</v>
      </c>
      <c r="H107" t="s">
        <v>511</v>
      </c>
      <c r="I107" s="8" t="s">
        <v>45</v>
      </c>
      <c r="J107" s="8" t="s">
        <v>177</v>
      </c>
      <c r="K107" t="s">
        <v>3334</v>
      </c>
      <c r="L107" t="s">
        <v>3335</v>
      </c>
      <c r="M107" t="s">
        <v>302</v>
      </c>
      <c r="N107" t="s">
        <v>304</v>
      </c>
      <c r="O107" t="s">
        <v>391</v>
      </c>
      <c r="P107" t="s">
        <v>299</v>
      </c>
      <c r="Q107" s="2" t="s">
        <v>167</v>
      </c>
      <c r="R107" t="s">
        <v>167</v>
      </c>
    </row>
    <row r="108" spans="1:18" ht="14.45" hidden="1" customHeight="1" x14ac:dyDescent="0.25">
      <c r="A108" s="4">
        <v>1006782710</v>
      </c>
      <c r="B108" s="8">
        <v>44592</v>
      </c>
      <c r="C108" s="2">
        <v>44592</v>
      </c>
      <c r="D108" t="s">
        <v>450</v>
      </c>
      <c r="E108" t="s">
        <v>246</v>
      </c>
      <c r="F108" t="s">
        <v>282</v>
      </c>
      <c r="G108" t="s">
        <v>28</v>
      </c>
      <c r="H108" t="s">
        <v>512</v>
      </c>
      <c r="I108" s="8" t="s">
        <v>29</v>
      </c>
      <c r="J108" s="8" t="s">
        <v>84</v>
      </c>
      <c r="K108" t="s">
        <v>3336</v>
      </c>
      <c r="L108" t="s">
        <v>3337</v>
      </c>
      <c r="M108" t="s">
        <v>302</v>
      </c>
      <c r="N108" t="s">
        <v>300</v>
      </c>
      <c r="O108" t="s">
        <v>8826</v>
      </c>
      <c r="P108" t="s">
        <v>378</v>
      </c>
      <c r="Q108" s="2" t="s">
        <v>167</v>
      </c>
      <c r="R108" t="s">
        <v>167</v>
      </c>
    </row>
    <row r="109" spans="1:18" ht="14.45" hidden="1" customHeight="1" x14ac:dyDescent="0.25">
      <c r="A109" s="4">
        <v>1200154076</v>
      </c>
      <c r="B109" s="8">
        <v>44592</v>
      </c>
      <c r="C109" s="2">
        <v>44592</v>
      </c>
      <c r="D109" t="s">
        <v>103</v>
      </c>
      <c r="E109" t="s">
        <v>453</v>
      </c>
      <c r="F109" t="s">
        <v>115</v>
      </c>
      <c r="G109" t="s">
        <v>52</v>
      </c>
      <c r="H109" t="s">
        <v>513</v>
      </c>
      <c r="I109" s="8" t="s">
        <v>45</v>
      </c>
      <c r="J109" s="8" t="s">
        <v>82</v>
      </c>
      <c r="K109" t="s">
        <v>3338</v>
      </c>
      <c r="L109" t="s">
        <v>3339</v>
      </c>
      <c r="M109" t="s">
        <v>298</v>
      </c>
      <c r="N109" t="s">
        <v>300</v>
      </c>
      <c r="O109" t="s">
        <v>8924</v>
      </c>
      <c r="P109" t="s">
        <v>373</v>
      </c>
      <c r="Q109" s="2" t="s">
        <v>167</v>
      </c>
      <c r="R109" t="s">
        <v>167</v>
      </c>
    </row>
    <row r="110" spans="1:18" ht="14.45" hidden="1" customHeight="1" x14ac:dyDescent="0.25">
      <c r="A110" s="4">
        <v>10820220091</v>
      </c>
      <c r="B110" s="8">
        <v>44592</v>
      </c>
      <c r="C110" s="2">
        <v>44592</v>
      </c>
      <c r="D110" t="s">
        <v>103</v>
      </c>
      <c r="E110" t="s">
        <v>240</v>
      </c>
      <c r="F110" t="s">
        <v>129</v>
      </c>
      <c r="G110" t="s">
        <v>51</v>
      </c>
      <c r="H110" t="s">
        <v>514</v>
      </c>
      <c r="I110" s="8" t="s">
        <v>45</v>
      </c>
      <c r="J110" s="8" t="s">
        <v>82</v>
      </c>
      <c r="K110" t="s">
        <v>3340</v>
      </c>
      <c r="L110" t="s">
        <v>3341</v>
      </c>
      <c r="M110" t="s">
        <v>298</v>
      </c>
      <c r="N110" t="s">
        <v>298</v>
      </c>
      <c r="O110" t="s">
        <v>8925</v>
      </c>
      <c r="P110" t="s">
        <v>299</v>
      </c>
      <c r="Q110" s="2">
        <v>44601</v>
      </c>
      <c r="R110">
        <v>9</v>
      </c>
    </row>
    <row r="111" spans="1:18" ht="14.45" hidden="1" customHeight="1" x14ac:dyDescent="0.25">
      <c r="A111" s="4">
        <v>10820220091</v>
      </c>
      <c r="B111" s="8">
        <v>44592</v>
      </c>
      <c r="C111" s="2">
        <v>44592</v>
      </c>
      <c r="D111" t="s">
        <v>103</v>
      </c>
      <c r="E111" t="s">
        <v>240</v>
      </c>
      <c r="F111" t="s">
        <v>129</v>
      </c>
      <c r="G111" t="s">
        <v>51</v>
      </c>
      <c r="H111" t="s">
        <v>514</v>
      </c>
      <c r="I111" s="8" t="s">
        <v>45</v>
      </c>
      <c r="J111" s="8" t="s">
        <v>82</v>
      </c>
      <c r="K111" t="s">
        <v>3340</v>
      </c>
      <c r="L111" t="s">
        <v>3341</v>
      </c>
      <c r="M111" t="s">
        <v>298</v>
      </c>
      <c r="N111" t="s">
        <v>298</v>
      </c>
      <c r="O111" t="s">
        <v>8925</v>
      </c>
      <c r="P111" t="s">
        <v>299</v>
      </c>
      <c r="Q111" s="2">
        <v>44601</v>
      </c>
      <c r="R111">
        <v>9</v>
      </c>
    </row>
    <row r="112" spans="1:18" ht="14.45" hidden="1" customHeight="1" x14ac:dyDescent="0.25">
      <c r="A112" s="4">
        <v>84</v>
      </c>
      <c r="B112" s="8">
        <v>44592</v>
      </c>
      <c r="C112" s="2">
        <v>44592</v>
      </c>
      <c r="D112" t="s">
        <v>101</v>
      </c>
      <c r="F112" t="s">
        <v>132</v>
      </c>
      <c r="G112" t="s">
        <v>49</v>
      </c>
      <c r="H112" t="s">
        <v>515</v>
      </c>
      <c r="I112" s="8" t="s">
        <v>45</v>
      </c>
      <c r="J112" s="8" t="s">
        <v>177</v>
      </c>
      <c r="K112" t="s">
        <v>3342</v>
      </c>
      <c r="L112" t="s">
        <v>3343</v>
      </c>
      <c r="M112" t="s">
        <v>302</v>
      </c>
      <c r="N112" t="s">
        <v>304</v>
      </c>
      <c r="O112" t="s">
        <v>391</v>
      </c>
      <c r="P112" t="s">
        <v>299</v>
      </c>
      <c r="Q112" s="2" t="s">
        <v>167</v>
      </c>
      <c r="R112" t="s">
        <v>167</v>
      </c>
    </row>
    <row r="113" spans="1:18" ht="14.45" hidden="1" customHeight="1" x14ac:dyDescent="0.25">
      <c r="A113" s="4">
        <v>16001200090582</v>
      </c>
      <c r="B113" s="8">
        <v>44592</v>
      </c>
      <c r="C113" s="2">
        <v>44592</v>
      </c>
      <c r="D113" t="s">
        <v>450</v>
      </c>
      <c r="E113" t="s">
        <v>240</v>
      </c>
      <c r="F113" t="s">
        <v>115</v>
      </c>
      <c r="G113" t="s">
        <v>65</v>
      </c>
      <c r="H113" t="s">
        <v>513</v>
      </c>
      <c r="I113" s="8" t="s">
        <v>45</v>
      </c>
      <c r="J113" s="8" t="s">
        <v>82</v>
      </c>
      <c r="K113" t="s">
        <v>3344</v>
      </c>
      <c r="L113" t="s">
        <v>3345</v>
      </c>
      <c r="M113" t="s">
        <v>302</v>
      </c>
      <c r="N113" t="s">
        <v>298</v>
      </c>
      <c r="O113" t="s">
        <v>390</v>
      </c>
      <c r="P113" t="s">
        <v>377</v>
      </c>
      <c r="Q113" s="2">
        <v>44602</v>
      </c>
      <c r="R113">
        <v>10</v>
      </c>
    </row>
    <row r="114" spans="1:18" ht="14.45" hidden="1" customHeight="1" x14ac:dyDescent="0.25">
      <c r="A114" s="4" t="s">
        <v>516</v>
      </c>
      <c r="B114" s="8">
        <v>44592</v>
      </c>
      <c r="C114" s="2">
        <v>44592</v>
      </c>
      <c r="D114" t="s">
        <v>103</v>
      </c>
      <c r="E114" t="s">
        <v>240</v>
      </c>
      <c r="F114" t="s">
        <v>116</v>
      </c>
      <c r="G114" t="s">
        <v>65</v>
      </c>
      <c r="H114" t="s">
        <v>517</v>
      </c>
      <c r="I114" s="8" t="s">
        <v>45</v>
      </c>
      <c r="J114" s="8" t="s">
        <v>85</v>
      </c>
      <c r="K114" t="s">
        <v>3346</v>
      </c>
      <c r="L114" t="s">
        <v>3347</v>
      </c>
      <c r="M114" t="s">
        <v>298</v>
      </c>
      <c r="N114" t="s">
        <v>298</v>
      </c>
      <c r="O114" t="s">
        <v>8925</v>
      </c>
      <c r="P114" t="s">
        <v>299</v>
      </c>
      <c r="Q114" s="2">
        <v>44599</v>
      </c>
      <c r="R114">
        <v>7</v>
      </c>
    </row>
    <row r="115" spans="1:18" ht="14.45" hidden="1" customHeight="1" x14ac:dyDescent="0.25">
      <c r="A115" s="4">
        <v>10820220089</v>
      </c>
      <c r="B115" s="8">
        <v>44592</v>
      </c>
      <c r="C115" s="2">
        <v>44592</v>
      </c>
      <c r="D115" t="s">
        <v>103</v>
      </c>
      <c r="E115" t="s">
        <v>240</v>
      </c>
      <c r="F115" t="s">
        <v>129</v>
      </c>
      <c r="G115" t="s">
        <v>51</v>
      </c>
      <c r="H115" t="s">
        <v>518</v>
      </c>
      <c r="I115" s="8" t="s">
        <v>45</v>
      </c>
      <c r="J115" s="8" t="s">
        <v>82</v>
      </c>
      <c r="K115" t="s">
        <v>3348</v>
      </c>
      <c r="L115" t="s">
        <v>3349</v>
      </c>
      <c r="M115" t="s">
        <v>298</v>
      </c>
      <c r="N115" t="s">
        <v>298</v>
      </c>
      <c r="O115" t="s">
        <v>8925</v>
      </c>
      <c r="P115" t="s">
        <v>299</v>
      </c>
      <c r="Q115" s="2">
        <v>44601</v>
      </c>
      <c r="R115">
        <v>9</v>
      </c>
    </row>
    <row r="116" spans="1:18" ht="14.45" hidden="1" customHeight="1" x14ac:dyDescent="0.25">
      <c r="A116" s="4">
        <v>16001200090581</v>
      </c>
      <c r="B116" s="8">
        <v>44592</v>
      </c>
      <c r="C116" s="2">
        <v>44592</v>
      </c>
      <c r="D116" t="s">
        <v>450</v>
      </c>
      <c r="E116" t="s">
        <v>240</v>
      </c>
      <c r="F116" t="s">
        <v>115</v>
      </c>
      <c r="G116" t="s">
        <v>65</v>
      </c>
      <c r="H116" t="s">
        <v>519</v>
      </c>
      <c r="I116" s="8" t="s">
        <v>45</v>
      </c>
      <c r="J116" s="8" t="s">
        <v>82</v>
      </c>
      <c r="K116" t="s">
        <v>3350</v>
      </c>
      <c r="L116" t="s">
        <v>3351</v>
      </c>
      <c r="M116" t="s">
        <v>302</v>
      </c>
      <c r="N116" t="s">
        <v>298</v>
      </c>
      <c r="O116" t="s">
        <v>390</v>
      </c>
      <c r="P116" t="s">
        <v>377</v>
      </c>
      <c r="Q116" s="2">
        <v>44602</v>
      </c>
      <c r="R116">
        <v>10</v>
      </c>
    </row>
    <row r="117" spans="1:18" ht="14.45" hidden="1" customHeight="1" x14ac:dyDescent="0.25">
      <c r="A117" s="4" t="s">
        <v>520</v>
      </c>
      <c r="B117" s="8">
        <v>44592</v>
      </c>
      <c r="C117" s="2">
        <v>44592</v>
      </c>
      <c r="D117" t="s">
        <v>103</v>
      </c>
      <c r="E117" t="s">
        <v>240</v>
      </c>
      <c r="F117" t="s">
        <v>116</v>
      </c>
      <c r="G117" t="s">
        <v>65</v>
      </c>
      <c r="H117" t="s">
        <v>521</v>
      </c>
      <c r="I117" s="8" t="s">
        <v>45</v>
      </c>
      <c r="J117" s="8" t="s">
        <v>85</v>
      </c>
      <c r="K117" t="s">
        <v>3352</v>
      </c>
      <c r="L117" t="s">
        <v>3353</v>
      </c>
      <c r="M117" t="s">
        <v>298</v>
      </c>
      <c r="N117" t="s">
        <v>298</v>
      </c>
      <c r="O117" t="s">
        <v>8925</v>
      </c>
      <c r="P117" t="s">
        <v>299</v>
      </c>
      <c r="Q117" s="2">
        <v>44599</v>
      </c>
      <c r="R117">
        <v>7</v>
      </c>
    </row>
    <row r="118" spans="1:18" ht="14.45" hidden="1" customHeight="1" x14ac:dyDescent="0.25">
      <c r="A118" s="4">
        <v>2101371911</v>
      </c>
      <c r="B118" s="8">
        <v>44589</v>
      </c>
      <c r="C118" s="2">
        <v>44592</v>
      </c>
      <c r="D118" t="s">
        <v>103</v>
      </c>
      <c r="E118" t="s">
        <v>522</v>
      </c>
      <c r="F118" t="s">
        <v>128</v>
      </c>
      <c r="G118" t="s">
        <v>217</v>
      </c>
      <c r="H118" t="s">
        <v>523</v>
      </c>
      <c r="I118" s="8" t="s">
        <v>29</v>
      </c>
      <c r="J118" s="8" t="s">
        <v>81</v>
      </c>
      <c r="K118" t="s">
        <v>3354</v>
      </c>
      <c r="L118" t="s">
        <v>3355</v>
      </c>
      <c r="M118" t="s">
        <v>298</v>
      </c>
      <c r="N118" t="s">
        <v>298</v>
      </c>
      <c r="O118" t="s">
        <v>8925</v>
      </c>
      <c r="P118" t="s">
        <v>299</v>
      </c>
      <c r="Q118" s="2">
        <v>44594</v>
      </c>
      <c r="R118">
        <v>2</v>
      </c>
    </row>
    <row r="119" spans="1:18" ht="14.45" hidden="1" customHeight="1" x14ac:dyDescent="0.25">
      <c r="A119" s="4">
        <v>2101371910</v>
      </c>
      <c r="B119" s="8">
        <v>44589</v>
      </c>
      <c r="C119" s="2">
        <v>44592</v>
      </c>
      <c r="D119" t="s">
        <v>103</v>
      </c>
      <c r="E119" t="s">
        <v>522</v>
      </c>
      <c r="F119" t="s">
        <v>128</v>
      </c>
      <c r="G119" t="s">
        <v>217</v>
      </c>
      <c r="H119" t="s">
        <v>523</v>
      </c>
      <c r="I119" s="8" t="s">
        <v>29</v>
      </c>
      <c r="J119" s="8" t="s">
        <v>81</v>
      </c>
      <c r="K119" t="s">
        <v>3356</v>
      </c>
      <c r="L119" t="s">
        <v>3357</v>
      </c>
      <c r="M119" t="s">
        <v>298</v>
      </c>
      <c r="N119" t="s">
        <v>298</v>
      </c>
      <c r="O119" t="s">
        <v>8925</v>
      </c>
      <c r="P119" t="s">
        <v>299</v>
      </c>
      <c r="Q119" s="2">
        <v>44594</v>
      </c>
      <c r="R119">
        <v>2</v>
      </c>
    </row>
    <row r="120" spans="1:18" ht="14.45" hidden="1" customHeight="1" x14ac:dyDescent="0.25">
      <c r="A120" s="4" t="s">
        <v>524</v>
      </c>
      <c r="B120" s="8">
        <v>44592</v>
      </c>
      <c r="C120" s="2">
        <v>44592</v>
      </c>
      <c r="D120" t="s">
        <v>103</v>
      </c>
      <c r="E120" t="s">
        <v>398</v>
      </c>
      <c r="F120" t="s">
        <v>107</v>
      </c>
      <c r="G120" t="s">
        <v>11</v>
      </c>
      <c r="H120" t="s">
        <v>525</v>
      </c>
      <c r="I120" s="8" t="s">
        <v>18</v>
      </c>
      <c r="J120" s="8" t="s">
        <v>85</v>
      </c>
      <c r="K120" t="s">
        <v>3358</v>
      </c>
      <c r="L120" t="s">
        <v>3359</v>
      </c>
      <c r="M120" t="s">
        <v>298</v>
      </c>
      <c r="N120" t="s">
        <v>298</v>
      </c>
      <c r="O120" t="s">
        <v>8925</v>
      </c>
      <c r="P120" t="s">
        <v>299</v>
      </c>
      <c r="Q120" s="2">
        <v>44595</v>
      </c>
      <c r="R120">
        <v>3</v>
      </c>
    </row>
    <row r="121" spans="1:18" ht="14.45" hidden="1" customHeight="1" x14ac:dyDescent="0.25">
      <c r="A121" s="4">
        <v>2101371756</v>
      </c>
      <c r="B121" s="8">
        <v>44588</v>
      </c>
      <c r="C121" s="2">
        <v>44592</v>
      </c>
      <c r="D121" t="s">
        <v>103</v>
      </c>
      <c r="E121" t="s">
        <v>522</v>
      </c>
      <c r="F121" t="s">
        <v>128</v>
      </c>
      <c r="G121" t="s">
        <v>217</v>
      </c>
      <c r="H121" t="s">
        <v>523</v>
      </c>
      <c r="I121" s="8" t="s">
        <v>29</v>
      </c>
      <c r="J121" s="8" t="s">
        <v>81</v>
      </c>
      <c r="K121" t="s">
        <v>3360</v>
      </c>
      <c r="L121" t="s">
        <v>3361</v>
      </c>
      <c r="M121" t="s">
        <v>298</v>
      </c>
      <c r="N121" t="s">
        <v>298</v>
      </c>
      <c r="O121" t="s">
        <v>8925</v>
      </c>
      <c r="P121" t="s">
        <v>299</v>
      </c>
      <c r="Q121" s="2">
        <v>44595</v>
      </c>
      <c r="R121">
        <v>3</v>
      </c>
    </row>
    <row r="122" spans="1:18" ht="14.45" hidden="1" customHeight="1" x14ac:dyDescent="0.25">
      <c r="A122" s="4">
        <v>2101371756</v>
      </c>
      <c r="B122" s="8">
        <v>44588</v>
      </c>
      <c r="C122" s="2">
        <v>44592</v>
      </c>
      <c r="D122" t="s">
        <v>103</v>
      </c>
      <c r="E122" t="s">
        <v>522</v>
      </c>
      <c r="F122" t="s">
        <v>128</v>
      </c>
      <c r="G122" t="s">
        <v>217</v>
      </c>
      <c r="H122" t="s">
        <v>523</v>
      </c>
      <c r="I122" s="8" t="s">
        <v>29</v>
      </c>
      <c r="J122" s="8" t="s">
        <v>81</v>
      </c>
      <c r="K122" t="s">
        <v>3360</v>
      </c>
      <c r="L122" t="s">
        <v>3361</v>
      </c>
      <c r="M122" t="s">
        <v>298</v>
      </c>
      <c r="N122" t="s">
        <v>298</v>
      </c>
      <c r="O122" t="s">
        <v>8925</v>
      </c>
      <c r="P122" t="s">
        <v>299</v>
      </c>
      <c r="Q122" s="2">
        <v>44595</v>
      </c>
      <c r="R122">
        <v>3</v>
      </c>
    </row>
    <row r="123" spans="1:18" ht="14.45" hidden="1" customHeight="1" x14ac:dyDescent="0.25">
      <c r="A123" s="4">
        <v>1006782535</v>
      </c>
      <c r="B123" s="8">
        <v>44592</v>
      </c>
      <c r="C123" s="2">
        <v>44592</v>
      </c>
      <c r="D123" t="s">
        <v>450</v>
      </c>
      <c r="E123" t="s">
        <v>246</v>
      </c>
      <c r="F123" t="s">
        <v>106</v>
      </c>
      <c r="G123" t="s">
        <v>28</v>
      </c>
      <c r="H123" t="s">
        <v>526</v>
      </c>
      <c r="I123" s="8" t="s">
        <v>29</v>
      </c>
      <c r="J123" s="8" t="s">
        <v>84</v>
      </c>
      <c r="K123" t="s">
        <v>3362</v>
      </c>
      <c r="L123" t="s">
        <v>3363</v>
      </c>
      <c r="M123" t="s">
        <v>302</v>
      </c>
      <c r="N123" t="s">
        <v>300</v>
      </c>
      <c r="O123" t="s">
        <v>8826</v>
      </c>
      <c r="P123" t="s">
        <v>378</v>
      </c>
      <c r="Q123" s="2" t="s">
        <v>167</v>
      </c>
      <c r="R123" t="s">
        <v>167</v>
      </c>
    </row>
    <row r="124" spans="1:18" ht="14.45" hidden="1" customHeight="1" x14ac:dyDescent="0.25">
      <c r="A124" s="4" t="s">
        <v>527</v>
      </c>
      <c r="B124" s="8">
        <v>44592</v>
      </c>
      <c r="C124" s="2">
        <v>44592</v>
      </c>
      <c r="D124" t="s">
        <v>103</v>
      </c>
      <c r="E124" t="s">
        <v>240</v>
      </c>
      <c r="F124" t="s">
        <v>116</v>
      </c>
      <c r="G124" t="s">
        <v>65</v>
      </c>
      <c r="H124" t="s">
        <v>528</v>
      </c>
      <c r="I124" s="8" t="s">
        <v>45</v>
      </c>
      <c r="J124" s="8" t="s">
        <v>85</v>
      </c>
      <c r="K124" t="s">
        <v>3364</v>
      </c>
      <c r="L124" t="s">
        <v>3365</v>
      </c>
      <c r="M124" t="s">
        <v>298</v>
      </c>
      <c r="N124" t="s">
        <v>298</v>
      </c>
      <c r="O124" t="s">
        <v>8925</v>
      </c>
      <c r="P124" t="s">
        <v>299</v>
      </c>
      <c r="Q124" s="2">
        <v>44599</v>
      </c>
      <c r="R124">
        <v>7</v>
      </c>
    </row>
    <row r="125" spans="1:18" ht="14.45" hidden="1" customHeight="1" x14ac:dyDescent="0.25">
      <c r="A125" s="4">
        <v>16001080005477</v>
      </c>
      <c r="B125" s="8">
        <v>44592</v>
      </c>
      <c r="C125" s="2">
        <v>44592</v>
      </c>
      <c r="D125" t="s">
        <v>103</v>
      </c>
      <c r="E125" t="s">
        <v>229</v>
      </c>
      <c r="F125" t="s">
        <v>129</v>
      </c>
      <c r="G125" t="s">
        <v>63</v>
      </c>
      <c r="H125" t="s">
        <v>508</v>
      </c>
      <c r="I125" s="8" t="s">
        <v>45</v>
      </c>
      <c r="J125" s="8" t="s">
        <v>82</v>
      </c>
      <c r="K125" t="s">
        <v>3366</v>
      </c>
      <c r="L125" t="s">
        <v>3367</v>
      </c>
      <c r="M125" t="s">
        <v>298</v>
      </c>
      <c r="N125" t="s">
        <v>298</v>
      </c>
      <c r="O125" t="s">
        <v>8925</v>
      </c>
      <c r="P125" t="s">
        <v>299</v>
      </c>
      <c r="Q125" s="2">
        <v>44595</v>
      </c>
      <c r="R125">
        <v>3</v>
      </c>
    </row>
    <row r="126" spans="1:18" ht="14.45" hidden="1" customHeight="1" x14ac:dyDescent="0.25">
      <c r="A126" s="4">
        <v>16001080005477</v>
      </c>
      <c r="B126" s="8">
        <v>44592</v>
      </c>
      <c r="C126" s="2">
        <v>44592</v>
      </c>
      <c r="D126" t="s">
        <v>103</v>
      </c>
      <c r="E126" t="s">
        <v>229</v>
      </c>
      <c r="F126" t="s">
        <v>129</v>
      </c>
      <c r="G126" t="s">
        <v>63</v>
      </c>
      <c r="H126" t="s">
        <v>508</v>
      </c>
      <c r="I126" s="8" t="s">
        <v>45</v>
      </c>
      <c r="J126" s="8" t="s">
        <v>82</v>
      </c>
      <c r="K126" t="s">
        <v>3366</v>
      </c>
      <c r="L126" t="s">
        <v>3367</v>
      </c>
      <c r="M126" t="s">
        <v>298</v>
      </c>
      <c r="N126" t="s">
        <v>298</v>
      </c>
      <c r="O126" t="s">
        <v>8925</v>
      </c>
      <c r="P126" t="s">
        <v>299</v>
      </c>
      <c r="Q126" s="2">
        <v>44595</v>
      </c>
      <c r="R126">
        <v>3</v>
      </c>
    </row>
    <row r="127" spans="1:18" ht="14.45" hidden="1" customHeight="1" x14ac:dyDescent="0.25">
      <c r="A127" s="4">
        <v>16001080005477</v>
      </c>
      <c r="B127" s="8">
        <v>44592</v>
      </c>
      <c r="C127" s="2">
        <v>44592</v>
      </c>
      <c r="D127" t="s">
        <v>103</v>
      </c>
      <c r="E127" t="s">
        <v>229</v>
      </c>
      <c r="F127" t="s">
        <v>129</v>
      </c>
      <c r="G127" t="s">
        <v>63</v>
      </c>
      <c r="H127" t="s">
        <v>508</v>
      </c>
      <c r="I127" s="8" t="s">
        <v>45</v>
      </c>
      <c r="J127" s="8" t="s">
        <v>82</v>
      </c>
      <c r="K127" t="s">
        <v>3366</v>
      </c>
      <c r="L127" t="s">
        <v>3367</v>
      </c>
      <c r="M127" t="s">
        <v>298</v>
      </c>
      <c r="N127" t="s">
        <v>298</v>
      </c>
      <c r="O127" t="s">
        <v>8925</v>
      </c>
      <c r="P127" t="s">
        <v>299</v>
      </c>
      <c r="Q127" s="2">
        <v>44595</v>
      </c>
      <c r="R127">
        <v>3</v>
      </c>
    </row>
    <row r="128" spans="1:18" ht="14.45" hidden="1" customHeight="1" x14ac:dyDescent="0.25">
      <c r="A128" s="4">
        <v>16001080005477</v>
      </c>
      <c r="B128" s="8">
        <v>44592</v>
      </c>
      <c r="C128" s="2">
        <v>44592</v>
      </c>
      <c r="D128" t="s">
        <v>103</v>
      </c>
      <c r="E128" t="s">
        <v>229</v>
      </c>
      <c r="F128" t="s">
        <v>129</v>
      </c>
      <c r="G128" t="s">
        <v>63</v>
      </c>
      <c r="H128" t="s">
        <v>508</v>
      </c>
      <c r="I128" s="8" t="s">
        <v>45</v>
      </c>
      <c r="J128" s="8" t="s">
        <v>82</v>
      </c>
      <c r="K128" t="s">
        <v>3366</v>
      </c>
      <c r="L128" t="s">
        <v>3367</v>
      </c>
      <c r="M128" t="s">
        <v>298</v>
      </c>
      <c r="N128" t="s">
        <v>298</v>
      </c>
      <c r="O128" t="s">
        <v>8925</v>
      </c>
      <c r="P128" t="s">
        <v>299</v>
      </c>
      <c r="Q128" s="2">
        <v>44595</v>
      </c>
      <c r="R128">
        <v>3</v>
      </c>
    </row>
    <row r="129" spans="1:18" ht="14.45" hidden="1" customHeight="1" x14ac:dyDescent="0.25">
      <c r="A129" s="4">
        <v>16001080005477</v>
      </c>
      <c r="B129" s="8">
        <v>44592</v>
      </c>
      <c r="C129" s="2">
        <v>44592</v>
      </c>
      <c r="D129" t="s">
        <v>103</v>
      </c>
      <c r="E129" t="s">
        <v>229</v>
      </c>
      <c r="F129" t="s">
        <v>129</v>
      </c>
      <c r="G129" t="s">
        <v>63</v>
      </c>
      <c r="H129" t="s">
        <v>508</v>
      </c>
      <c r="I129" s="8" t="s">
        <v>45</v>
      </c>
      <c r="J129" s="8" t="s">
        <v>82</v>
      </c>
      <c r="K129" t="s">
        <v>3366</v>
      </c>
      <c r="L129" t="s">
        <v>3367</v>
      </c>
      <c r="M129" t="s">
        <v>298</v>
      </c>
      <c r="N129" t="s">
        <v>298</v>
      </c>
      <c r="O129" t="s">
        <v>8925</v>
      </c>
      <c r="P129" t="s">
        <v>299</v>
      </c>
      <c r="Q129" s="2">
        <v>44595</v>
      </c>
      <c r="R129">
        <v>3</v>
      </c>
    </row>
    <row r="130" spans="1:18" ht="14.45" hidden="1" customHeight="1" x14ac:dyDescent="0.25">
      <c r="A130" s="4">
        <v>16001080005477</v>
      </c>
      <c r="B130" s="8">
        <v>44592</v>
      </c>
      <c r="C130" s="2">
        <v>44592</v>
      </c>
      <c r="D130" t="s">
        <v>103</v>
      </c>
      <c r="E130" t="s">
        <v>229</v>
      </c>
      <c r="F130" t="s">
        <v>129</v>
      </c>
      <c r="G130" t="s">
        <v>63</v>
      </c>
      <c r="H130" t="s">
        <v>508</v>
      </c>
      <c r="I130" s="8" t="s">
        <v>45</v>
      </c>
      <c r="J130" s="8" t="s">
        <v>82</v>
      </c>
      <c r="K130" t="s">
        <v>3366</v>
      </c>
      <c r="L130" t="s">
        <v>3367</v>
      </c>
      <c r="M130" t="s">
        <v>298</v>
      </c>
      <c r="N130" t="s">
        <v>298</v>
      </c>
      <c r="O130" t="s">
        <v>8925</v>
      </c>
      <c r="P130" t="s">
        <v>299</v>
      </c>
      <c r="Q130" s="2">
        <v>44595</v>
      </c>
      <c r="R130">
        <v>3</v>
      </c>
    </row>
    <row r="131" spans="1:18" ht="14.45" hidden="1" customHeight="1" x14ac:dyDescent="0.25">
      <c r="A131" s="4" t="s">
        <v>529</v>
      </c>
      <c r="B131" s="8">
        <v>44592</v>
      </c>
      <c r="C131" s="2">
        <v>44592</v>
      </c>
      <c r="D131" t="s">
        <v>103</v>
      </c>
      <c r="E131" t="s">
        <v>453</v>
      </c>
      <c r="F131" t="s">
        <v>116</v>
      </c>
      <c r="G131" t="s">
        <v>54</v>
      </c>
      <c r="H131" t="s">
        <v>530</v>
      </c>
      <c r="I131" s="8" t="s">
        <v>45</v>
      </c>
      <c r="J131" s="8" t="s">
        <v>85</v>
      </c>
      <c r="K131" t="s">
        <v>3368</v>
      </c>
      <c r="L131" t="s">
        <v>3369</v>
      </c>
      <c r="M131" t="s">
        <v>298</v>
      </c>
      <c r="N131" t="s">
        <v>298</v>
      </c>
      <c r="O131" t="s">
        <v>8925</v>
      </c>
      <c r="P131" t="s">
        <v>299</v>
      </c>
      <c r="Q131" s="2">
        <v>44600</v>
      </c>
      <c r="R131">
        <v>8</v>
      </c>
    </row>
    <row r="132" spans="1:18" ht="14.45" hidden="1" customHeight="1" x14ac:dyDescent="0.25">
      <c r="A132" s="4" t="s">
        <v>531</v>
      </c>
      <c r="B132" s="8">
        <v>44592</v>
      </c>
      <c r="C132" s="2">
        <v>44592</v>
      </c>
      <c r="D132" t="s">
        <v>103</v>
      </c>
      <c r="E132" t="s">
        <v>240</v>
      </c>
      <c r="F132" t="s">
        <v>116</v>
      </c>
      <c r="G132" t="s">
        <v>65</v>
      </c>
      <c r="H132" t="s">
        <v>532</v>
      </c>
      <c r="I132" s="8" t="s">
        <v>45</v>
      </c>
      <c r="J132" s="8" t="s">
        <v>85</v>
      </c>
      <c r="K132" t="s">
        <v>3370</v>
      </c>
      <c r="L132" t="s">
        <v>3371</v>
      </c>
      <c r="M132" t="s">
        <v>298</v>
      </c>
      <c r="N132" t="s">
        <v>298</v>
      </c>
      <c r="O132" t="s">
        <v>8925</v>
      </c>
      <c r="P132" t="s">
        <v>299</v>
      </c>
      <c r="Q132" s="2">
        <v>44599</v>
      </c>
      <c r="R132">
        <v>7</v>
      </c>
    </row>
    <row r="133" spans="1:18" ht="14.45" hidden="1" customHeight="1" x14ac:dyDescent="0.25">
      <c r="A133" s="4" t="s">
        <v>533</v>
      </c>
      <c r="B133" s="8">
        <v>44592</v>
      </c>
      <c r="C133" s="2">
        <v>44592</v>
      </c>
      <c r="D133" t="s">
        <v>103</v>
      </c>
      <c r="E133" t="s">
        <v>453</v>
      </c>
      <c r="F133" t="s">
        <v>116</v>
      </c>
      <c r="G133" t="s">
        <v>54</v>
      </c>
      <c r="H133" t="s">
        <v>534</v>
      </c>
      <c r="I133" s="8" t="s">
        <v>45</v>
      </c>
      <c r="J133" s="8" t="s">
        <v>85</v>
      </c>
      <c r="K133" t="s">
        <v>3372</v>
      </c>
      <c r="L133" t="s">
        <v>3373</v>
      </c>
      <c r="M133" t="s">
        <v>298</v>
      </c>
      <c r="N133" t="s">
        <v>298</v>
      </c>
      <c r="O133" t="s">
        <v>8925</v>
      </c>
      <c r="P133" t="s">
        <v>299</v>
      </c>
      <c r="Q133" s="2">
        <v>44600</v>
      </c>
      <c r="R133">
        <v>8</v>
      </c>
    </row>
    <row r="134" spans="1:18" ht="14.45" hidden="1" customHeight="1" x14ac:dyDescent="0.25">
      <c r="A134" s="4" t="s">
        <v>535</v>
      </c>
      <c r="B134" s="8">
        <v>44592</v>
      </c>
      <c r="C134" s="2">
        <v>44592</v>
      </c>
      <c r="D134" t="s">
        <v>103</v>
      </c>
      <c r="E134" t="s">
        <v>453</v>
      </c>
      <c r="F134" t="s">
        <v>116</v>
      </c>
      <c r="G134" t="s">
        <v>54</v>
      </c>
      <c r="H134" t="s">
        <v>536</v>
      </c>
      <c r="I134" s="8" t="s">
        <v>45</v>
      </c>
      <c r="J134" s="8" t="s">
        <v>85</v>
      </c>
      <c r="K134" t="s">
        <v>3374</v>
      </c>
      <c r="L134" t="s">
        <v>3375</v>
      </c>
      <c r="M134" t="s">
        <v>298</v>
      </c>
      <c r="N134" t="s">
        <v>298</v>
      </c>
      <c r="O134" t="s">
        <v>8925</v>
      </c>
      <c r="P134" t="s">
        <v>299</v>
      </c>
      <c r="Q134" s="2">
        <v>44600</v>
      </c>
      <c r="R134">
        <v>8</v>
      </c>
    </row>
    <row r="135" spans="1:18" ht="14.45" hidden="1" customHeight="1" x14ac:dyDescent="0.25">
      <c r="A135" s="4" t="s">
        <v>537</v>
      </c>
      <c r="B135" s="8">
        <v>44592</v>
      </c>
      <c r="C135" s="2">
        <v>44592</v>
      </c>
      <c r="D135" t="s">
        <v>103</v>
      </c>
      <c r="E135" t="s">
        <v>240</v>
      </c>
      <c r="F135" t="s">
        <v>116</v>
      </c>
      <c r="G135" t="s">
        <v>65</v>
      </c>
      <c r="H135" t="s">
        <v>538</v>
      </c>
      <c r="I135" s="8" t="s">
        <v>45</v>
      </c>
      <c r="J135" s="8" t="s">
        <v>85</v>
      </c>
      <c r="K135" t="s">
        <v>3376</v>
      </c>
      <c r="L135" t="s">
        <v>3377</v>
      </c>
      <c r="M135" t="s">
        <v>298</v>
      </c>
      <c r="N135" t="s">
        <v>298</v>
      </c>
      <c r="O135" t="s">
        <v>8925</v>
      </c>
      <c r="P135" t="s">
        <v>299</v>
      </c>
      <c r="Q135" s="2">
        <v>44599</v>
      </c>
      <c r="R135">
        <v>7</v>
      </c>
    </row>
    <row r="136" spans="1:18" ht="14.45" hidden="1" customHeight="1" x14ac:dyDescent="0.25">
      <c r="A136" s="4" t="s">
        <v>539</v>
      </c>
      <c r="B136" s="8">
        <v>44592</v>
      </c>
      <c r="C136" s="2">
        <v>44592</v>
      </c>
      <c r="D136" t="s">
        <v>103</v>
      </c>
      <c r="E136" t="s">
        <v>230</v>
      </c>
      <c r="F136" t="s">
        <v>116</v>
      </c>
      <c r="G136" t="s">
        <v>7</v>
      </c>
      <c r="H136" t="s">
        <v>540</v>
      </c>
      <c r="I136" s="8" t="s">
        <v>18</v>
      </c>
      <c r="J136" s="8" t="s">
        <v>85</v>
      </c>
      <c r="K136" t="s">
        <v>3378</v>
      </c>
      <c r="L136" t="s">
        <v>3379</v>
      </c>
      <c r="M136" t="s">
        <v>298</v>
      </c>
      <c r="N136" t="s">
        <v>298</v>
      </c>
      <c r="O136" t="s">
        <v>8925</v>
      </c>
      <c r="P136" t="s">
        <v>299</v>
      </c>
      <c r="Q136" s="2">
        <v>44593</v>
      </c>
      <c r="R136">
        <v>1</v>
      </c>
    </row>
    <row r="137" spans="1:18" ht="14.45" hidden="1" customHeight="1" x14ac:dyDescent="0.25">
      <c r="A137" s="4" t="s">
        <v>541</v>
      </c>
      <c r="B137" s="8">
        <v>44592</v>
      </c>
      <c r="C137" s="2">
        <v>44592</v>
      </c>
      <c r="D137" t="s">
        <v>103</v>
      </c>
      <c r="E137" t="s">
        <v>240</v>
      </c>
      <c r="F137" t="s">
        <v>116</v>
      </c>
      <c r="G137" t="s">
        <v>65</v>
      </c>
      <c r="H137" t="s">
        <v>540</v>
      </c>
      <c r="I137" s="8" t="s">
        <v>45</v>
      </c>
      <c r="J137" s="8" t="s">
        <v>85</v>
      </c>
      <c r="K137" t="s">
        <v>3380</v>
      </c>
      <c r="L137" t="s">
        <v>3381</v>
      </c>
      <c r="M137" t="s">
        <v>298</v>
      </c>
      <c r="N137" t="s">
        <v>298</v>
      </c>
      <c r="O137" t="s">
        <v>8925</v>
      </c>
      <c r="P137" t="s">
        <v>299</v>
      </c>
      <c r="Q137" s="2">
        <v>44599</v>
      </c>
      <c r="R137">
        <v>7</v>
      </c>
    </row>
    <row r="138" spans="1:18" ht="14.45" hidden="1" customHeight="1" x14ac:dyDescent="0.25">
      <c r="A138" s="4" t="s">
        <v>542</v>
      </c>
      <c r="B138" s="8">
        <v>44592</v>
      </c>
      <c r="C138" s="2">
        <v>44592</v>
      </c>
      <c r="D138" t="s">
        <v>103</v>
      </c>
      <c r="E138" t="s">
        <v>240</v>
      </c>
      <c r="F138" t="s">
        <v>116</v>
      </c>
      <c r="G138" t="s">
        <v>65</v>
      </c>
      <c r="H138" t="s">
        <v>543</v>
      </c>
      <c r="I138" s="8" t="s">
        <v>45</v>
      </c>
      <c r="J138" s="8" t="s">
        <v>85</v>
      </c>
      <c r="K138" t="s">
        <v>3382</v>
      </c>
      <c r="L138" t="s">
        <v>3383</v>
      </c>
      <c r="M138" t="s">
        <v>298</v>
      </c>
      <c r="N138" t="s">
        <v>298</v>
      </c>
      <c r="O138" t="s">
        <v>8925</v>
      </c>
      <c r="P138" t="s">
        <v>299</v>
      </c>
      <c r="Q138" s="2">
        <v>44600</v>
      </c>
      <c r="R138">
        <v>8</v>
      </c>
    </row>
    <row r="139" spans="1:18" ht="14.45" hidden="1" customHeight="1" x14ac:dyDescent="0.25">
      <c r="A139" s="4" t="s">
        <v>544</v>
      </c>
      <c r="B139" s="8">
        <v>44592</v>
      </c>
      <c r="C139" s="2">
        <v>44592</v>
      </c>
      <c r="D139" t="s">
        <v>103</v>
      </c>
      <c r="E139" t="s">
        <v>240</v>
      </c>
      <c r="F139" t="s">
        <v>116</v>
      </c>
      <c r="G139" t="s">
        <v>65</v>
      </c>
      <c r="H139" t="s">
        <v>545</v>
      </c>
      <c r="I139" s="8" t="s">
        <v>45</v>
      </c>
      <c r="J139" s="8" t="s">
        <v>85</v>
      </c>
      <c r="K139" t="s">
        <v>3384</v>
      </c>
      <c r="L139" t="s">
        <v>3385</v>
      </c>
      <c r="M139" t="s">
        <v>298</v>
      </c>
      <c r="N139" t="s">
        <v>298</v>
      </c>
      <c r="O139" t="s">
        <v>8925</v>
      </c>
      <c r="P139" t="s">
        <v>299</v>
      </c>
      <c r="Q139" s="2">
        <v>44600</v>
      </c>
      <c r="R139">
        <v>8</v>
      </c>
    </row>
    <row r="140" spans="1:18" ht="14.45" hidden="1" customHeight="1" x14ac:dyDescent="0.25">
      <c r="A140" s="4" t="s">
        <v>544</v>
      </c>
      <c r="B140" s="8">
        <v>44592</v>
      </c>
      <c r="C140" s="2">
        <v>44592</v>
      </c>
      <c r="D140" t="s">
        <v>103</v>
      </c>
      <c r="E140" t="s">
        <v>240</v>
      </c>
      <c r="F140" t="s">
        <v>116</v>
      </c>
      <c r="G140" t="s">
        <v>65</v>
      </c>
      <c r="H140" t="s">
        <v>545</v>
      </c>
      <c r="I140" s="8" t="s">
        <v>45</v>
      </c>
      <c r="J140" s="8" t="s">
        <v>85</v>
      </c>
      <c r="K140" t="s">
        <v>3384</v>
      </c>
      <c r="L140" t="s">
        <v>3385</v>
      </c>
      <c r="M140" t="s">
        <v>298</v>
      </c>
      <c r="N140" t="s">
        <v>298</v>
      </c>
      <c r="O140" t="s">
        <v>8925</v>
      </c>
      <c r="P140" t="s">
        <v>299</v>
      </c>
      <c r="Q140" s="2">
        <v>44600</v>
      </c>
      <c r="R140">
        <v>8</v>
      </c>
    </row>
    <row r="141" spans="1:18" ht="14.45" hidden="1" customHeight="1" x14ac:dyDescent="0.25">
      <c r="A141" s="4" t="s">
        <v>546</v>
      </c>
      <c r="B141" s="8">
        <v>44592</v>
      </c>
      <c r="C141" s="2">
        <v>44592</v>
      </c>
      <c r="D141" t="s">
        <v>103</v>
      </c>
      <c r="E141" t="s">
        <v>240</v>
      </c>
      <c r="F141" t="s">
        <v>116</v>
      </c>
      <c r="G141" t="s">
        <v>65</v>
      </c>
      <c r="H141" t="s">
        <v>547</v>
      </c>
      <c r="I141" s="8" t="s">
        <v>45</v>
      </c>
      <c r="J141" s="8" t="s">
        <v>85</v>
      </c>
      <c r="K141" t="s">
        <v>3386</v>
      </c>
      <c r="L141" t="s">
        <v>3387</v>
      </c>
      <c r="M141" t="s">
        <v>298</v>
      </c>
      <c r="N141" t="s">
        <v>298</v>
      </c>
      <c r="O141" t="s">
        <v>8925</v>
      </c>
      <c r="P141" t="s">
        <v>299</v>
      </c>
      <c r="Q141" s="2">
        <v>44600</v>
      </c>
      <c r="R141">
        <v>8</v>
      </c>
    </row>
    <row r="142" spans="1:18" ht="14.45" hidden="1" customHeight="1" x14ac:dyDescent="0.25">
      <c r="A142" s="4">
        <v>16001200090547</v>
      </c>
      <c r="B142" s="8">
        <v>44592</v>
      </c>
      <c r="C142" s="2">
        <v>44592</v>
      </c>
      <c r="D142" t="s">
        <v>103</v>
      </c>
      <c r="E142" t="s">
        <v>548</v>
      </c>
      <c r="F142" t="s">
        <v>115</v>
      </c>
      <c r="G142" t="s">
        <v>66</v>
      </c>
      <c r="H142" t="s">
        <v>549</v>
      </c>
      <c r="I142" s="8" t="s">
        <v>45</v>
      </c>
      <c r="J142" s="8" t="s">
        <v>82</v>
      </c>
      <c r="K142" t="s">
        <v>3388</v>
      </c>
      <c r="L142" t="s">
        <v>3389</v>
      </c>
      <c r="M142" t="s">
        <v>298</v>
      </c>
      <c r="N142" t="s">
        <v>298</v>
      </c>
      <c r="O142" t="s">
        <v>8925</v>
      </c>
      <c r="P142" t="s">
        <v>299</v>
      </c>
      <c r="Q142" s="2">
        <v>44595</v>
      </c>
      <c r="R142">
        <v>3</v>
      </c>
    </row>
    <row r="143" spans="1:18" ht="14.45" hidden="1" customHeight="1" x14ac:dyDescent="0.25">
      <c r="A143" s="4">
        <v>16001200090547</v>
      </c>
      <c r="B143" s="8">
        <v>44592</v>
      </c>
      <c r="C143" s="2">
        <v>44592</v>
      </c>
      <c r="D143" t="s">
        <v>103</v>
      </c>
      <c r="E143" t="s">
        <v>548</v>
      </c>
      <c r="F143" t="s">
        <v>115</v>
      </c>
      <c r="G143" t="s">
        <v>66</v>
      </c>
      <c r="H143" t="s">
        <v>549</v>
      </c>
      <c r="I143" s="8" t="s">
        <v>45</v>
      </c>
      <c r="J143" s="8" t="s">
        <v>82</v>
      </c>
      <c r="K143" t="s">
        <v>3388</v>
      </c>
      <c r="L143" t="s">
        <v>3389</v>
      </c>
      <c r="M143" t="s">
        <v>298</v>
      </c>
      <c r="N143" t="s">
        <v>298</v>
      </c>
      <c r="O143" t="s">
        <v>8925</v>
      </c>
      <c r="P143" t="s">
        <v>299</v>
      </c>
      <c r="Q143" s="2">
        <v>44595</v>
      </c>
      <c r="R143">
        <v>3</v>
      </c>
    </row>
    <row r="144" spans="1:18" ht="14.45" hidden="1" customHeight="1" x14ac:dyDescent="0.25">
      <c r="A144" s="4" t="s">
        <v>550</v>
      </c>
      <c r="B144" s="8">
        <v>44587</v>
      </c>
      <c r="C144" s="2">
        <v>44592</v>
      </c>
      <c r="D144" t="s">
        <v>103</v>
      </c>
      <c r="E144" t="s">
        <v>240</v>
      </c>
      <c r="F144" t="s">
        <v>116</v>
      </c>
      <c r="G144" t="s">
        <v>65</v>
      </c>
      <c r="H144" t="s">
        <v>551</v>
      </c>
      <c r="I144" s="8" t="s">
        <v>45</v>
      </c>
      <c r="J144" s="8" t="s">
        <v>85</v>
      </c>
      <c r="K144" t="s">
        <v>3390</v>
      </c>
      <c r="L144" t="s">
        <v>3391</v>
      </c>
      <c r="M144" t="s">
        <v>298</v>
      </c>
      <c r="N144" t="s">
        <v>298</v>
      </c>
      <c r="O144" t="s">
        <v>8925</v>
      </c>
      <c r="P144" t="s">
        <v>299</v>
      </c>
      <c r="Q144" s="2">
        <v>44599</v>
      </c>
      <c r="R144">
        <v>7</v>
      </c>
    </row>
    <row r="145" spans="1:18" ht="14.45" hidden="1" customHeight="1" x14ac:dyDescent="0.25">
      <c r="A145" s="4">
        <v>848011232</v>
      </c>
      <c r="B145" s="8">
        <v>44566</v>
      </c>
      <c r="C145" s="2">
        <v>44592</v>
      </c>
      <c r="D145" t="s">
        <v>103</v>
      </c>
      <c r="E145" t="s">
        <v>230</v>
      </c>
      <c r="F145" t="s">
        <v>260</v>
      </c>
      <c r="G145" t="s">
        <v>7</v>
      </c>
      <c r="H145" t="s">
        <v>552</v>
      </c>
      <c r="I145" s="8" t="s">
        <v>18</v>
      </c>
      <c r="J145" s="8" t="s">
        <v>82</v>
      </c>
      <c r="K145" t="s">
        <v>3392</v>
      </c>
      <c r="L145" t="s">
        <v>3393</v>
      </c>
      <c r="M145" t="s">
        <v>298</v>
      </c>
      <c r="N145" t="s">
        <v>298</v>
      </c>
      <c r="O145" t="s">
        <v>8925</v>
      </c>
      <c r="P145" t="s">
        <v>299</v>
      </c>
      <c r="Q145" s="2">
        <v>44600</v>
      </c>
      <c r="R145">
        <v>8</v>
      </c>
    </row>
    <row r="146" spans="1:18" ht="14.45" hidden="1" customHeight="1" x14ac:dyDescent="0.25">
      <c r="A146" s="4">
        <v>1030068223</v>
      </c>
      <c r="B146" s="8">
        <v>44592</v>
      </c>
      <c r="C146" s="2">
        <v>44592</v>
      </c>
      <c r="D146" t="s">
        <v>101</v>
      </c>
      <c r="F146" t="s">
        <v>131</v>
      </c>
      <c r="G146" t="s">
        <v>61</v>
      </c>
      <c r="H146" t="s">
        <v>553</v>
      </c>
      <c r="I146" s="8" t="s">
        <v>45</v>
      </c>
      <c r="J146" s="8" t="s">
        <v>82</v>
      </c>
      <c r="K146" t="s">
        <v>3394</v>
      </c>
      <c r="L146" t="s">
        <v>3395</v>
      </c>
      <c r="M146" t="s">
        <v>302</v>
      </c>
      <c r="N146" t="s">
        <v>304</v>
      </c>
      <c r="O146" t="s">
        <v>391</v>
      </c>
      <c r="P146" t="s">
        <v>299</v>
      </c>
      <c r="Q146" s="2" t="s">
        <v>167</v>
      </c>
      <c r="R146" t="s">
        <v>167</v>
      </c>
    </row>
    <row r="147" spans="1:18" ht="14.45" hidden="1" customHeight="1" x14ac:dyDescent="0.25">
      <c r="A147" s="4">
        <v>1006781882</v>
      </c>
      <c r="B147" s="8">
        <v>44592</v>
      </c>
      <c r="C147" s="2">
        <v>44592</v>
      </c>
      <c r="D147" t="s">
        <v>103</v>
      </c>
      <c r="E147" t="s">
        <v>229</v>
      </c>
      <c r="F147" t="s">
        <v>113</v>
      </c>
      <c r="G147" t="s">
        <v>56</v>
      </c>
      <c r="H147" t="s">
        <v>554</v>
      </c>
      <c r="I147" s="8" t="s">
        <v>45</v>
      </c>
      <c r="J147" s="8" t="s">
        <v>84</v>
      </c>
      <c r="K147" t="s">
        <v>3396</v>
      </c>
      <c r="L147" t="s">
        <v>3397</v>
      </c>
      <c r="M147" t="s">
        <v>298</v>
      </c>
      <c r="N147" t="s">
        <v>298</v>
      </c>
      <c r="O147" t="s">
        <v>8925</v>
      </c>
      <c r="P147" t="s">
        <v>299</v>
      </c>
      <c r="Q147" s="2">
        <v>44596</v>
      </c>
      <c r="R147">
        <v>4</v>
      </c>
    </row>
    <row r="148" spans="1:18" ht="14.45" hidden="1" customHeight="1" x14ac:dyDescent="0.25">
      <c r="A148" s="4">
        <v>1030068222</v>
      </c>
      <c r="B148" s="8">
        <v>44592</v>
      </c>
      <c r="C148" s="2">
        <v>44592</v>
      </c>
      <c r="D148" t="s">
        <v>101</v>
      </c>
      <c r="F148" t="s">
        <v>131</v>
      </c>
      <c r="G148" t="s">
        <v>61</v>
      </c>
      <c r="H148" t="s">
        <v>555</v>
      </c>
      <c r="I148" s="8" t="s">
        <v>45</v>
      </c>
      <c r="J148" s="8" t="s">
        <v>82</v>
      </c>
      <c r="K148" t="s">
        <v>3398</v>
      </c>
      <c r="L148" t="s">
        <v>3399</v>
      </c>
      <c r="M148" t="s">
        <v>302</v>
      </c>
      <c r="N148" t="s">
        <v>304</v>
      </c>
      <c r="O148" t="s">
        <v>391</v>
      </c>
      <c r="P148" t="s">
        <v>299</v>
      </c>
      <c r="Q148" s="2" t="s">
        <v>167</v>
      </c>
      <c r="R148" t="s">
        <v>167</v>
      </c>
    </row>
    <row r="149" spans="1:18" ht="14.45" hidden="1" customHeight="1" x14ac:dyDescent="0.25">
      <c r="A149" s="4">
        <v>1030068221</v>
      </c>
      <c r="B149" s="8">
        <v>44592</v>
      </c>
      <c r="C149" s="2">
        <v>44592</v>
      </c>
      <c r="D149" t="s">
        <v>101</v>
      </c>
      <c r="F149" t="s">
        <v>131</v>
      </c>
      <c r="G149" t="s">
        <v>61</v>
      </c>
      <c r="H149" t="s">
        <v>556</v>
      </c>
      <c r="I149" s="8" t="s">
        <v>45</v>
      </c>
      <c r="J149" s="8" t="s">
        <v>82</v>
      </c>
      <c r="K149" t="s">
        <v>3400</v>
      </c>
      <c r="L149" t="s">
        <v>3401</v>
      </c>
      <c r="M149" t="s">
        <v>302</v>
      </c>
      <c r="N149" t="s">
        <v>304</v>
      </c>
      <c r="O149" t="s">
        <v>391</v>
      </c>
      <c r="P149" t="s">
        <v>299</v>
      </c>
      <c r="Q149" s="2" t="s">
        <v>167</v>
      </c>
      <c r="R149" t="s">
        <v>167</v>
      </c>
    </row>
    <row r="150" spans="1:18" ht="14.45" hidden="1" customHeight="1" x14ac:dyDescent="0.25">
      <c r="A150" s="4">
        <v>202395</v>
      </c>
      <c r="B150" s="8">
        <v>44567</v>
      </c>
      <c r="C150" s="2">
        <v>44592</v>
      </c>
      <c r="D150" t="s">
        <v>101</v>
      </c>
      <c r="F150" t="s">
        <v>128</v>
      </c>
      <c r="G150" t="s">
        <v>48</v>
      </c>
      <c r="H150" t="s">
        <v>557</v>
      </c>
      <c r="I150" s="8" t="s">
        <v>45</v>
      </c>
      <c r="J150" s="8" t="s">
        <v>81</v>
      </c>
      <c r="K150" t="s">
        <v>3402</v>
      </c>
      <c r="L150" t="s">
        <v>3403</v>
      </c>
      <c r="M150" t="s">
        <v>302</v>
      </c>
      <c r="N150" t="s">
        <v>303</v>
      </c>
      <c r="O150" t="s">
        <v>389</v>
      </c>
      <c r="P150" t="s">
        <v>299</v>
      </c>
      <c r="Q150" s="2" t="s">
        <v>167</v>
      </c>
      <c r="R150" t="s">
        <v>167</v>
      </c>
    </row>
    <row r="151" spans="1:18" ht="14.45" hidden="1" customHeight="1" x14ac:dyDescent="0.25">
      <c r="A151" s="4">
        <v>72201715</v>
      </c>
      <c r="B151" s="8">
        <v>44589</v>
      </c>
      <c r="C151" s="2">
        <v>44592</v>
      </c>
      <c r="D151" t="s">
        <v>101</v>
      </c>
      <c r="F151" t="s">
        <v>128</v>
      </c>
      <c r="G151" t="s">
        <v>7</v>
      </c>
      <c r="H151" t="s">
        <v>558</v>
      </c>
      <c r="I151" s="8" t="s">
        <v>18</v>
      </c>
      <c r="J151" s="8" t="s">
        <v>81</v>
      </c>
      <c r="K151" t="s">
        <v>3404</v>
      </c>
      <c r="L151" t="s">
        <v>3405</v>
      </c>
      <c r="M151" t="s">
        <v>302</v>
      </c>
      <c r="N151" t="s">
        <v>304</v>
      </c>
      <c r="O151" t="s">
        <v>391</v>
      </c>
      <c r="P151" t="s">
        <v>299</v>
      </c>
      <c r="Q151" s="2" t="s">
        <v>167</v>
      </c>
      <c r="R151" t="s">
        <v>167</v>
      </c>
    </row>
    <row r="152" spans="1:18" ht="14.45" hidden="1" customHeight="1" x14ac:dyDescent="0.25">
      <c r="A152" s="4">
        <v>1006781843</v>
      </c>
      <c r="B152" s="8">
        <v>44592</v>
      </c>
      <c r="C152" s="2">
        <v>44592</v>
      </c>
      <c r="D152" t="s">
        <v>103</v>
      </c>
      <c r="E152" t="s">
        <v>229</v>
      </c>
      <c r="F152" t="s">
        <v>113</v>
      </c>
      <c r="G152" t="s">
        <v>58</v>
      </c>
      <c r="H152" t="s">
        <v>559</v>
      </c>
      <c r="I152" s="8" t="s">
        <v>45</v>
      </c>
      <c r="J152" s="8" t="s">
        <v>84</v>
      </c>
      <c r="K152" t="s">
        <v>3406</v>
      </c>
      <c r="L152" t="s">
        <v>3407</v>
      </c>
      <c r="M152" t="s">
        <v>298</v>
      </c>
      <c r="N152" t="s">
        <v>298</v>
      </c>
      <c r="O152" t="s">
        <v>8925</v>
      </c>
      <c r="P152" t="s">
        <v>299</v>
      </c>
      <c r="Q152" s="2">
        <v>44596</v>
      </c>
      <c r="R152">
        <v>4</v>
      </c>
    </row>
    <row r="153" spans="1:18" ht="14.45" hidden="1" customHeight="1" x14ac:dyDescent="0.25">
      <c r="A153" s="4">
        <v>3300559</v>
      </c>
      <c r="B153" s="8">
        <v>44592</v>
      </c>
      <c r="C153" s="2">
        <v>44592</v>
      </c>
      <c r="D153" t="s">
        <v>101</v>
      </c>
      <c r="F153" t="s">
        <v>128</v>
      </c>
      <c r="G153" t="s">
        <v>46</v>
      </c>
      <c r="H153" t="s">
        <v>560</v>
      </c>
      <c r="I153" s="8" t="s">
        <v>45</v>
      </c>
      <c r="J153" s="8" t="s">
        <v>81</v>
      </c>
      <c r="K153" t="s">
        <v>3408</v>
      </c>
      <c r="L153" t="s">
        <v>3409</v>
      </c>
      <c r="M153" t="s">
        <v>302</v>
      </c>
      <c r="N153" t="s">
        <v>304</v>
      </c>
      <c r="O153" t="s">
        <v>391</v>
      </c>
      <c r="P153" t="s">
        <v>299</v>
      </c>
      <c r="Q153" s="2" t="s">
        <v>167</v>
      </c>
      <c r="R153" t="s">
        <v>167</v>
      </c>
    </row>
    <row r="154" spans="1:18" ht="14.45" hidden="1" customHeight="1" x14ac:dyDescent="0.25">
      <c r="A154" s="4">
        <v>3300559</v>
      </c>
      <c r="B154" s="8">
        <v>44592</v>
      </c>
      <c r="C154" s="2">
        <v>44592</v>
      </c>
      <c r="D154" t="s">
        <v>101</v>
      </c>
      <c r="F154" t="s">
        <v>128</v>
      </c>
      <c r="G154" t="s">
        <v>46</v>
      </c>
      <c r="H154" t="s">
        <v>560</v>
      </c>
      <c r="I154" s="8" t="s">
        <v>45</v>
      </c>
      <c r="J154" s="8" t="s">
        <v>81</v>
      </c>
      <c r="K154" t="s">
        <v>3408</v>
      </c>
      <c r="L154" t="s">
        <v>3409</v>
      </c>
      <c r="M154" t="s">
        <v>302</v>
      </c>
      <c r="N154" t="s">
        <v>304</v>
      </c>
      <c r="O154" t="s">
        <v>391</v>
      </c>
      <c r="P154" t="s">
        <v>299</v>
      </c>
      <c r="Q154" s="2" t="s">
        <v>167</v>
      </c>
      <c r="R154" t="s">
        <v>167</v>
      </c>
    </row>
    <row r="155" spans="1:18" ht="14.45" hidden="1" customHeight="1" x14ac:dyDescent="0.25">
      <c r="A155" s="4">
        <v>1006781828</v>
      </c>
      <c r="B155" s="8">
        <v>44592</v>
      </c>
      <c r="C155" s="2">
        <v>44592</v>
      </c>
      <c r="D155" t="s">
        <v>103</v>
      </c>
      <c r="E155" t="s">
        <v>230</v>
      </c>
      <c r="F155" t="s">
        <v>113</v>
      </c>
      <c r="G155" t="s">
        <v>7</v>
      </c>
      <c r="H155" t="s">
        <v>559</v>
      </c>
      <c r="I155" s="8" t="s">
        <v>18</v>
      </c>
      <c r="J155" s="8" t="s">
        <v>84</v>
      </c>
      <c r="K155" t="s">
        <v>3410</v>
      </c>
      <c r="L155" t="s">
        <v>3411</v>
      </c>
      <c r="M155" t="s">
        <v>298</v>
      </c>
      <c r="N155" t="s">
        <v>298</v>
      </c>
      <c r="O155" t="s">
        <v>8925</v>
      </c>
      <c r="P155" t="s">
        <v>299</v>
      </c>
      <c r="Q155" s="2">
        <v>44593</v>
      </c>
      <c r="R155">
        <v>1</v>
      </c>
    </row>
    <row r="156" spans="1:18" ht="14.45" hidden="1" customHeight="1" x14ac:dyDescent="0.25">
      <c r="A156" s="4">
        <v>1006781807</v>
      </c>
      <c r="B156" s="8">
        <v>44592</v>
      </c>
      <c r="C156" s="2">
        <v>44592</v>
      </c>
      <c r="D156" t="s">
        <v>103</v>
      </c>
      <c r="E156" t="s">
        <v>241</v>
      </c>
      <c r="F156" t="s">
        <v>119</v>
      </c>
      <c r="G156" t="s">
        <v>24</v>
      </c>
      <c r="H156" t="s">
        <v>561</v>
      </c>
      <c r="I156" s="8" t="s">
        <v>29</v>
      </c>
      <c r="J156" s="8" t="s">
        <v>84</v>
      </c>
      <c r="K156" t="s">
        <v>3412</v>
      </c>
      <c r="L156" t="s">
        <v>3413</v>
      </c>
      <c r="M156" t="s">
        <v>298</v>
      </c>
      <c r="N156" t="s">
        <v>298</v>
      </c>
      <c r="O156" t="s">
        <v>8925</v>
      </c>
      <c r="P156" t="s">
        <v>299</v>
      </c>
      <c r="Q156" s="2">
        <v>44594</v>
      </c>
      <c r="R156">
        <v>2</v>
      </c>
    </row>
    <row r="157" spans="1:18" ht="14.45" hidden="1" customHeight="1" x14ac:dyDescent="0.25">
      <c r="A157" s="4">
        <v>621028146</v>
      </c>
      <c r="B157" s="8">
        <v>44592</v>
      </c>
      <c r="C157" s="2">
        <v>44592</v>
      </c>
      <c r="D157" t="s">
        <v>103</v>
      </c>
      <c r="E157" t="s">
        <v>453</v>
      </c>
      <c r="F157" t="s">
        <v>197</v>
      </c>
      <c r="G157" t="s">
        <v>61</v>
      </c>
      <c r="H157" t="s">
        <v>562</v>
      </c>
      <c r="I157" s="8" t="s">
        <v>45</v>
      </c>
      <c r="J157" s="8" t="s">
        <v>176</v>
      </c>
      <c r="K157" t="s">
        <v>3414</v>
      </c>
      <c r="L157" t="s">
        <v>3415</v>
      </c>
      <c r="M157" t="s">
        <v>298</v>
      </c>
      <c r="N157" t="s">
        <v>298</v>
      </c>
      <c r="O157" t="s">
        <v>8925</v>
      </c>
      <c r="P157" t="s">
        <v>299</v>
      </c>
      <c r="Q157" s="2">
        <v>44595</v>
      </c>
      <c r="R157">
        <v>3</v>
      </c>
    </row>
    <row r="158" spans="1:18" ht="14.45" hidden="1" customHeight="1" x14ac:dyDescent="0.25">
      <c r="A158" s="4">
        <v>20130779</v>
      </c>
      <c r="B158" s="8">
        <v>44462</v>
      </c>
      <c r="C158" s="2">
        <v>44592</v>
      </c>
      <c r="D158" t="s">
        <v>101</v>
      </c>
      <c r="F158" t="s">
        <v>128</v>
      </c>
      <c r="G158" t="s">
        <v>48</v>
      </c>
      <c r="H158" t="s">
        <v>563</v>
      </c>
      <c r="I158" s="8" t="s">
        <v>45</v>
      </c>
      <c r="J158" s="8" t="s">
        <v>81</v>
      </c>
      <c r="K158" t="s">
        <v>3416</v>
      </c>
      <c r="L158" t="s">
        <v>3417</v>
      </c>
      <c r="M158" t="s">
        <v>302</v>
      </c>
      <c r="N158" t="s">
        <v>304</v>
      </c>
      <c r="O158" t="s">
        <v>391</v>
      </c>
      <c r="P158" t="s">
        <v>299</v>
      </c>
      <c r="Q158" s="2" t="s">
        <v>167</v>
      </c>
      <c r="R158" t="s">
        <v>167</v>
      </c>
    </row>
    <row r="159" spans="1:18" ht="14.45" hidden="1" customHeight="1" x14ac:dyDescent="0.25">
      <c r="A159" s="4">
        <v>1006781805</v>
      </c>
      <c r="B159" s="8">
        <v>44592</v>
      </c>
      <c r="C159" s="2">
        <v>44592</v>
      </c>
      <c r="D159" t="s">
        <v>103</v>
      </c>
      <c r="E159" t="s">
        <v>229</v>
      </c>
      <c r="F159" t="s">
        <v>113</v>
      </c>
      <c r="G159" t="s">
        <v>58</v>
      </c>
      <c r="H159" t="s">
        <v>564</v>
      </c>
      <c r="I159" s="8" t="s">
        <v>45</v>
      </c>
      <c r="J159" s="8" t="s">
        <v>84</v>
      </c>
      <c r="K159" t="s">
        <v>3418</v>
      </c>
      <c r="L159" t="s">
        <v>3419</v>
      </c>
      <c r="M159" t="s">
        <v>298</v>
      </c>
      <c r="N159" t="s">
        <v>298</v>
      </c>
      <c r="O159" t="s">
        <v>8925</v>
      </c>
      <c r="P159" t="s">
        <v>299</v>
      </c>
      <c r="Q159" s="2">
        <v>44596</v>
      </c>
      <c r="R159">
        <v>4</v>
      </c>
    </row>
    <row r="160" spans="1:18" ht="14.45" hidden="1" customHeight="1" x14ac:dyDescent="0.25">
      <c r="A160" s="4" t="s">
        <v>565</v>
      </c>
      <c r="B160" s="8">
        <v>44553</v>
      </c>
      <c r="C160" s="2">
        <v>44592</v>
      </c>
      <c r="D160" t="s">
        <v>103</v>
      </c>
      <c r="E160" t="s">
        <v>230</v>
      </c>
      <c r="F160" t="s">
        <v>117</v>
      </c>
      <c r="G160" t="s">
        <v>9</v>
      </c>
      <c r="H160" t="s">
        <v>566</v>
      </c>
      <c r="I160" s="8" t="s">
        <v>18</v>
      </c>
      <c r="J160" s="8" t="s">
        <v>85</v>
      </c>
      <c r="K160" t="s">
        <v>3420</v>
      </c>
      <c r="L160" t="s">
        <v>3421</v>
      </c>
      <c r="M160" t="s">
        <v>298</v>
      </c>
      <c r="N160" t="s">
        <v>298</v>
      </c>
      <c r="O160" t="s">
        <v>8925</v>
      </c>
      <c r="P160" t="s">
        <v>299</v>
      </c>
      <c r="Q160" s="2">
        <v>44593</v>
      </c>
      <c r="R160">
        <v>1</v>
      </c>
    </row>
    <row r="161" spans="1:18" ht="14.45" hidden="1" customHeight="1" x14ac:dyDescent="0.25">
      <c r="A161" s="4" t="s">
        <v>565</v>
      </c>
      <c r="B161" s="8">
        <v>44553</v>
      </c>
      <c r="C161" s="2">
        <v>44592</v>
      </c>
      <c r="D161" t="s">
        <v>103</v>
      </c>
      <c r="E161" t="s">
        <v>230</v>
      </c>
      <c r="F161" t="s">
        <v>117</v>
      </c>
      <c r="G161" t="s">
        <v>9</v>
      </c>
      <c r="H161" t="s">
        <v>566</v>
      </c>
      <c r="I161" s="8" t="s">
        <v>18</v>
      </c>
      <c r="J161" s="8" t="s">
        <v>85</v>
      </c>
      <c r="K161" t="s">
        <v>3420</v>
      </c>
      <c r="L161" t="s">
        <v>3421</v>
      </c>
      <c r="M161" t="s">
        <v>298</v>
      </c>
      <c r="N161" t="s">
        <v>298</v>
      </c>
      <c r="O161" t="s">
        <v>8925</v>
      </c>
      <c r="P161" t="s">
        <v>299</v>
      </c>
      <c r="Q161" s="2">
        <v>44593</v>
      </c>
      <c r="R161">
        <v>1</v>
      </c>
    </row>
    <row r="162" spans="1:18" ht="14.45" hidden="1" customHeight="1" x14ac:dyDescent="0.25">
      <c r="A162" s="4">
        <v>1006781755</v>
      </c>
      <c r="B162" s="8">
        <v>44592</v>
      </c>
      <c r="C162" s="2">
        <v>44592</v>
      </c>
      <c r="D162" t="s">
        <v>103</v>
      </c>
      <c r="E162" t="s">
        <v>229</v>
      </c>
      <c r="F162" t="s">
        <v>113</v>
      </c>
      <c r="G162" t="s">
        <v>58</v>
      </c>
      <c r="H162" t="s">
        <v>567</v>
      </c>
      <c r="I162" s="8" t="s">
        <v>45</v>
      </c>
      <c r="J162" s="8" t="s">
        <v>84</v>
      </c>
      <c r="K162" t="s">
        <v>3422</v>
      </c>
      <c r="L162" t="s">
        <v>3423</v>
      </c>
      <c r="M162" t="s">
        <v>298</v>
      </c>
      <c r="N162" t="s">
        <v>298</v>
      </c>
      <c r="O162" t="s">
        <v>8925</v>
      </c>
      <c r="P162" t="s">
        <v>299</v>
      </c>
      <c r="Q162" s="2">
        <v>44596</v>
      </c>
      <c r="R162">
        <v>4</v>
      </c>
    </row>
    <row r="163" spans="1:18" ht="14.45" hidden="1" customHeight="1" x14ac:dyDescent="0.25">
      <c r="A163" s="4">
        <v>1006781755</v>
      </c>
      <c r="B163" s="8">
        <v>44592</v>
      </c>
      <c r="C163" s="2">
        <v>44592</v>
      </c>
      <c r="D163" t="s">
        <v>103</v>
      </c>
      <c r="E163" t="s">
        <v>229</v>
      </c>
      <c r="F163" t="s">
        <v>113</v>
      </c>
      <c r="G163" t="s">
        <v>58</v>
      </c>
      <c r="H163" t="s">
        <v>567</v>
      </c>
      <c r="I163" s="8" t="s">
        <v>45</v>
      </c>
      <c r="J163" s="8" t="s">
        <v>84</v>
      </c>
      <c r="K163" t="s">
        <v>3422</v>
      </c>
      <c r="L163" t="s">
        <v>3423</v>
      </c>
      <c r="M163" t="s">
        <v>298</v>
      </c>
      <c r="N163" t="s">
        <v>298</v>
      </c>
      <c r="O163" t="s">
        <v>8925</v>
      </c>
      <c r="P163" t="s">
        <v>299</v>
      </c>
      <c r="Q163" s="2">
        <v>44596</v>
      </c>
      <c r="R163">
        <v>4</v>
      </c>
    </row>
    <row r="164" spans="1:18" ht="14.45" hidden="1" customHeight="1" x14ac:dyDescent="0.25">
      <c r="A164" s="4">
        <v>1006781755</v>
      </c>
      <c r="B164" s="8">
        <v>44592</v>
      </c>
      <c r="C164" s="2">
        <v>44592</v>
      </c>
      <c r="D164" t="s">
        <v>103</v>
      </c>
      <c r="E164" t="s">
        <v>229</v>
      </c>
      <c r="F164" t="s">
        <v>113</v>
      </c>
      <c r="G164" t="s">
        <v>58</v>
      </c>
      <c r="H164" t="s">
        <v>567</v>
      </c>
      <c r="I164" s="8" t="s">
        <v>45</v>
      </c>
      <c r="J164" s="8" t="s">
        <v>84</v>
      </c>
      <c r="K164" t="s">
        <v>3422</v>
      </c>
      <c r="L164" t="s">
        <v>3423</v>
      </c>
      <c r="M164" t="s">
        <v>298</v>
      </c>
      <c r="N164" t="s">
        <v>298</v>
      </c>
      <c r="O164" t="s">
        <v>8925</v>
      </c>
      <c r="P164" t="s">
        <v>299</v>
      </c>
      <c r="Q164" s="2">
        <v>44596</v>
      </c>
      <c r="R164">
        <v>4</v>
      </c>
    </row>
    <row r="165" spans="1:18" ht="14.45" hidden="1" customHeight="1" x14ac:dyDescent="0.25">
      <c r="A165" s="4">
        <v>3300550</v>
      </c>
      <c r="B165" s="8">
        <v>44589</v>
      </c>
      <c r="C165" s="2">
        <v>44592</v>
      </c>
      <c r="D165" t="s">
        <v>101</v>
      </c>
      <c r="F165" t="s">
        <v>128</v>
      </c>
      <c r="G165" t="s">
        <v>46</v>
      </c>
      <c r="H165" t="s">
        <v>568</v>
      </c>
      <c r="I165" s="8" t="s">
        <v>45</v>
      </c>
      <c r="J165" s="8" t="s">
        <v>81</v>
      </c>
      <c r="K165" t="s">
        <v>3424</v>
      </c>
      <c r="L165" t="s">
        <v>3425</v>
      </c>
      <c r="M165" t="s">
        <v>302</v>
      </c>
      <c r="N165" t="s">
        <v>304</v>
      </c>
      <c r="O165" t="s">
        <v>391</v>
      </c>
      <c r="P165" t="s">
        <v>299</v>
      </c>
      <c r="Q165" s="2" t="s">
        <v>167</v>
      </c>
      <c r="R165" t="s">
        <v>167</v>
      </c>
    </row>
    <row r="166" spans="1:18" ht="14.45" hidden="1" customHeight="1" x14ac:dyDescent="0.25">
      <c r="A166" s="4">
        <v>3300550</v>
      </c>
      <c r="B166" s="8">
        <v>44589</v>
      </c>
      <c r="C166" s="2">
        <v>44592</v>
      </c>
      <c r="D166" t="s">
        <v>101</v>
      </c>
      <c r="F166" t="s">
        <v>128</v>
      </c>
      <c r="G166" t="s">
        <v>46</v>
      </c>
      <c r="H166" t="s">
        <v>568</v>
      </c>
      <c r="I166" s="8" t="s">
        <v>45</v>
      </c>
      <c r="J166" s="8" t="s">
        <v>81</v>
      </c>
      <c r="K166" t="s">
        <v>3424</v>
      </c>
      <c r="L166" t="s">
        <v>3425</v>
      </c>
      <c r="M166" t="s">
        <v>302</v>
      </c>
      <c r="N166" t="s">
        <v>304</v>
      </c>
      <c r="O166" t="s">
        <v>391</v>
      </c>
      <c r="P166" t="s">
        <v>299</v>
      </c>
      <c r="Q166" s="2" t="s">
        <v>167</v>
      </c>
      <c r="R166" t="s">
        <v>167</v>
      </c>
    </row>
    <row r="167" spans="1:18" ht="14.45" hidden="1" customHeight="1" x14ac:dyDescent="0.25">
      <c r="A167" s="4">
        <v>1006781678</v>
      </c>
      <c r="B167" s="8">
        <v>44592</v>
      </c>
      <c r="C167" s="2">
        <v>44592</v>
      </c>
      <c r="D167" t="s">
        <v>103</v>
      </c>
      <c r="E167" t="s">
        <v>229</v>
      </c>
      <c r="F167" t="s">
        <v>113</v>
      </c>
      <c r="G167" t="s">
        <v>59</v>
      </c>
      <c r="H167" t="s">
        <v>569</v>
      </c>
      <c r="I167" s="8" t="s">
        <v>45</v>
      </c>
      <c r="J167" s="8" t="s">
        <v>84</v>
      </c>
      <c r="K167" t="s">
        <v>3426</v>
      </c>
      <c r="L167" t="s">
        <v>3427</v>
      </c>
      <c r="M167" t="s">
        <v>298</v>
      </c>
      <c r="N167" t="s">
        <v>298</v>
      </c>
      <c r="O167" t="s">
        <v>8925</v>
      </c>
      <c r="P167" t="s">
        <v>299</v>
      </c>
      <c r="Q167" s="2">
        <v>44596</v>
      </c>
      <c r="R167">
        <v>4</v>
      </c>
    </row>
    <row r="168" spans="1:18" ht="14.45" hidden="1" customHeight="1" x14ac:dyDescent="0.25">
      <c r="A168" s="4">
        <v>1006781678</v>
      </c>
      <c r="B168" s="8">
        <v>44592</v>
      </c>
      <c r="C168" s="2">
        <v>44592</v>
      </c>
      <c r="D168" t="s">
        <v>103</v>
      </c>
      <c r="E168" t="s">
        <v>229</v>
      </c>
      <c r="F168" t="s">
        <v>113</v>
      </c>
      <c r="G168" t="s">
        <v>59</v>
      </c>
      <c r="H168" t="s">
        <v>569</v>
      </c>
      <c r="I168" s="8" t="s">
        <v>45</v>
      </c>
      <c r="J168" s="8" t="s">
        <v>84</v>
      </c>
      <c r="K168" t="s">
        <v>3426</v>
      </c>
      <c r="L168" t="s">
        <v>3427</v>
      </c>
      <c r="M168" t="s">
        <v>298</v>
      </c>
      <c r="N168" t="s">
        <v>298</v>
      </c>
      <c r="O168" t="s">
        <v>8925</v>
      </c>
      <c r="P168" t="s">
        <v>299</v>
      </c>
      <c r="Q168" s="2">
        <v>44596</v>
      </c>
      <c r="R168">
        <v>4</v>
      </c>
    </row>
    <row r="169" spans="1:18" ht="14.45" hidden="1" customHeight="1" x14ac:dyDescent="0.25">
      <c r="A169" s="4">
        <v>1006781639</v>
      </c>
      <c r="B169" s="8">
        <v>44592</v>
      </c>
      <c r="C169" s="2">
        <v>44592</v>
      </c>
      <c r="D169" t="s">
        <v>103</v>
      </c>
      <c r="E169" t="s">
        <v>229</v>
      </c>
      <c r="F169" t="s">
        <v>113</v>
      </c>
      <c r="G169" t="s">
        <v>56</v>
      </c>
      <c r="H169" t="s">
        <v>150</v>
      </c>
      <c r="I169" s="8" t="s">
        <v>45</v>
      </c>
      <c r="J169" s="8" t="s">
        <v>84</v>
      </c>
      <c r="K169" t="s">
        <v>3428</v>
      </c>
      <c r="L169" t="s">
        <v>3429</v>
      </c>
      <c r="M169" t="s">
        <v>298</v>
      </c>
      <c r="N169" t="s">
        <v>298</v>
      </c>
      <c r="O169" t="s">
        <v>8925</v>
      </c>
      <c r="P169" t="s">
        <v>299</v>
      </c>
      <c r="Q169" s="2">
        <v>44596</v>
      </c>
      <c r="R169">
        <v>4</v>
      </c>
    </row>
    <row r="170" spans="1:18" ht="14.45" hidden="1" customHeight="1" x14ac:dyDescent="0.25">
      <c r="A170" s="4">
        <v>1006781615</v>
      </c>
      <c r="B170" s="8">
        <v>44592</v>
      </c>
      <c r="C170" s="2">
        <v>44592</v>
      </c>
      <c r="D170" t="s">
        <v>103</v>
      </c>
      <c r="E170" t="s">
        <v>241</v>
      </c>
      <c r="F170" t="s">
        <v>113</v>
      </c>
      <c r="G170" t="s">
        <v>23</v>
      </c>
      <c r="H170" t="s">
        <v>570</v>
      </c>
      <c r="I170" s="8" t="s">
        <v>29</v>
      </c>
      <c r="J170" s="8" t="s">
        <v>84</v>
      </c>
      <c r="K170" t="s">
        <v>3430</v>
      </c>
      <c r="L170" t="s">
        <v>3431</v>
      </c>
      <c r="M170" t="s">
        <v>298</v>
      </c>
      <c r="N170" t="s">
        <v>298</v>
      </c>
      <c r="O170" t="s">
        <v>8925</v>
      </c>
      <c r="P170" t="s">
        <v>299</v>
      </c>
      <c r="Q170" s="2">
        <v>44594</v>
      </c>
      <c r="R170">
        <v>2</v>
      </c>
    </row>
    <row r="171" spans="1:18" ht="14.45" hidden="1" customHeight="1" x14ac:dyDescent="0.25">
      <c r="A171" s="4">
        <v>1006781615</v>
      </c>
      <c r="B171" s="8">
        <v>44592</v>
      </c>
      <c r="C171" s="2">
        <v>44592</v>
      </c>
      <c r="D171" t="s">
        <v>103</v>
      </c>
      <c r="E171" t="s">
        <v>241</v>
      </c>
      <c r="F171" t="s">
        <v>113</v>
      </c>
      <c r="G171" t="s">
        <v>23</v>
      </c>
      <c r="H171" t="s">
        <v>570</v>
      </c>
      <c r="I171" s="8" t="s">
        <v>29</v>
      </c>
      <c r="J171" s="8" t="s">
        <v>84</v>
      </c>
      <c r="K171" t="s">
        <v>3430</v>
      </c>
      <c r="L171" t="s">
        <v>3431</v>
      </c>
      <c r="M171" t="s">
        <v>298</v>
      </c>
      <c r="N171" t="s">
        <v>298</v>
      </c>
      <c r="O171" t="s">
        <v>8925</v>
      </c>
      <c r="P171" t="s">
        <v>299</v>
      </c>
      <c r="Q171" s="2">
        <v>44594</v>
      </c>
      <c r="R171">
        <v>2</v>
      </c>
    </row>
    <row r="172" spans="1:18" ht="14.45" hidden="1" customHeight="1" x14ac:dyDescent="0.25">
      <c r="A172" s="4">
        <v>1006781615</v>
      </c>
      <c r="B172" s="8">
        <v>44592</v>
      </c>
      <c r="C172" s="2">
        <v>44592</v>
      </c>
      <c r="D172" t="s">
        <v>103</v>
      </c>
      <c r="E172" t="s">
        <v>241</v>
      </c>
      <c r="F172" t="s">
        <v>113</v>
      </c>
      <c r="G172" t="s">
        <v>23</v>
      </c>
      <c r="H172" t="s">
        <v>570</v>
      </c>
      <c r="I172" s="8" t="s">
        <v>29</v>
      </c>
      <c r="J172" s="8" t="s">
        <v>84</v>
      </c>
      <c r="K172" t="s">
        <v>3430</v>
      </c>
      <c r="L172" t="s">
        <v>3431</v>
      </c>
      <c r="M172" t="s">
        <v>298</v>
      </c>
      <c r="N172" t="s">
        <v>298</v>
      </c>
      <c r="O172" t="s">
        <v>8925</v>
      </c>
      <c r="P172" t="s">
        <v>299</v>
      </c>
      <c r="Q172" s="2">
        <v>44594</v>
      </c>
      <c r="R172">
        <v>2</v>
      </c>
    </row>
    <row r="173" spans="1:18" ht="14.45" hidden="1" customHeight="1" x14ac:dyDescent="0.25">
      <c r="A173" s="4">
        <v>1006781615</v>
      </c>
      <c r="B173" s="8">
        <v>44592</v>
      </c>
      <c r="C173" s="2">
        <v>44592</v>
      </c>
      <c r="D173" t="s">
        <v>103</v>
      </c>
      <c r="E173" t="s">
        <v>241</v>
      </c>
      <c r="F173" t="s">
        <v>113</v>
      </c>
      <c r="G173" t="s">
        <v>23</v>
      </c>
      <c r="H173" t="s">
        <v>570</v>
      </c>
      <c r="I173" s="8" t="s">
        <v>29</v>
      </c>
      <c r="J173" s="8" t="s">
        <v>84</v>
      </c>
      <c r="K173" t="s">
        <v>3430</v>
      </c>
      <c r="L173" t="s">
        <v>3431</v>
      </c>
      <c r="M173" t="s">
        <v>298</v>
      </c>
      <c r="N173" t="s">
        <v>298</v>
      </c>
      <c r="O173" t="s">
        <v>8925</v>
      </c>
      <c r="P173" t="s">
        <v>299</v>
      </c>
      <c r="Q173" s="2">
        <v>44594</v>
      </c>
      <c r="R173">
        <v>2</v>
      </c>
    </row>
    <row r="174" spans="1:18" ht="14.45" hidden="1" customHeight="1" x14ac:dyDescent="0.25">
      <c r="A174" s="4">
        <v>1006781615</v>
      </c>
      <c r="B174" s="8">
        <v>44592</v>
      </c>
      <c r="C174" s="2">
        <v>44592</v>
      </c>
      <c r="D174" t="s">
        <v>103</v>
      </c>
      <c r="E174" t="s">
        <v>241</v>
      </c>
      <c r="F174" t="s">
        <v>113</v>
      </c>
      <c r="G174" t="s">
        <v>23</v>
      </c>
      <c r="H174" t="s">
        <v>570</v>
      </c>
      <c r="I174" s="8" t="s">
        <v>29</v>
      </c>
      <c r="J174" s="8" t="s">
        <v>84</v>
      </c>
      <c r="K174" t="s">
        <v>3430</v>
      </c>
      <c r="L174" t="s">
        <v>3431</v>
      </c>
      <c r="M174" t="s">
        <v>298</v>
      </c>
      <c r="N174" t="s">
        <v>298</v>
      </c>
      <c r="O174" t="s">
        <v>8925</v>
      </c>
      <c r="P174" t="s">
        <v>299</v>
      </c>
      <c r="Q174" s="2">
        <v>44594</v>
      </c>
      <c r="R174">
        <v>2</v>
      </c>
    </row>
    <row r="175" spans="1:18" ht="14.45" hidden="1" customHeight="1" x14ac:dyDescent="0.25">
      <c r="A175" s="4">
        <v>1006781615</v>
      </c>
      <c r="B175" s="8">
        <v>44592</v>
      </c>
      <c r="C175" s="2">
        <v>44592</v>
      </c>
      <c r="D175" t="s">
        <v>103</v>
      </c>
      <c r="E175" t="s">
        <v>241</v>
      </c>
      <c r="F175" t="s">
        <v>113</v>
      </c>
      <c r="G175" t="s">
        <v>23</v>
      </c>
      <c r="H175" t="s">
        <v>570</v>
      </c>
      <c r="I175" s="8" t="s">
        <v>29</v>
      </c>
      <c r="J175" s="8" t="s">
        <v>84</v>
      </c>
      <c r="K175" t="s">
        <v>3430</v>
      </c>
      <c r="L175" t="s">
        <v>3431</v>
      </c>
      <c r="M175" t="s">
        <v>298</v>
      </c>
      <c r="N175" t="s">
        <v>298</v>
      </c>
      <c r="O175" t="s">
        <v>8925</v>
      </c>
      <c r="P175" t="s">
        <v>299</v>
      </c>
      <c r="Q175" s="2">
        <v>44594</v>
      </c>
      <c r="R175">
        <v>2</v>
      </c>
    </row>
    <row r="176" spans="1:18" ht="14.45" hidden="1" customHeight="1" x14ac:dyDescent="0.25">
      <c r="A176" s="4">
        <v>1200154042</v>
      </c>
      <c r="B176" s="8">
        <v>44592</v>
      </c>
      <c r="C176" s="2">
        <v>44592</v>
      </c>
      <c r="D176" t="s">
        <v>103</v>
      </c>
      <c r="E176" t="s">
        <v>453</v>
      </c>
      <c r="F176" t="s">
        <v>115</v>
      </c>
      <c r="G176" t="s">
        <v>53</v>
      </c>
      <c r="H176" t="s">
        <v>571</v>
      </c>
      <c r="I176" s="8" t="s">
        <v>45</v>
      </c>
      <c r="J176" s="8" t="s">
        <v>82</v>
      </c>
      <c r="K176" t="s">
        <v>3432</v>
      </c>
      <c r="L176" t="s">
        <v>3433</v>
      </c>
      <c r="M176" t="s">
        <v>298</v>
      </c>
      <c r="N176" t="s">
        <v>300</v>
      </c>
      <c r="O176" t="s">
        <v>8924</v>
      </c>
      <c r="P176" t="s">
        <v>373</v>
      </c>
      <c r="Q176" s="2" t="s">
        <v>167</v>
      </c>
      <c r="R176" t="s">
        <v>167</v>
      </c>
    </row>
    <row r="177" spans="1:18" ht="14.45" hidden="1" customHeight="1" x14ac:dyDescent="0.25">
      <c r="A177" s="4">
        <v>1006781608</v>
      </c>
      <c r="B177" s="8">
        <v>44592</v>
      </c>
      <c r="C177" s="2">
        <v>44592</v>
      </c>
      <c r="D177" t="s">
        <v>103</v>
      </c>
      <c r="E177" t="s">
        <v>241</v>
      </c>
      <c r="F177" t="s">
        <v>113</v>
      </c>
      <c r="G177" t="s">
        <v>23</v>
      </c>
      <c r="H177" t="s">
        <v>572</v>
      </c>
      <c r="I177" s="8" t="s">
        <v>29</v>
      </c>
      <c r="J177" s="8" t="s">
        <v>84</v>
      </c>
      <c r="K177" t="s">
        <v>3434</v>
      </c>
      <c r="L177" t="s">
        <v>3435</v>
      </c>
      <c r="M177" t="s">
        <v>298</v>
      </c>
      <c r="N177" t="s">
        <v>298</v>
      </c>
      <c r="O177" t="s">
        <v>8925</v>
      </c>
      <c r="P177" t="s">
        <v>299</v>
      </c>
      <c r="Q177" s="2">
        <v>44594</v>
      </c>
      <c r="R177">
        <v>2</v>
      </c>
    </row>
    <row r="178" spans="1:18" ht="14.45" hidden="1" customHeight="1" x14ac:dyDescent="0.25">
      <c r="A178" s="4">
        <v>1006781608</v>
      </c>
      <c r="B178" s="8">
        <v>44592</v>
      </c>
      <c r="C178" s="2">
        <v>44592</v>
      </c>
      <c r="D178" t="s">
        <v>103</v>
      </c>
      <c r="E178" t="s">
        <v>241</v>
      </c>
      <c r="F178" t="s">
        <v>113</v>
      </c>
      <c r="G178" t="s">
        <v>23</v>
      </c>
      <c r="H178" t="s">
        <v>572</v>
      </c>
      <c r="I178" s="8" t="s">
        <v>29</v>
      </c>
      <c r="J178" s="8" t="s">
        <v>84</v>
      </c>
      <c r="K178" t="s">
        <v>3434</v>
      </c>
      <c r="L178" t="s">
        <v>3435</v>
      </c>
      <c r="M178" t="s">
        <v>298</v>
      </c>
      <c r="N178" t="s">
        <v>298</v>
      </c>
      <c r="O178" t="s">
        <v>8925</v>
      </c>
      <c r="P178" t="s">
        <v>299</v>
      </c>
      <c r="Q178" s="2">
        <v>44594</v>
      </c>
      <c r="R178">
        <v>2</v>
      </c>
    </row>
    <row r="179" spans="1:18" ht="14.45" hidden="1" customHeight="1" x14ac:dyDescent="0.25">
      <c r="A179" s="4">
        <v>1006781608</v>
      </c>
      <c r="B179" s="8">
        <v>44592</v>
      </c>
      <c r="C179" s="2">
        <v>44592</v>
      </c>
      <c r="D179" t="s">
        <v>103</v>
      </c>
      <c r="E179" t="s">
        <v>241</v>
      </c>
      <c r="F179" t="s">
        <v>113</v>
      </c>
      <c r="G179" t="s">
        <v>23</v>
      </c>
      <c r="H179" t="s">
        <v>572</v>
      </c>
      <c r="I179" s="8" t="s">
        <v>29</v>
      </c>
      <c r="J179" s="8" t="s">
        <v>84</v>
      </c>
      <c r="K179" t="s">
        <v>3434</v>
      </c>
      <c r="L179" t="s">
        <v>3435</v>
      </c>
      <c r="M179" t="s">
        <v>298</v>
      </c>
      <c r="N179" t="s">
        <v>298</v>
      </c>
      <c r="O179" t="s">
        <v>8925</v>
      </c>
      <c r="P179" t="s">
        <v>299</v>
      </c>
      <c r="Q179" s="2">
        <v>44594</v>
      </c>
      <c r="R179">
        <v>2</v>
      </c>
    </row>
    <row r="180" spans="1:18" ht="14.45" hidden="1" customHeight="1" x14ac:dyDescent="0.25">
      <c r="A180" s="4">
        <v>16001200090520</v>
      </c>
      <c r="B180" s="8">
        <v>44592</v>
      </c>
      <c r="C180" s="2">
        <v>44592</v>
      </c>
      <c r="D180" t="s">
        <v>103</v>
      </c>
      <c r="E180" t="s">
        <v>230</v>
      </c>
      <c r="F180" t="s">
        <v>115</v>
      </c>
      <c r="G180" t="s">
        <v>7</v>
      </c>
      <c r="H180" t="s">
        <v>571</v>
      </c>
      <c r="I180" s="8" t="s">
        <v>18</v>
      </c>
      <c r="J180" s="8" t="s">
        <v>82</v>
      </c>
      <c r="K180" t="s">
        <v>3436</v>
      </c>
      <c r="L180" t="s">
        <v>3437</v>
      </c>
      <c r="M180" t="s">
        <v>298</v>
      </c>
      <c r="N180" t="s">
        <v>298</v>
      </c>
      <c r="O180" t="s">
        <v>8925</v>
      </c>
      <c r="P180" t="s">
        <v>299</v>
      </c>
      <c r="Q180" s="2">
        <v>44600</v>
      </c>
      <c r="R180">
        <v>8</v>
      </c>
    </row>
    <row r="181" spans="1:18" ht="14.45" hidden="1" customHeight="1" x14ac:dyDescent="0.25">
      <c r="A181" s="4">
        <v>1006781594</v>
      </c>
      <c r="B181" s="8">
        <v>44592</v>
      </c>
      <c r="C181" s="2">
        <v>44592</v>
      </c>
      <c r="D181" t="s">
        <v>103</v>
      </c>
      <c r="E181" t="s">
        <v>241</v>
      </c>
      <c r="F181" t="s">
        <v>113</v>
      </c>
      <c r="G181" t="s">
        <v>23</v>
      </c>
      <c r="H181" t="s">
        <v>573</v>
      </c>
      <c r="I181" s="8" t="s">
        <v>29</v>
      </c>
      <c r="J181" s="8" t="s">
        <v>84</v>
      </c>
      <c r="K181" t="s">
        <v>3438</v>
      </c>
      <c r="L181" t="s">
        <v>3439</v>
      </c>
      <c r="M181" t="s">
        <v>298</v>
      </c>
      <c r="N181" t="s">
        <v>298</v>
      </c>
      <c r="O181" t="s">
        <v>8925</v>
      </c>
      <c r="P181" t="s">
        <v>299</v>
      </c>
      <c r="Q181" s="2">
        <v>44595</v>
      </c>
      <c r="R181">
        <v>3</v>
      </c>
    </row>
    <row r="182" spans="1:18" ht="14.45" hidden="1" customHeight="1" x14ac:dyDescent="0.25">
      <c r="A182" s="4" t="s">
        <v>574</v>
      </c>
      <c r="B182" s="8">
        <v>44553</v>
      </c>
      <c r="C182" s="2">
        <v>44592</v>
      </c>
      <c r="D182" t="s">
        <v>103</v>
      </c>
      <c r="E182" t="s">
        <v>230</v>
      </c>
      <c r="F182" t="s">
        <v>117</v>
      </c>
      <c r="G182" t="s">
        <v>9</v>
      </c>
      <c r="H182" t="s">
        <v>575</v>
      </c>
      <c r="I182" s="8" t="s">
        <v>18</v>
      </c>
      <c r="J182" s="8" t="s">
        <v>85</v>
      </c>
      <c r="K182" t="s">
        <v>3440</v>
      </c>
      <c r="L182" t="s">
        <v>3441</v>
      </c>
      <c r="M182" t="s">
        <v>298</v>
      </c>
      <c r="N182" t="s">
        <v>298</v>
      </c>
      <c r="O182" t="s">
        <v>8925</v>
      </c>
      <c r="P182" t="s">
        <v>299</v>
      </c>
      <c r="Q182" s="2">
        <v>44593</v>
      </c>
      <c r="R182">
        <v>1</v>
      </c>
    </row>
    <row r="183" spans="1:18" ht="14.45" hidden="1" customHeight="1" x14ac:dyDescent="0.25">
      <c r="A183" s="4" t="s">
        <v>574</v>
      </c>
      <c r="B183" s="8">
        <v>44553</v>
      </c>
      <c r="C183" s="2">
        <v>44592</v>
      </c>
      <c r="D183" t="s">
        <v>103</v>
      </c>
      <c r="E183" t="s">
        <v>230</v>
      </c>
      <c r="F183" t="s">
        <v>117</v>
      </c>
      <c r="G183" t="s">
        <v>9</v>
      </c>
      <c r="H183" t="s">
        <v>575</v>
      </c>
      <c r="I183" s="8" t="s">
        <v>18</v>
      </c>
      <c r="J183" s="8" t="s">
        <v>85</v>
      </c>
      <c r="K183" t="s">
        <v>3440</v>
      </c>
      <c r="L183" t="s">
        <v>3441</v>
      </c>
      <c r="M183" t="s">
        <v>298</v>
      </c>
      <c r="N183" t="s">
        <v>298</v>
      </c>
      <c r="O183" t="s">
        <v>8925</v>
      </c>
      <c r="P183" t="s">
        <v>299</v>
      </c>
      <c r="Q183" s="2">
        <v>44593</v>
      </c>
      <c r="R183">
        <v>1</v>
      </c>
    </row>
    <row r="184" spans="1:18" ht="14.45" hidden="1" customHeight="1" x14ac:dyDescent="0.25">
      <c r="A184" s="4" t="s">
        <v>576</v>
      </c>
      <c r="B184" s="8">
        <v>44553</v>
      </c>
      <c r="C184" s="2">
        <v>44592</v>
      </c>
      <c r="D184" t="s">
        <v>103</v>
      </c>
      <c r="E184" t="s">
        <v>230</v>
      </c>
      <c r="F184" t="s">
        <v>117</v>
      </c>
      <c r="G184" t="s">
        <v>9</v>
      </c>
      <c r="H184" t="s">
        <v>577</v>
      </c>
      <c r="I184" s="8" t="s">
        <v>18</v>
      </c>
      <c r="J184" s="8" t="s">
        <v>85</v>
      </c>
      <c r="K184" t="s">
        <v>3442</v>
      </c>
      <c r="L184" t="s">
        <v>3443</v>
      </c>
      <c r="M184" t="s">
        <v>298</v>
      </c>
      <c r="N184" t="s">
        <v>298</v>
      </c>
      <c r="O184" t="s">
        <v>8925</v>
      </c>
      <c r="P184" t="s">
        <v>299</v>
      </c>
      <c r="Q184" s="2">
        <v>44593</v>
      </c>
      <c r="R184">
        <v>1</v>
      </c>
    </row>
    <row r="185" spans="1:18" ht="14.45" hidden="1" customHeight="1" x14ac:dyDescent="0.25">
      <c r="A185" s="4" t="s">
        <v>576</v>
      </c>
      <c r="B185" s="8">
        <v>44553</v>
      </c>
      <c r="C185" s="2">
        <v>44592</v>
      </c>
      <c r="D185" t="s">
        <v>103</v>
      </c>
      <c r="E185" t="s">
        <v>230</v>
      </c>
      <c r="F185" t="s">
        <v>117</v>
      </c>
      <c r="G185" t="s">
        <v>9</v>
      </c>
      <c r="H185" t="s">
        <v>577</v>
      </c>
      <c r="I185" s="8" t="s">
        <v>18</v>
      </c>
      <c r="J185" s="8" t="s">
        <v>85</v>
      </c>
      <c r="K185" t="s">
        <v>3442</v>
      </c>
      <c r="L185" t="s">
        <v>3443</v>
      </c>
      <c r="M185" t="s">
        <v>298</v>
      </c>
      <c r="N185" t="s">
        <v>298</v>
      </c>
      <c r="O185" t="s">
        <v>8925</v>
      </c>
      <c r="P185" t="s">
        <v>299</v>
      </c>
      <c r="Q185" s="2">
        <v>44593</v>
      </c>
      <c r="R185">
        <v>1</v>
      </c>
    </row>
    <row r="186" spans="1:18" ht="14.45" hidden="1" customHeight="1" x14ac:dyDescent="0.25">
      <c r="A186" s="4" t="s">
        <v>578</v>
      </c>
      <c r="B186" s="8">
        <v>44553</v>
      </c>
      <c r="C186" s="2">
        <v>44592</v>
      </c>
      <c r="D186" t="s">
        <v>103</v>
      </c>
      <c r="E186" t="s">
        <v>230</v>
      </c>
      <c r="F186" t="s">
        <v>117</v>
      </c>
      <c r="G186" t="s">
        <v>9</v>
      </c>
      <c r="H186" t="s">
        <v>579</v>
      </c>
      <c r="I186" s="8" t="s">
        <v>18</v>
      </c>
      <c r="J186" s="8" t="s">
        <v>85</v>
      </c>
      <c r="K186" t="s">
        <v>3444</v>
      </c>
      <c r="L186" t="s">
        <v>3445</v>
      </c>
      <c r="M186" t="s">
        <v>298</v>
      </c>
      <c r="N186" t="s">
        <v>298</v>
      </c>
      <c r="O186" t="s">
        <v>8925</v>
      </c>
      <c r="P186" t="s">
        <v>299</v>
      </c>
      <c r="Q186" s="2">
        <v>44593</v>
      </c>
      <c r="R186">
        <v>1</v>
      </c>
    </row>
    <row r="187" spans="1:18" ht="14.45" hidden="1" customHeight="1" x14ac:dyDescent="0.25">
      <c r="A187" s="4" t="s">
        <v>578</v>
      </c>
      <c r="B187" s="8">
        <v>44553</v>
      </c>
      <c r="C187" s="2">
        <v>44592</v>
      </c>
      <c r="D187" t="s">
        <v>103</v>
      </c>
      <c r="E187" t="s">
        <v>230</v>
      </c>
      <c r="F187" t="s">
        <v>117</v>
      </c>
      <c r="G187" t="s">
        <v>9</v>
      </c>
      <c r="H187" t="s">
        <v>579</v>
      </c>
      <c r="I187" s="8" t="s">
        <v>18</v>
      </c>
      <c r="J187" s="8" t="s">
        <v>85</v>
      </c>
      <c r="K187" t="s">
        <v>3444</v>
      </c>
      <c r="L187" t="s">
        <v>3445</v>
      </c>
      <c r="M187" t="s">
        <v>298</v>
      </c>
      <c r="N187" t="s">
        <v>298</v>
      </c>
      <c r="O187" t="s">
        <v>8925</v>
      </c>
      <c r="P187" t="s">
        <v>299</v>
      </c>
      <c r="Q187" s="2">
        <v>44593</v>
      </c>
      <c r="R187">
        <v>1</v>
      </c>
    </row>
    <row r="188" spans="1:18" ht="14.45" hidden="1" customHeight="1" x14ac:dyDescent="0.25">
      <c r="A188" s="4" t="s">
        <v>580</v>
      </c>
      <c r="B188" s="8">
        <v>44553</v>
      </c>
      <c r="C188" s="2">
        <v>44592</v>
      </c>
      <c r="D188" t="s">
        <v>103</v>
      </c>
      <c r="E188" t="s">
        <v>230</v>
      </c>
      <c r="F188" t="s">
        <v>117</v>
      </c>
      <c r="G188" t="s">
        <v>9</v>
      </c>
      <c r="H188" t="s">
        <v>581</v>
      </c>
      <c r="I188" s="8" t="s">
        <v>18</v>
      </c>
      <c r="J188" s="8" t="s">
        <v>85</v>
      </c>
      <c r="K188" t="s">
        <v>3446</v>
      </c>
      <c r="L188" t="s">
        <v>3447</v>
      </c>
      <c r="M188" t="s">
        <v>298</v>
      </c>
      <c r="N188" t="s">
        <v>298</v>
      </c>
      <c r="O188" t="s">
        <v>8925</v>
      </c>
      <c r="P188" t="s">
        <v>299</v>
      </c>
      <c r="Q188" s="2">
        <v>44593</v>
      </c>
      <c r="R188">
        <v>1</v>
      </c>
    </row>
    <row r="189" spans="1:18" ht="14.45" hidden="1" customHeight="1" x14ac:dyDescent="0.25">
      <c r="A189" s="4" t="s">
        <v>580</v>
      </c>
      <c r="B189" s="8">
        <v>44553</v>
      </c>
      <c r="C189" s="2">
        <v>44592</v>
      </c>
      <c r="D189" t="s">
        <v>103</v>
      </c>
      <c r="E189" t="s">
        <v>230</v>
      </c>
      <c r="F189" t="s">
        <v>117</v>
      </c>
      <c r="G189" t="s">
        <v>9</v>
      </c>
      <c r="H189" t="s">
        <v>581</v>
      </c>
      <c r="I189" s="8" t="s">
        <v>18</v>
      </c>
      <c r="J189" s="8" t="s">
        <v>85</v>
      </c>
      <c r="K189" t="s">
        <v>3446</v>
      </c>
      <c r="L189" t="s">
        <v>3447</v>
      </c>
      <c r="M189" t="s">
        <v>298</v>
      </c>
      <c r="N189" t="s">
        <v>298</v>
      </c>
      <c r="O189" t="s">
        <v>8925</v>
      </c>
      <c r="P189" t="s">
        <v>299</v>
      </c>
      <c r="Q189" s="2">
        <v>44593</v>
      </c>
      <c r="R189">
        <v>1</v>
      </c>
    </row>
    <row r="190" spans="1:18" ht="14.45" hidden="1" customHeight="1" x14ac:dyDescent="0.25">
      <c r="A190" s="4">
        <v>1006781574</v>
      </c>
      <c r="B190" s="8">
        <v>44592</v>
      </c>
      <c r="C190" s="2">
        <v>44592</v>
      </c>
      <c r="D190" t="s">
        <v>103</v>
      </c>
      <c r="E190" t="s">
        <v>241</v>
      </c>
      <c r="F190" t="s">
        <v>113</v>
      </c>
      <c r="G190" t="s">
        <v>23</v>
      </c>
      <c r="H190" t="s">
        <v>582</v>
      </c>
      <c r="I190" s="8" t="s">
        <v>29</v>
      </c>
      <c r="J190" s="8" t="s">
        <v>84</v>
      </c>
      <c r="K190" t="s">
        <v>3448</v>
      </c>
      <c r="L190" t="s">
        <v>3449</v>
      </c>
      <c r="M190" t="s">
        <v>298</v>
      </c>
      <c r="N190" t="s">
        <v>298</v>
      </c>
      <c r="O190" t="s">
        <v>8925</v>
      </c>
      <c r="P190" t="s">
        <v>299</v>
      </c>
      <c r="Q190" s="2">
        <v>44595</v>
      </c>
      <c r="R190">
        <v>3</v>
      </c>
    </row>
    <row r="191" spans="1:18" ht="14.45" hidden="1" customHeight="1" x14ac:dyDescent="0.25">
      <c r="A191" s="4">
        <v>1006781569</v>
      </c>
      <c r="B191" s="8">
        <v>44592</v>
      </c>
      <c r="C191" s="2">
        <v>44592</v>
      </c>
      <c r="D191" t="s">
        <v>103</v>
      </c>
      <c r="E191" t="s">
        <v>229</v>
      </c>
      <c r="F191" t="s">
        <v>113</v>
      </c>
      <c r="G191" t="s">
        <v>56</v>
      </c>
      <c r="H191">
        <v>5870172</v>
      </c>
      <c r="I191" s="8" t="s">
        <v>45</v>
      </c>
      <c r="J191" s="8" t="s">
        <v>84</v>
      </c>
      <c r="K191" t="s">
        <v>3450</v>
      </c>
      <c r="L191" t="s">
        <v>3451</v>
      </c>
      <c r="M191" t="s">
        <v>298</v>
      </c>
      <c r="N191" t="s">
        <v>298</v>
      </c>
      <c r="O191" t="s">
        <v>8925</v>
      </c>
      <c r="P191" t="s">
        <v>299</v>
      </c>
      <c r="Q191" s="2">
        <v>44596</v>
      </c>
      <c r="R191">
        <v>4</v>
      </c>
    </row>
    <row r="192" spans="1:18" ht="14.45" hidden="1" customHeight="1" x14ac:dyDescent="0.25">
      <c r="A192" s="4">
        <v>1006781563</v>
      </c>
      <c r="B192" s="8">
        <v>44592</v>
      </c>
      <c r="C192" s="2">
        <v>44592</v>
      </c>
      <c r="D192" t="s">
        <v>103</v>
      </c>
      <c r="E192" t="s">
        <v>230</v>
      </c>
      <c r="F192" t="s">
        <v>113</v>
      </c>
      <c r="G192" t="s">
        <v>7</v>
      </c>
      <c r="H192" t="s">
        <v>583</v>
      </c>
      <c r="I192" s="8" t="s">
        <v>18</v>
      </c>
      <c r="J192" s="8" t="s">
        <v>84</v>
      </c>
      <c r="K192" t="s">
        <v>3452</v>
      </c>
      <c r="L192" t="s">
        <v>3453</v>
      </c>
      <c r="M192" t="s">
        <v>298</v>
      </c>
      <c r="N192" t="s">
        <v>298</v>
      </c>
      <c r="O192" t="s">
        <v>8925</v>
      </c>
      <c r="P192" t="s">
        <v>299</v>
      </c>
      <c r="Q192" s="2">
        <v>44595</v>
      </c>
      <c r="R192">
        <v>3</v>
      </c>
    </row>
    <row r="193" spans="1:18" ht="14.45" hidden="1" customHeight="1" x14ac:dyDescent="0.25">
      <c r="A193" s="4">
        <v>1006781558</v>
      </c>
      <c r="B193" s="8">
        <v>44592</v>
      </c>
      <c r="C193" s="2">
        <v>44592</v>
      </c>
      <c r="D193" t="s">
        <v>103</v>
      </c>
      <c r="E193" t="s">
        <v>229</v>
      </c>
      <c r="F193" t="s">
        <v>113</v>
      </c>
      <c r="G193" t="s">
        <v>58</v>
      </c>
      <c r="H193" t="s">
        <v>584</v>
      </c>
      <c r="I193" s="8" t="s">
        <v>45</v>
      </c>
      <c r="J193" s="8" t="s">
        <v>84</v>
      </c>
      <c r="K193" t="s">
        <v>3454</v>
      </c>
      <c r="L193" t="s">
        <v>3455</v>
      </c>
      <c r="M193" t="s">
        <v>298</v>
      </c>
      <c r="N193" t="s">
        <v>298</v>
      </c>
      <c r="O193" t="s">
        <v>8925</v>
      </c>
      <c r="P193" t="s">
        <v>299</v>
      </c>
      <c r="Q193" s="2">
        <v>44596</v>
      </c>
      <c r="R193">
        <v>4</v>
      </c>
    </row>
    <row r="194" spans="1:18" ht="14.45" hidden="1" customHeight="1" x14ac:dyDescent="0.25">
      <c r="A194" s="4" t="s">
        <v>585</v>
      </c>
      <c r="B194" s="8">
        <v>44553</v>
      </c>
      <c r="C194" s="2">
        <v>44592</v>
      </c>
      <c r="D194" t="s">
        <v>103</v>
      </c>
      <c r="E194" t="s">
        <v>230</v>
      </c>
      <c r="F194" t="s">
        <v>117</v>
      </c>
      <c r="G194" t="s">
        <v>9</v>
      </c>
      <c r="H194" t="s">
        <v>586</v>
      </c>
      <c r="I194" s="8" t="s">
        <v>18</v>
      </c>
      <c r="J194" s="8" t="s">
        <v>85</v>
      </c>
      <c r="K194" t="s">
        <v>3456</v>
      </c>
      <c r="L194" t="s">
        <v>3457</v>
      </c>
      <c r="M194" t="s">
        <v>298</v>
      </c>
      <c r="N194" t="s">
        <v>298</v>
      </c>
      <c r="O194" t="s">
        <v>8925</v>
      </c>
      <c r="P194" t="s">
        <v>299</v>
      </c>
      <c r="Q194" s="2">
        <v>44593</v>
      </c>
      <c r="R194">
        <v>1</v>
      </c>
    </row>
    <row r="195" spans="1:18" ht="14.45" hidden="1" customHeight="1" x14ac:dyDescent="0.25">
      <c r="A195" s="4" t="s">
        <v>585</v>
      </c>
      <c r="B195" s="8">
        <v>44553</v>
      </c>
      <c r="C195" s="2">
        <v>44592</v>
      </c>
      <c r="D195" t="s">
        <v>103</v>
      </c>
      <c r="E195" t="s">
        <v>230</v>
      </c>
      <c r="F195" t="s">
        <v>117</v>
      </c>
      <c r="G195" t="s">
        <v>9</v>
      </c>
      <c r="H195" t="s">
        <v>586</v>
      </c>
      <c r="I195" s="8" t="s">
        <v>18</v>
      </c>
      <c r="J195" s="8" t="s">
        <v>85</v>
      </c>
      <c r="K195" t="s">
        <v>3456</v>
      </c>
      <c r="L195" t="s">
        <v>3457</v>
      </c>
      <c r="M195" t="s">
        <v>298</v>
      </c>
      <c r="N195" t="s">
        <v>298</v>
      </c>
      <c r="O195" t="s">
        <v>8925</v>
      </c>
      <c r="P195" t="s">
        <v>299</v>
      </c>
      <c r="Q195" s="2">
        <v>44593</v>
      </c>
      <c r="R195">
        <v>1</v>
      </c>
    </row>
    <row r="196" spans="1:18" ht="14.45" hidden="1" customHeight="1" x14ac:dyDescent="0.25">
      <c r="A196" s="4" t="s">
        <v>587</v>
      </c>
      <c r="B196" s="8">
        <v>44514</v>
      </c>
      <c r="C196" s="2">
        <v>44592</v>
      </c>
      <c r="D196" t="s">
        <v>103</v>
      </c>
      <c r="E196" t="s">
        <v>230</v>
      </c>
      <c r="F196" t="s">
        <v>117</v>
      </c>
      <c r="G196" t="s">
        <v>9</v>
      </c>
      <c r="H196" t="s">
        <v>588</v>
      </c>
      <c r="I196" s="8" t="s">
        <v>18</v>
      </c>
      <c r="J196" s="8" t="s">
        <v>85</v>
      </c>
      <c r="K196" t="s">
        <v>3458</v>
      </c>
      <c r="L196" t="s">
        <v>3459</v>
      </c>
      <c r="M196" t="s">
        <v>298</v>
      </c>
      <c r="N196" t="s">
        <v>298</v>
      </c>
      <c r="O196" t="s">
        <v>8925</v>
      </c>
      <c r="P196" t="s">
        <v>299</v>
      </c>
      <c r="Q196" s="2">
        <v>44593</v>
      </c>
      <c r="R196">
        <v>1</v>
      </c>
    </row>
    <row r="197" spans="1:18" ht="14.45" hidden="1" customHeight="1" x14ac:dyDescent="0.25">
      <c r="A197" s="4" t="s">
        <v>587</v>
      </c>
      <c r="B197" s="8">
        <v>44514</v>
      </c>
      <c r="C197" s="2">
        <v>44592</v>
      </c>
      <c r="D197" t="s">
        <v>103</v>
      </c>
      <c r="E197" t="s">
        <v>230</v>
      </c>
      <c r="F197" t="s">
        <v>117</v>
      </c>
      <c r="G197" t="s">
        <v>9</v>
      </c>
      <c r="H197" t="s">
        <v>588</v>
      </c>
      <c r="I197" s="8" t="s">
        <v>18</v>
      </c>
      <c r="J197" s="8" t="s">
        <v>85</v>
      </c>
      <c r="K197" t="s">
        <v>3458</v>
      </c>
      <c r="L197" t="s">
        <v>3459</v>
      </c>
      <c r="M197" t="s">
        <v>298</v>
      </c>
      <c r="N197" t="s">
        <v>298</v>
      </c>
      <c r="O197" t="s">
        <v>8925</v>
      </c>
      <c r="P197" t="s">
        <v>299</v>
      </c>
      <c r="Q197" s="2">
        <v>44593</v>
      </c>
      <c r="R197">
        <v>1</v>
      </c>
    </row>
    <row r="198" spans="1:18" ht="14.45" hidden="1" customHeight="1" x14ac:dyDescent="0.25">
      <c r="A198" s="4">
        <v>12200239610631</v>
      </c>
      <c r="B198" s="8">
        <v>44586</v>
      </c>
      <c r="C198" s="2">
        <v>44592</v>
      </c>
      <c r="D198" t="s">
        <v>101</v>
      </c>
      <c r="F198" t="s">
        <v>210</v>
      </c>
      <c r="G198" t="s">
        <v>3</v>
      </c>
      <c r="H198" t="s">
        <v>589</v>
      </c>
      <c r="I198" s="8" t="s">
        <v>18</v>
      </c>
      <c r="J198" s="8" t="s">
        <v>81</v>
      </c>
      <c r="K198" t="s">
        <v>3460</v>
      </c>
      <c r="L198" t="s">
        <v>3461</v>
      </c>
      <c r="M198" t="s">
        <v>302</v>
      </c>
      <c r="N198" t="s">
        <v>304</v>
      </c>
      <c r="O198" t="s">
        <v>391</v>
      </c>
      <c r="P198" t="s">
        <v>299</v>
      </c>
      <c r="Q198" s="2" t="s">
        <v>167</v>
      </c>
      <c r="R198" t="s">
        <v>167</v>
      </c>
    </row>
    <row r="199" spans="1:18" ht="14.45" hidden="1" customHeight="1" x14ac:dyDescent="0.25">
      <c r="A199" s="4" t="s">
        <v>590</v>
      </c>
      <c r="B199" s="8">
        <v>44510</v>
      </c>
      <c r="C199" s="2">
        <v>44592</v>
      </c>
      <c r="D199" t="s">
        <v>103</v>
      </c>
      <c r="E199" t="s">
        <v>230</v>
      </c>
      <c r="F199" t="s">
        <v>117</v>
      </c>
      <c r="G199" t="s">
        <v>9</v>
      </c>
      <c r="H199" t="s">
        <v>591</v>
      </c>
      <c r="I199" s="8" t="s">
        <v>18</v>
      </c>
      <c r="J199" s="8" t="s">
        <v>85</v>
      </c>
      <c r="K199" t="s">
        <v>3462</v>
      </c>
      <c r="L199" t="s">
        <v>3463</v>
      </c>
      <c r="M199" t="s">
        <v>298</v>
      </c>
      <c r="N199" t="s">
        <v>298</v>
      </c>
      <c r="O199" t="s">
        <v>8925</v>
      </c>
      <c r="P199" t="s">
        <v>299</v>
      </c>
      <c r="Q199" s="2">
        <v>44593</v>
      </c>
      <c r="R199">
        <v>1</v>
      </c>
    </row>
    <row r="200" spans="1:18" ht="14.45" hidden="1" customHeight="1" x14ac:dyDescent="0.25">
      <c r="A200" s="4" t="s">
        <v>590</v>
      </c>
      <c r="B200" s="8">
        <v>44510</v>
      </c>
      <c r="C200" s="2">
        <v>44592</v>
      </c>
      <c r="D200" t="s">
        <v>103</v>
      </c>
      <c r="E200" t="s">
        <v>230</v>
      </c>
      <c r="F200" t="s">
        <v>117</v>
      </c>
      <c r="G200" t="s">
        <v>9</v>
      </c>
      <c r="H200" t="s">
        <v>591</v>
      </c>
      <c r="I200" s="8" t="s">
        <v>18</v>
      </c>
      <c r="J200" s="8" t="s">
        <v>85</v>
      </c>
      <c r="K200" t="s">
        <v>3462</v>
      </c>
      <c r="L200" t="s">
        <v>3463</v>
      </c>
      <c r="M200" t="s">
        <v>298</v>
      </c>
      <c r="N200" t="s">
        <v>298</v>
      </c>
      <c r="O200" t="s">
        <v>8925</v>
      </c>
      <c r="P200" t="s">
        <v>299</v>
      </c>
      <c r="Q200" s="2">
        <v>44593</v>
      </c>
      <c r="R200">
        <v>1</v>
      </c>
    </row>
    <row r="201" spans="1:18" ht="14.45" hidden="1" customHeight="1" x14ac:dyDescent="0.25">
      <c r="A201" s="4">
        <v>16001840001621</v>
      </c>
      <c r="B201" s="8">
        <v>44589</v>
      </c>
      <c r="C201" s="2">
        <v>44592</v>
      </c>
      <c r="D201" t="s">
        <v>103</v>
      </c>
      <c r="E201" t="s">
        <v>236</v>
      </c>
      <c r="F201" t="s">
        <v>114</v>
      </c>
      <c r="G201" t="s">
        <v>13</v>
      </c>
      <c r="H201" t="s">
        <v>592</v>
      </c>
      <c r="I201" s="8" t="s">
        <v>18</v>
      </c>
      <c r="J201" s="8" t="s">
        <v>82</v>
      </c>
      <c r="K201" t="s">
        <v>3464</v>
      </c>
      <c r="L201" t="s">
        <v>3465</v>
      </c>
      <c r="M201" t="s">
        <v>298</v>
      </c>
      <c r="N201" t="s">
        <v>298</v>
      </c>
      <c r="O201" t="s">
        <v>8925</v>
      </c>
      <c r="P201" t="s">
        <v>299</v>
      </c>
      <c r="Q201" s="2">
        <v>44596</v>
      </c>
      <c r="R201">
        <v>4</v>
      </c>
    </row>
    <row r="202" spans="1:18" ht="14.45" hidden="1" customHeight="1" x14ac:dyDescent="0.25">
      <c r="A202" s="4">
        <v>1006781407</v>
      </c>
      <c r="B202" s="8">
        <v>44591</v>
      </c>
      <c r="C202" s="2">
        <v>44592</v>
      </c>
      <c r="D202" t="s">
        <v>103</v>
      </c>
      <c r="E202" t="s">
        <v>548</v>
      </c>
      <c r="F202" t="s">
        <v>120</v>
      </c>
      <c r="G202" t="s">
        <v>37</v>
      </c>
      <c r="H202" t="s">
        <v>593</v>
      </c>
      <c r="I202" s="8" t="s">
        <v>31</v>
      </c>
      <c r="J202" s="8" t="s">
        <v>84</v>
      </c>
      <c r="K202" t="s">
        <v>3466</v>
      </c>
      <c r="L202" t="s">
        <v>3467</v>
      </c>
      <c r="M202" t="s">
        <v>298</v>
      </c>
      <c r="N202" t="s">
        <v>304</v>
      </c>
      <c r="O202" t="s">
        <v>8932</v>
      </c>
      <c r="P202" t="s">
        <v>372</v>
      </c>
      <c r="Q202" s="2" t="s">
        <v>167</v>
      </c>
      <c r="R202" t="s">
        <v>167</v>
      </c>
    </row>
    <row r="203" spans="1:18" ht="14.45" hidden="1" customHeight="1" x14ac:dyDescent="0.25">
      <c r="A203" s="4">
        <v>16001840001620</v>
      </c>
      <c r="B203" s="8">
        <v>44589</v>
      </c>
      <c r="C203" s="2">
        <v>44592</v>
      </c>
      <c r="D203" t="s">
        <v>103</v>
      </c>
      <c r="E203" t="s">
        <v>236</v>
      </c>
      <c r="F203" t="s">
        <v>114</v>
      </c>
      <c r="G203" t="s">
        <v>3</v>
      </c>
      <c r="H203" t="s">
        <v>594</v>
      </c>
      <c r="I203" s="8" t="s">
        <v>18</v>
      </c>
      <c r="J203" s="8" t="s">
        <v>82</v>
      </c>
      <c r="K203" t="s">
        <v>3468</v>
      </c>
      <c r="L203" t="s">
        <v>3469</v>
      </c>
      <c r="M203" t="s">
        <v>298</v>
      </c>
      <c r="N203" t="s">
        <v>298</v>
      </c>
      <c r="O203" t="s">
        <v>8925</v>
      </c>
      <c r="P203" t="s">
        <v>299</v>
      </c>
      <c r="Q203" s="2">
        <v>44596</v>
      </c>
      <c r="R203">
        <v>4</v>
      </c>
    </row>
    <row r="204" spans="1:18" ht="14.45" hidden="1" customHeight="1" x14ac:dyDescent="0.25">
      <c r="A204" s="4">
        <v>1006781209</v>
      </c>
      <c r="B204" s="8">
        <v>44591</v>
      </c>
      <c r="C204" s="2">
        <v>44592</v>
      </c>
      <c r="D204" t="s">
        <v>103</v>
      </c>
      <c r="E204" t="s">
        <v>244</v>
      </c>
      <c r="F204" t="s">
        <v>120</v>
      </c>
      <c r="G204" t="s">
        <v>21</v>
      </c>
      <c r="H204" t="s">
        <v>595</v>
      </c>
      <c r="I204" s="8" t="s">
        <v>29</v>
      </c>
      <c r="J204" s="8" t="s">
        <v>84</v>
      </c>
      <c r="K204" t="s">
        <v>3470</v>
      </c>
      <c r="L204" t="s">
        <v>3471</v>
      </c>
      <c r="M204" t="s">
        <v>298</v>
      </c>
      <c r="N204" t="s">
        <v>298</v>
      </c>
      <c r="O204" t="s">
        <v>8925</v>
      </c>
      <c r="P204" t="s">
        <v>299</v>
      </c>
      <c r="Q204" s="2">
        <v>44599</v>
      </c>
      <c r="R204">
        <v>7</v>
      </c>
    </row>
    <row r="205" spans="1:18" ht="14.45" hidden="1" customHeight="1" x14ac:dyDescent="0.25">
      <c r="A205" s="4">
        <v>1006781209</v>
      </c>
      <c r="B205" s="8">
        <v>44591</v>
      </c>
      <c r="C205" s="2">
        <v>44592</v>
      </c>
      <c r="D205" t="s">
        <v>103</v>
      </c>
      <c r="E205" t="s">
        <v>244</v>
      </c>
      <c r="F205" t="s">
        <v>120</v>
      </c>
      <c r="G205" t="s">
        <v>21</v>
      </c>
      <c r="H205" t="s">
        <v>595</v>
      </c>
      <c r="I205" s="8" t="s">
        <v>29</v>
      </c>
      <c r="J205" s="8" t="s">
        <v>84</v>
      </c>
      <c r="K205" t="s">
        <v>3470</v>
      </c>
      <c r="L205" t="s">
        <v>3471</v>
      </c>
      <c r="M205" t="s">
        <v>298</v>
      </c>
      <c r="N205" t="s">
        <v>298</v>
      </c>
      <c r="O205" t="s">
        <v>8925</v>
      </c>
      <c r="P205" t="s">
        <v>299</v>
      </c>
      <c r="Q205" s="2">
        <v>44599</v>
      </c>
      <c r="R205">
        <v>7</v>
      </c>
    </row>
    <row r="206" spans="1:18" ht="14.45" hidden="1" customHeight="1" x14ac:dyDescent="0.25">
      <c r="A206" s="4">
        <v>1006781209</v>
      </c>
      <c r="B206" s="8">
        <v>44591</v>
      </c>
      <c r="C206" s="2">
        <v>44592</v>
      </c>
      <c r="D206" t="s">
        <v>103</v>
      </c>
      <c r="E206" t="s">
        <v>244</v>
      </c>
      <c r="F206" t="s">
        <v>120</v>
      </c>
      <c r="G206" t="s">
        <v>21</v>
      </c>
      <c r="H206" t="s">
        <v>595</v>
      </c>
      <c r="I206" s="8" t="s">
        <v>29</v>
      </c>
      <c r="J206" s="8" t="s">
        <v>84</v>
      </c>
      <c r="K206" t="s">
        <v>3470</v>
      </c>
      <c r="L206" t="s">
        <v>3471</v>
      </c>
      <c r="M206" t="s">
        <v>298</v>
      </c>
      <c r="N206" t="s">
        <v>298</v>
      </c>
      <c r="O206" t="s">
        <v>8925</v>
      </c>
      <c r="P206" t="s">
        <v>299</v>
      </c>
      <c r="Q206" s="2">
        <v>44599</v>
      </c>
      <c r="R206">
        <v>7</v>
      </c>
    </row>
    <row r="207" spans="1:18" ht="14.45" hidden="1" customHeight="1" x14ac:dyDescent="0.25">
      <c r="A207" s="4">
        <v>1006781209</v>
      </c>
      <c r="B207" s="8">
        <v>44591</v>
      </c>
      <c r="C207" s="2">
        <v>44592</v>
      </c>
      <c r="D207" t="s">
        <v>103</v>
      </c>
      <c r="E207" t="s">
        <v>244</v>
      </c>
      <c r="F207" t="s">
        <v>120</v>
      </c>
      <c r="G207" t="s">
        <v>21</v>
      </c>
      <c r="H207" t="s">
        <v>595</v>
      </c>
      <c r="I207" s="8" t="s">
        <v>29</v>
      </c>
      <c r="J207" s="8" t="s">
        <v>84</v>
      </c>
      <c r="K207" t="s">
        <v>3470</v>
      </c>
      <c r="L207" t="s">
        <v>3471</v>
      </c>
      <c r="M207" t="s">
        <v>298</v>
      </c>
      <c r="N207" t="s">
        <v>298</v>
      </c>
      <c r="O207" t="s">
        <v>8925</v>
      </c>
      <c r="P207" t="s">
        <v>299</v>
      </c>
      <c r="Q207" s="2">
        <v>44599</v>
      </c>
      <c r="R207">
        <v>7</v>
      </c>
    </row>
    <row r="208" spans="1:18" ht="14.45" hidden="1" customHeight="1" x14ac:dyDescent="0.25">
      <c r="A208" s="4">
        <v>1006781209</v>
      </c>
      <c r="B208" s="8">
        <v>44591</v>
      </c>
      <c r="C208" s="2">
        <v>44592</v>
      </c>
      <c r="D208" t="s">
        <v>103</v>
      </c>
      <c r="E208" t="s">
        <v>244</v>
      </c>
      <c r="F208" t="s">
        <v>120</v>
      </c>
      <c r="G208" t="s">
        <v>21</v>
      </c>
      <c r="H208" t="s">
        <v>595</v>
      </c>
      <c r="I208" s="8" t="s">
        <v>29</v>
      </c>
      <c r="J208" s="8" t="s">
        <v>84</v>
      </c>
      <c r="K208" t="s">
        <v>3470</v>
      </c>
      <c r="L208" t="s">
        <v>3471</v>
      </c>
      <c r="M208" t="s">
        <v>298</v>
      </c>
      <c r="N208" t="s">
        <v>298</v>
      </c>
      <c r="O208" t="s">
        <v>8925</v>
      </c>
      <c r="P208" t="s">
        <v>299</v>
      </c>
      <c r="Q208" s="2">
        <v>44599</v>
      </c>
      <c r="R208">
        <v>7</v>
      </c>
    </row>
    <row r="209" spans="1:18" ht="14.45" hidden="1" customHeight="1" x14ac:dyDescent="0.25">
      <c r="A209" s="4">
        <v>1006781209</v>
      </c>
      <c r="B209" s="8">
        <v>44591</v>
      </c>
      <c r="C209" s="2">
        <v>44592</v>
      </c>
      <c r="D209" t="s">
        <v>103</v>
      </c>
      <c r="E209" t="s">
        <v>244</v>
      </c>
      <c r="F209" t="s">
        <v>120</v>
      </c>
      <c r="G209" t="s">
        <v>21</v>
      </c>
      <c r="H209" t="s">
        <v>595</v>
      </c>
      <c r="I209" s="8" t="s">
        <v>29</v>
      </c>
      <c r="J209" s="8" t="s">
        <v>84</v>
      </c>
      <c r="K209" t="s">
        <v>3470</v>
      </c>
      <c r="L209" t="s">
        <v>3471</v>
      </c>
      <c r="M209" t="s">
        <v>298</v>
      </c>
      <c r="N209" t="s">
        <v>298</v>
      </c>
      <c r="O209" t="s">
        <v>8925</v>
      </c>
      <c r="P209" t="s">
        <v>299</v>
      </c>
      <c r="Q209" s="2">
        <v>44599</v>
      </c>
      <c r="R209">
        <v>7</v>
      </c>
    </row>
    <row r="210" spans="1:18" ht="14.45" hidden="1" customHeight="1" x14ac:dyDescent="0.25">
      <c r="A210" s="4">
        <v>1006781209</v>
      </c>
      <c r="B210" s="8">
        <v>44591</v>
      </c>
      <c r="C210" s="2">
        <v>44592</v>
      </c>
      <c r="D210" t="s">
        <v>103</v>
      </c>
      <c r="E210" t="s">
        <v>244</v>
      </c>
      <c r="F210" t="s">
        <v>120</v>
      </c>
      <c r="G210" t="s">
        <v>21</v>
      </c>
      <c r="H210" t="s">
        <v>595</v>
      </c>
      <c r="I210" s="8" t="s">
        <v>29</v>
      </c>
      <c r="J210" s="8" t="s">
        <v>84</v>
      </c>
      <c r="K210" t="s">
        <v>3470</v>
      </c>
      <c r="L210" t="s">
        <v>3471</v>
      </c>
      <c r="M210" t="s">
        <v>298</v>
      </c>
      <c r="N210" t="s">
        <v>298</v>
      </c>
      <c r="O210" t="s">
        <v>8925</v>
      </c>
      <c r="P210" t="s">
        <v>299</v>
      </c>
      <c r="Q210" s="2">
        <v>44599</v>
      </c>
      <c r="R210">
        <v>7</v>
      </c>
    </row>
    <row r="211" spans="1:18" ht="14.45" hidden="1" customHeight="1" x14ac:dyDescent="0.25">
      <c r="A211" s="4">
        <v>1006781209</v>
      </c>
      <c r="B211" s="8">
        <v>44591</v>
      </c>
      <c r="C211" s="2">
        <v>44592</v>
      </c>
      <c r="D211" t="s">
        <v>103</v>
      </c>
      <c r="E211" t="s">
        <v>244</v>
      </c>
      <c r="F211" t="s">
        <v>120</v>
      </c>
      <c r="G211" t="s">
        <v>21</v>
      </c>
      <c r="H211" t="s">
        <v>595</v>
      </c>
      <c r="I211" s="8" t="s">
        <v>29</v>
      </c>
      <c r="J211" s="8" t="s">
        <v>84</v>
      </c>
      <c r="K211" t="s">
        <v>3470</v>
      </c>
      <c r="L211" t="s">
        <v>3471</v>
      </c>
      <c r="M211" t="s">
        <v>298</v>
      </c>
      <c r="N211" t="s">
        <v>298</v>
      </c>
      <c r="O211" t="s">
        <v>8925</v>
      </c>
      <c r="P211" t="s">
        <v>299</v>
      </c>
      <c r="Q211" s="2">
        <v>44599</v>
      </c>
      <c r="R211">
        <v>7</v>
      </c>
    </row>
    <row r="212" spans="1:18" ht="14.45" hidden="1" customHeight="1" x14ac:dyDescent="0.25">
      <c r="A212" s="4">
        <v>1006780650</v>
      </c>
      <c r="B212" s="8">
        <v>44591</v>
      </c>
      <c r="C212" s="2">
        <v>44592</v>
      </c>
      <c r="D212" t="s">
        <v>103</v>
      </c>
      <c r="E212" t="s">
        <v>230</v>
      </c>
      <c r="F212" t="s">
        <v>283</v>
      </c>
      <c r="G212" t="s">
        <v>9</v>
      </c>
      <c r="H212" t="s">
        <v>596</v>
      </c>
      <c r="I212" s="8" t="s">
        <v>18</v>
      </c>
      <c r="J212" s="8" t="s">
        <v>84</v>
      </c>
      <c r="K212" t="s">
        <v>3472</v>
      </c>
      <c r="L212" t="s">
        <v>3473</v>
      </c>
      <c r="M212" t="s">
        <v>298</v>
      </c>
      <c r="N212" t="s">
        <v>298</v>
      </c>
      <c r="O212" t="s">
        <v>8925</v>
      </c>
      <c r="P212" t="s">
        <v>299</v>
      </c>
      <c r="Q212" s="2">
        <v>44595</v>
      </c>
      <c r="R212">
        <v>3</v>
      </c>
    </row>
    <row r="213" spans="1:18" ht="14.45" hidden="1" customHeight="1" x14ac:dyDescent="0.25">
      <c r="A213" s="4">
        <v>1006781165</v>
      </c>
      <c r="B213" s="8">
        <v>44591</v>
      </c>
      <c r="C213" s="2">
        <v>44592</v>
      </c>
      <c r="D213" t="s">
        <v>103</v>
      </c>
      <c r="E213" t="s">
        <v>244</v>
      </c>
      <c r="F213" t="s">
        <v>120</v>
      </c>
      <c r="G213" t="s">
        <v>21</v>
      </c>
      <c r="H213" t="s">
        <v>597</v>
      </c>
      <c r="I213" s="8" t="s">
        <v>29</v>
      </c>
      <c r="J213" s="8" t="s">
        <v>84</v>
      </c>
      <c r="K213" t="s">
        <v>3474</v>
      </c>
      <c r="L213" t="s">
        <v>3475</v>
      </c>
      <c r="M213" t="s">
        <v>298</v>
      </c>
      <c r="N213" t="s">
        <v>298</v>
      </c>
      <c r="O213" t="s">
        <v>8925</v>
      </c>
      <c r="P213" t="s">
        <v>299</v>
      </c>
      <c r="Q213" s="2">
        <v>44599</v>
      </c>
      <c r="R213">
        <v>7</v>
      </c>
    </row>
    <row r="214" spans="1:18" ht="14.45" hidden="1" customHeight="1" x14ac:dyDescent="0.25">
      <c r="A214" s="4">
        <v>1006781165</v>
      </c>
      <c r="B214" s="8">
        <v>44591</v>
      </c>
      <c r="C214" s="2">
        <v>44592</v>
      </c>
      <c r="D214" t="s">
        <v>103</v>
      </c>
      <c r="E214" t="s">
        <v>244</v>
      </c>
      <c r="F214" t="s">
        <v>120</v>
      </c>
      <c r="G214" t="s">
        <v>21</v>
      </c>
      <c r="H214" t="s">
        <v>597</v>
      </c>
      <c r="I214" s="8" t="s">
        <v>29</v>
      </c>
      <c r="J214" s="8" t="s">
        <v>84</v>
      </c>
      <c r="K214" t="s">
        <v>3474</v>
      </c>
      <c r="L214" t="s">
        <v>3475</v>
      </c>
      <c r="M214" t="s">
        <v>298</v>
      </c>
      <c r="N214" t="s">
        <v>298</v>
      </c>
      <c r="O214" t="s">
        <v>8925</v>
      </c>
      <c r="P214" t="s">
        <v>299</v>
      </c>
      <c r="Q214" s="2">
        <v>44599</v>
      </c>
      <c r="R214">
        <v>7</v>
      </c>
    </row>
    <row r="215" spans="1:18" ht="14.45" hidden="1" customHeight="1" x14ac:dyDescent="0.25">
      <c r="A215" s="4">
        <v>1006781165</v>
      </c>
      <c r="B215" s="8">
        <v>44591</v>
      </c>
      <c r="C215" s="2">
        <v>44592</v>
      </c>
      <c r="D215" t="s">
        <v>103</v>
      </c>
      <c r="E215" t="s">
        <v>244</v>
      </c>
      <c r="F215" t="s">
        <v>120</v>
      </c>
      <c r="G215" t="s">
        <v>21</v>
      </c>
      <c r="H215" t="s">
        <v>597</v>
      </c>
      <c r="I215" s="8" t="s">
        <v>29</v>
      </c>
      <c r="J215" s="8" t="s">
        <v>84</v>
      </c>
      <c r="K215" t="s">
        <v>3474</v>
      </c>
      <c r="L215" t="s">
        <v>3475</v>
      </c>
      <c r="M215" t="s">
        <v>298</v>
      </c>
      <c r="N215" t="s">
        <v>298</v>
      </c>
      <c r="O215" t="s">
        <v>8925</v>
      </c>
      <c r="P215" t="s">
        <v>299</v>
      </c>
      <c r="Q215" s="2">
        <v>44599</v>
      </c>
      <c r="R215">
        <v>7</v>
      </c>
    </row>
    <row r="216" spans="1:18" ht="14.45" hidden="1" customHeight="1" x14ac:dyDescent="0.25">
      <c r="A216" s="4">
        <v>1006781165</v>
      </c>
      <c r="B216" s="8">
        <v>44591</v>
      </c>
      <c r="C216" s="2">
        <v>44592</v>
      </c>
      <c r="D216" t="s">
        <v>103</v>
      </c>
      <c r="E216" t="s">
        <v>244</v>
      </c>
      <c r="F216" t="s">
        <v>120</v>
      </c>
      <c r="G216" t="s">
        <v>21</v>
      </c>
      <c r="H216" t="s">
        <v>597</v>
      </c>
      <c r="I216" s="8" t="s">
        <v>29</v>
      </c>
      <c r="J216" s="8" t="s">
        <v>84</v>
      </c>
      <c r="K216" t="s">
        <v>3474</v>
      </c>
      <c r="L216" t="s">
        <v>3475</v>
      </c>
      <c r="M216" t="s">
        <v>298</v>
      </c>
      <c r="N216" t="s">
        <v>298</v>
      </c>
      <c r="O216" t="s">
        <v>8925</v>
      </c>
      <c r="P216" t="s">
        <v>299</v>
      </c>
      <c r="Q216" s="2">
        <v>44599</v>
      </c>
      <c r="R216">
        <v>7</v>
      </c>
    </row>
    <row r="217" spans="1:18" ht="14.45" hidden="1" customHeight="1" x14ac:dyDescent="0.25">
      <c r="A217" s="4">
        <v>1006780649</v>
      </c>
      <c r="B217" s="8">
        <v>44591</v>
      </c>
      <c r="C217" s="2">
        <v>44592</v>
      </c>
      <c r="D217" t="s">
        <v>103</v>
      </c>
      <c r="E217" t="s">
        <v>230</v>
      </c>
      <c r="F217" t="s">
        <v>283</v>
      </c>
      <c r="G217" t="s">
        <v>9</v>
      </c>
      <c r="H217" t="s">
        <v>598</v>
      </c>
      <c r="I217" s="8" t="s">
        <v>18</v>
      </c>
      <c r="J217" s="8" t="s">
        <v>84</v>
      </c>
      <c r="K217" t="s">
        <v>3476</v>
      </c>
      <c r="L217" t="s">
        <v>3477</v>
      </c>
      <c r="M217" t="s">
        <v>298</v>
      </c>
      <c r="N217" t="s">
        <v>298</v>
      </c>
      <c r="O217" t="s">
        <v>8925</v>
      </c>
      <c r="P217" t="s">
        <v>299</v>
      </c>
      <c r="Q217" s="2">
        <v>44595</v>
      </c>
      <c r="R217">
        <v>3</v>
      </c>
    </row>
    <row r="218" spans="1:18" ht="14.45" hidden="1" customHeight="1" x14ac:dyDescent="0.25">
      <c r="A218" s="4">
        <v>1006774273</v>
      </c>
      <c r="B218" s="8">
        <v>44587</v>
      </c>
      <c r="C218" s="2">
        <v>44592</v>
      </c>
      <c r="D218" t="s">
        <v>103</v>
      </c>
      <c r="E218" t="s">
        <v>226</v>
      </c>
      <c r="F218" t="s">
        <v>124</v>
      </c>
      <c r="G218" t="s">
        <v>3</v>
      </c>
      <c r="H218" t="s">
        <v>594</v>
      </c>
      <c r="I218" s="8" t="s">
        <v>18</v>
      </c>
      <c r="J218" s="8" t="s">
        <v>84</v>
      </c>
      <c r="K218" t="s">
        <v>3478</v>
      </c>
      <c r="L218" t="s">
        <v>3479</v>
      </c>
      <c r="M218" t="s">
        <v>298</v>
      </c>
      <c r="N218" t="s">
        <v>298</v>
      </c>
      <c r="O218" t="s">
        <v>8925</v>
      </c>
      <c r="P218" t="s">
        <v>299</v>
      </c>
      <c r="Q218" s="2">
        <v>44594</v>
      </c>
      <c r="R218">
        <v>2</v>
      </c>
    </row>
    <row r="219" spans="1:18" ht="14.45" hidden="1" customHeight="1" x14ac:dyDescent="0.25">
      <c r="A219" s="4">
        <v>1006774306</v>
      </c>
      <c r="B219" s="8">
        <v>44587</v>
      </c>
      <c r="C219" s="2">
        <v>44592</v>
      </c>
      <c r="D219" t="s">
        <v>103</v>
      </c>
      <c r="E219" t="s">
        <v>226</v>
      </c>
      <c r="F219" t="s">
        <v>124</v>
      </c>
      <c r="G219" t="s">
        <v>3</v>
      </c>
      <c r="H219" t="s">
        <v>599</v>
      </c>
      <c r="I219" s="8" t="s">
        <v>18</v>
      </c>
      <c r="J219" s="8" t="s">
        <v>84</v>
      </c>
      <c r="K219" t="s">
        <v>3480</v>
      </c>
      <c r="L219" t="s">
        <v>3481</v>
      </c>
      <c r="M219" t="s">
        <v>298</v>
      </c>
      <c r="N219" t="s">
        <v>298</v>
      </c>
      <c r="O219" t="s">
        <v>8925</v>
      </c>
      <c r="P219" t="s">
        <v>299</v>
      </c>
      <c r="Q219" s="2">
        <v>44594</v>
      </c>
      <c r="R219">
        <v>2</v>
      </c>
    </row>
    <row r="220" spans="1:18" ht="14.45" hidden="1" customHeight="1" x14ac:dyDescent="0.25">
      <c r="A220" s="4">
        <v>52690</v>
      </c>
      <c r="B220" s="8">
        <v>44592</v>
      </c>
      <c r="C220" s="2">
        <v>44592</v>
      </c>
      <c r="D220" t="s">
        <v>103</v>
      </c>
      <c r="E220" t="s">
        <v>548</v>
      </c>
      <c r="F220" t="s">
        <v>145</v>
      </c>
      <c r="G220" t="s">
        <v>41</v>
      </c>
      <c r="H220" t="s">
        <v>600</v>
      </c>
      <c r="I220" s="8" t="s">
        <v>31</v>
      </c>
      <c r="J220" s="8" t="s">
        <v>176</v>
      </c>
      <c r="K220" t="s">
        <v>3482</v>
      </c>
      <c r="L220" t="s">
        <v>3483</v>
      </c>
      <c r="M220" t="s">
        <v>298</v>
      </c>
      <c r="N220" t="s">
        <v>298</v>
      </c>
      <c r="O220" t="s">
        <v>8925</v>
      </c>
      <c r="P220" t="s">
        <v>299</v>
      </c>
      <c r="Q220" s="2">
        <v>44594</v>
      </c>
      <c r="R220">
        <v>2</v>
      </c>
    </row>
    <row r="221" spans="1:18" ht="14.45" hidden="1" customHeight="1" x14ac:dyDescent="0.25">
      <c r="A221" s="4">
        <v>52690</v>
      </c>
      <c r="B221" s="8">
        <v>44592</v>
      </c>
      <c r="C221" s="2">
        <v>44592</v>
      </c>
      <c r="D221" t="s">
        <v>103</v>
      </c>
      <c r="E221" t="s">
        <v>548</v>
      </c>
      <c r="F221" t="s">
        <v>145</v>
      </c>
      <c r="G221" t="s">
        <v>41</v>
      </c>
      <c r="H221" t="s">
        <v>600</v>
      </c>
      <c r="I221" s="8" t="s">
        <v>31</v>
      </c>
      <c r="J221" s="8" t="s">
        <v>176</v>
      </c>
      <c r="K221" t="s">
        <v>3482</v>
      </c>
      <c r="L221" t="s">
        <v>3483</v>
      </c>
      <c r="M221" t="s">
        <v>298</v>
      </c>
      <c r="N221" t="s">
        <v>298</v>
      </c>
      <c r="O221" t="s">
        <v>8925</v>
      </c>
      <c r="P221" t="s">
        <v>299</v>
      </c>
      <c r="Q221" s="2">
        <v>44594</v>
      </c>
      <c r="R221">
        <v>2</v>
      </c>
    </row>
    <row r="222" spans="1:18" ht="14.45" hidden="1" customHeight="1" x14ac:dyDescent="0.25">
      <c r="A222" s="4">
        <v>52690</v>
      </c>
      <c r="B222" s="8">
        <v>44592</v>
      </c>
      <c r="C222" s="2">
        <v>44592</v>
      </c>
      <c r="D222" t="s">
        <v>103</v>
      </c>
      <c r="E222" t="s">
        <v>548</v>
      </c>
      <c r="F222" t="s">
        <v>145</v>
      </c>
      <c r="G222" t="s">
        <v>41</v>
      </c>
      <c r="H222" t="s">
        <v>600</v>
      </c>
      <c r="I222" s="8" t="s">
        <v>31</v>
      </c>
      <c r="J222" s="8" t="s">
        <v>176</v>
      </c>
      <c r="K222" t="s">
        <v>3482</v>
      </c>
      <c r="L222" t="s">
        <v>3483</v>
      </c>
      <c r="M222" t="s">
        <v>298</v>
      </c>
      <c r="N222" t="s">
        <v>298</v>
      </c>
      <c r="O222" t="s">
        <v>8925</v>
      </c>
      <c r="P222" t="s">
        <v>299</v>
      </c>
      <c r="Q222" s="2">
        <v>44594</v>
      </c>
      <c r="R222">
        <v>2</v>
      </c>
    </row>
    <row r="223" spans="1:18" ht="14.45" hidden="1" customHeight="1" x14ac:dyDescent="0.25">
      <c r="A223" s="4">
        <v>1006774233</v>
      </c>
      <c r="B223" s="8">
        <v>44587</v>
      </c>
      <c r="C223" s="2">
        <v>44592</v>
      </c>
      <c r="D223" t="s">
        <v>103</v>
      </c>
      <c r="E223" t="s">
        <v>226</v>
      </c>
      <c r="F223" t="s">
        <v>124</v>
      </c>
      <c r="G223" t="s">
        <v>3</v>
      </c>
      <c r="H223" t="s">
        <v>601</v>
      </c>
      <c r="I223" s="8" t="s">
        <v>18</v>
      </c>
      <c r="J223" s="8" t="s">
        <v>84</v>
      </c>
      <c r="K223" t="s">
        <v>3484</v>
      </c>
      <c r="L223" t="s">
        <v>3485</v>
      </c>
      <c r="M223" t="s">
        <v>298</v>
      </c>
      <c r="N223" t="s">
        <v>298</v>
      </c>
      <c r="O223" t="s">
        <v>8925</v>
      </c>
      <c r="P223" t="s">
        <v>299</v>
      </c>
      <c r="Q223" s="2">
        <v>44594</v>
      </c>
      <c r="R223">
        <v>2</v>
      </c>
    </row>
    <row r="224" spans="1:18" ht="14.45" hidden="1" customHeight="1" x14ac:dyDescent="0.25">
      <c r="A224" s="4">
        <v>1006774173</v>
      </c>
      <c r="B224" s="8">
        <v>44587</v>
      </c>
      <c r="C224" s="2">
        <v>44592</v>
      </c>
      <c r="D224" t="s">
        <v>103</v>
      </c>
      <c r="E224" t="s">
        <v>226</v>
      </c>
      <c r="F224" t="s">
        <v>124</v>
      </c>
      <c r="G224" t="s">
        <v>3</v>
      </c>
      <c r="H224" t="s">
        <v>602</v>
      </c>
      <c r="I224" s="8" t="s">
        <v>18</v>
      </c>
      <c r="J224" s="8" t="s">
        <v>84</v>
      </c>
      <c r="K224" t="s">
        <v>3486</v>
      </c>
      <c r="L224" t="s">
        <v>3487</v>
      </c>
      <c r="M224" t="s">
        <v>298</v>
      </c>
      <c r="N224" t="s">
        <v>298</v>
      </c>
      <c r="O224" t="s">
        <v>8925</v>
      </c>
      <c r="P224" t="s">
        <v>299</v>
      </c>
      <c r="Q224" s="2">
        <v>44594</v>
      </c>
      <c r="R224">
        <v>2</v>
      </c>
    </row>
    <row r="225" spans="1:18" ht="14.45" hidden="1" customHeight="1" x14ac:dyDescent="0.25">
      <c r="A225" s="4">
        <v>1006780531</v>
      </c>
      <c r="B225" s="8">
        <v>44590</v>
      </c>
      <c r="C225" s="2">
        <v>44592</v>
      </c>
      <c r="D225" t="s">
        <v>103</v>
      </c>
      <c r="E225" t="s">
        <v>236</v>
      </c>
      <c r="F225" t="s">
        <v>282</v>
      </c>
      <c r="G225" t="s">
        <v>11</v>
      </c>
      <c r="H225" t="s">
        <v>603</v>
      </c>
      <c r="I225" s="8" t="s">
        <v>18</v>
      </c>
      <c r="J225" s="8" t="s">
        <v>84</v>
      </c>
      <c r="K225" t="s">
        <v>3488</v>
      </c>
      <c r="L225" t="s">
        <v>3489</v>
      </c>
      <c r="M225" t="s">
        <v>298</v>
      </c>
      <c r="N225" t="s">
        <v>298</v>
      </c>
      <c r="O225" t="s">
        <v>8925</v>
      </c>
      <c r="P225" t="s">
        <v>299</v>
      </c>
      <c r="Q225" s="2">
        <v>44594</v>
      </c>
      <c r="R225">
        <v>2</v>
      </c>
    </row>
    <row r="226" spans="1:18" ht="14.45" hidden="1" customHeight="1" x14ac:dyDescent="0.25">
      <c r="A226" s="4">
        <v>1006780529</v>
      </c>
      <c r="B226" s="8">
        <v>44590</v>
      </c>
      <c r="C226" s="2">
        <v>44592</v>
      </c>
      <c r="D226" t="s">
        <v>103</v>
      </c>
      <c r="E226" t="s">
        <v>236</v>
      </c>
      <c r="F226" t="s">
        <v>282</v>
      </c>
      <c r="G226" t="s">
        <v>11</v>
      </c>
      <c r="H226" t="s">
        <v>604</v>
      </c>
      <c r="I226" s="8" t="s">
        <v>18</v>
      </c>
      <c r="J226" s="8" t="s">
        <v>84</v>
      </c>
      <c r="K226" t="s">
        <v>3490</v>
      </c>
      <c r="L226" t="s">
        <v>3491</v>
      </c>
      <c r="M226" t="s">
        <v>298</v>
      </c>
      <c r="N226" t="s">
        <v>298</v>
      </c>
      <c r="O226" t="s">
        <v>8925</v>
      </c>
      <c r="P226" t="s">
        <v>299</v>
      </c>
      <c r="Q226" s="2">
        <v>44594</v>
      </c>
      <c r="R226">
        <v>2</v>
      </c>
    </row>
    <row r="227" spans="1:18" ht="14.45" hidden="1" customHeight="1" x14ac:dyDescent="0.25">
      <c r="A227" s="4" t="s">
        <v>605</v>
      </c>
      <c r="B227" s="8">
        <v>44588</v>
      </c>
      <c r="C227" s="2">
        <v>44592</v>
      </c>
      <c r="D227" t="s">
        <v>103</v>
      </c>
      <c r="E227" t="s">
        <v>548</v>
      </c>
      <c r="F227" t="s">
        <v>120</v>
      </c>
      <c r="G227" t="s">
        <v>35</v>
      </c>
      <c r="H227" t="s">
        <v>606</v>
      </c>
      <c r="I227" s="8" t="s">
        <v>31</v>
      </c>
      <c r="J227" s="8" t="s">
        <v>84</v>
      </c>
      <c r="K227" t="s">
        <v>3492</v>
      </c>
      <c r="L227" t="s">
        <v>3493</v>
      </c>
      <c r="M227" t="s">
        <v>298</v>
      </c>
      <c r="N227" t="s">
        <v>298</v>
      </c>
      <c r="O227" t="s">
        <v>8925</v>
      </c>
      <c r="P227" t="s">
        <v>299</v>
      </c>
      <c r="Q227" s="2">
        <v>44593</v>
      </c>
      <c r="R227">
        <v>1</v>
      </c>
    </row>
    <row r="228" spans="1:18" ht="14.45" hidden="1" customHeight="1" x14ac:dyDescent="0.25">
      <c r="A228" s="4" t="s">
        <v>605</v>
      </c>
      <c r="B228" s="8">
        <v>44588</v>
      </c>
      <c r="C228" s="2">
        <v>44592</v>
      </c>
      <c r="D228" t="s">
        <v>103</v>
      </c>
      <c r="E228" t="s">
        <v>548</v>
      </c>
      <c r="F228" t="s">
        <v>120</v>
      </c>
      <c r="G228" t="s">
        <v>35</v>
      </c>
      <c r="H228" t="s">
        <v>606</v>
      </c>
      <c r="I228" s="8" t="s">
        <v>31</v>
      </c>
      <c r="J228" s="8" t="s">
        <v>84</v>
      </c>
      <c r="K228" t="s">
        <v>3492</v>
      </c>
      <c r="L228" t="s">
        <v>3493</v>
      </c>
      <c r="M228" t="s">
        <v>298</v>
      </c>
      <c r="N228" t="s">
        <v>298</v>
      </c>
      <c r="O228" t="s">
        <v>8925</v>
      </c>
      <c r="P228" t="s">
        <v>299</v>
      </c>
      <c r="Q228" s="2">
        <v>44593</v>
      </c>
      <c r="R228">
        <v>1</v>
      </c>
    </row>
    <row r="229" spans="1:18" ht="14.45" hidden="1" customHeight="1" x14ac:dyDescent="0.25">
      <c r="A229" s="4" t="s">
        <v>605</v>
      </c>
      <c r="B229" s="8">
        <v>44588</v>
      </c>
      <c r="C229" s="2">
        <v>44592</v>
      </c>
      <c r="D229" t="s">
        <v>103</v>
      </c>
      <c r="E229" t="s">
        <v>548</v>
      </c>
      <c r="F229" t="s">
        <v>120</v>
      </c>
      <c r="G229" t="s">
        <v>35</v>
      </c>
      <c r="H229" t="s">
        <v>606</v>
      </c>
      <c r="I229" s="8" t="s">
        <v>31</v>
      </c>
      <c r="J229" s="8" t="s">
        <v>84</v>
      </c>
      <c r="K229" t="s">
        <v>3492</v>
      </c>
      <c r="L229" t="s">
        <v>3493</v>
      </c>
      <c r="M229" t="s">
        <v>298</v>
      </c>
      <c r="N229" t="s">
        <v>298</v>
      </c>
      <c r="O229" t="s">
        <v>8925</v>
      </c>
      <c r="P229" t="s">
        <v>299</v>
      </c>
      <c r="Q229" s="2">
        <v>44593</v>
      </c>
      <c r="R229">
        <v>1</v>
      </c>
    </row>
    <row r="230" spans="1:18" ht="14.45" hidden="1" customHeight="1" x14ac:dyDescent="0.25">
      <c r="A230" s="4" t="s">
        <v>605</v>
      </c>
      <c r="B230" s="8">
        <v>44588</v>
      </c>
      <c r="C230" s="2">
        <v>44592</v>
      </c>
      <c r="D230" t="s">
        <v>103</v>
      </c>
      <c r="E230" t="s">
        <v>548</v>
      </c>
      <c r="F230" t="s">
        <v>120</v>
      </c>
      <c r="G230" t="s">
        <v>35</v>
      </c>
      <c r="H230" t="s">
        <v>606</v>
      </c>
      <c r="I230" s="8" t="s">
        <v>31</v>
      </c>
      <c r="J230" s="8" t="s">
        <v>84</v>
      </c>
      <c r="K230" t="s">
        <v>3492</v>
      </c>
      <c r="L230" t="s">
        <v>3493</v>
      </c>
      <c r="M230" t="s">
        <v>298</v>
      </c>
      <c r="N230" t="s">
        <v>298</v>
      </c>
      <c r="O230" t="s">
        <v>8925</v>
      </c>
      <c r="P230" t="s">
        <v>299</v>
      </c>
      <c r="Q230" s="2">
        <v>44593</v>
      </c>
      <c r="R230">
        <v>1</v>
      </c>
    </row>
    <row r="231" spans="1:18" ht="14.45" hidden="1" customHeight="1" x14ac:dyDescent="0.25">
      <c r="A231" s="4" t="s">
        <v>605</v>
      </c>
      <c r="B231" s="8">
        <v>44588</v>
      </c>
      <c r="C231" s="2">
        <v>44592</v>
      </c>
      <c r="D231" t="s">
        <v>103</v>
      </c>
      <c r="E231" t="s">
        <v>548</v>
      </c>
      <c r="F231" t="s">
        <v>120</v>
      </c>
      <c r="G231" t="s">
        <v>35</v>
      </c>
      <c r="H231" t="s">
        <v>606</v>
      </c>
      <c r="I231" s="8" t="s">
        <v>31</v>
      </c>
      <c r="J231" s="8" t="s">
        <v>84</v>
      </c>
      <c r="K231" t="s">
        <v>3492</v>
      </c>
      <c r="L231" t="s">
        <v>3493</v>
      </c>
      <c r="M231" t="s">
        <v>298</v>
      </c>
      <c r="N231" t="s">
        <v>298</v>
      </c>
      <c r="O231" t="s">
        <v>8925</v>
      </c>
      <c r="P231" t="s">
        <v>299</v>
      </c>
      <c r="Q231" s="2">
        <v>44593</v>
      </c>
      <c r="R231">
        <v>1</v>
      </c>
    </row>
    <row r="232" spans="1:18" ht="14.45" hidden="1" customHeight="1" x14ac:dyDescent="0.25">
      <c r="A232" s="4" t="s">
        <v>605</v>
      </c>
      <c r="B232" s="8">
        <v>44588</v>
      </c>
      <c r="C232" s="2">
        <v>44592</v>
      </c>
      <c r="D232" t="s">
        <v>103</v>
      </c>
      <c r="E232" t="s">
        <v>548</v>
      </c>
      <c r="F232" t="s">
        <v>120</v>
      </c>
      <c r="G232" t="s">
        <v>35</v>
      </c>
      <c r="H232" t="s">
        <v>606</v>
      </c>
      <c r="I232" s="8" t="s">
        <v>31</v>
      </c>
      <c r="J232" s="8" t="s">
        <v>84</v>
      </c>
      <c r="K232" t="s">
        <v>3492</v>
      </c>
      <c r="L232" t="s">
        <v>3493</v>
      </c>
      <c r="M232" t="s">
        <v>298</v>
      </c>
      <c r="N232" t="s">
        <v>298</v>
      </c>
      <c r="O232" t="s">
        <v>8925</v>
      </c>
      <c r="P232" t="s">
        <v>299</v>
      </c>
      <c r="Q232" s="2">
        <v>44593</v>
      </c>
      <c r="R232">
        <v>1</v>
      </c>
    </row>
    <row r="233" spans="1:18" ht="14.45" hidden="1" customHeight="1" x14ac:dyDescent="0.25">
      <c r="A233" s="4" t="s">
        <v>605</v>
      </c>
      <c r="B233" s="8">
        <v>44588</v>
      </c>
      <c r="C233" s="2">
        <v>44592</v>
      </c>
      <c r="D233" t="s">
        <v>103</v>
      </c>
      <c r="E233" t="s">
        <v>548</v>
      </c>
      <c r="F233" t="s">
        <v>120</v>
      </c>
      <c r="G233" t="s">
        <v>35</v>
      </c>
      <c r="H233" t="s">
        <v>606</v>
      </c>
      <c r="I233" s="8" t="s">
        <v>31</v>
      </c>
      <c r="J233" s="8" t="s">
        <v>84</v>
      </c>
      <c r="K233" t="s">
        <v>3492</v>
      </c>
      <c r="L233" t="s">
        <v>3493</v>
      </c>
      <c r="M233" t="s">
        <v>298</v>
      </c>
      <c r="N233" t="s">
        <v>298</v>
      </c>
      <c r="O233" t="s">
        <v>8925</v>
      </c>
      <c r="P233" t="s">
        <v>299</v>
      </c>
      <c r="Q233" s="2">
        <v>44593</v>
      </c>
      <c r="R233">
        <v>1</v>
      </c>
    </row>
    <row r="234" spans="1:18" ht="14.45" hidden="1" customHeight="1" x14ac:dyDescent="0.25">
      <c r="A234" s="4">
        <v>52632</v>
      </c>
      <c r="B234" s="8">
        <v>44561</v>
      </c>
      <c r="C234" s="2">
        <v>44591</v>
      </c>
      <c r="D234" t="s">
        <v>103</v>
      </c>
      <c r="E234" t="s">
        <v>548</v>
      </c>
      <c r="F234" t="s">
        <v>145</v>
      </c>
      <c r="G234" t="s">
        <v>41</v>
      </c>
      <c r="H234" t="s">
        <v>607</v>
      </c>
      <c r="I234" s="8" t="s">
        <v>31</v>
      </c>
      <c r="J234" s="8" t="s">
        <v>176</v>
      </c>
      <c r="K234" t="s">
        <v>3494</v>
      </c>
      <c r="L234" t="s">
        <v>3495</v>
      </c>
      <c r="M234" t="s">
        <v>298</v>
      </c>
      <c r="N234" t="s">
        <v>298</v>
      </c>
      <c r="O234" t="s">
        <v>8925</v>
      </c>
      <c r="P234" t="s">
        <v>299</v>
      </c>
      <c r="Q234" s="2">
        <v>44594</v>
      </c>
      <c r="R234">
        <v>3</v>
      </c>
    </row>
    <row r="235" spans="1:18" ht="14.45" hidden="1" customHeight="1" x14ac:dyDescent="0.25">
      <c r="A235" s="4">
        <v>52632</v>
      </c>
      <c r="B235" s="8">
        <v>44561</v>
      </c>
      <c r="C235" s="2">
        <v>44591</v>
      </c>
      <c r="D235" t="s">
        <v>103</v>
      </c>
      <c r="E235" t="s">
        <v>548</v>
      </c>
      <c r="F235" t="s">
        <v>145</v>
      </c>
      <c r="G235" t="s">
        <v>41</v>
      </c>
      <c r="H235" t="s">
        <v>607</v>
      </c>
      <c r="I235" s="8" t="s">
        <v>31</v>
      </c>
      <c r="J235" s="8" t="s">
        <v>176</v>
      </c>
      <c r="K235" t="s">
        <v>3494</v>
      </c>
      <c r="L235" t="s">
        <v>3495</v>
      </c>
      <c r="M235" t="s">
        <v>298</v>
      </c>
      <c r="N235" t="s">
        <v>298</v>
      </c>
      <c r="O235" t="s">
        <v>8925</v>
      </c>
      <c r="P235" t="s">
        <v>299</v>
      </c>
      <c r="Q235" s="2">
        <v>44594</v>
      </c>
      <c r="R235">
        <v>3</v>
      </c>
    </row>
    <row r="236" spans="1:18" ht="14.45" hidden="1" customHeight="1" x14ac:dyDescent="0.25">
      <c r="A236" s="4">
        <v>52632</v>
      </c>
      <c r="B236" s="8">
        <v>44561</v>
      </c>
      <c r="C236" s="2">
        <v>44591</v>
      </c>
      <c r="D236" t="s">
        <v>103</v>
      </c>
      <c r="E236" t="s">
        <v>548</v>
      </c>
      <c r="F236" t="s">
        <v>145</v>
      </c>
      <c r="G236" t="s">
        <v>41</v>
      </c>
      <c r="H236" t="s">
        <v>607</v>
      </c>
      <c r="I236" s="8" t="s">
        <v>31</v>
      </c>
      <c r="J236" s="8" t="s">
        <v>176</v>
      </c>
      <c r="K236" t="s">
        <v>3494</v>
      </c>
      <c r="L236" t="s">
        <v>3495</v>
      </c>
      <c r="M236" t="s">
        <v>298</v>
      </c>
      <c r="N236" t="s">
        <v>298</v>
      </c>
      <c r="O236" t="s">
        <v>8925</v>
      </c>
      <c r="P236" t="s">
        <v>299</v>
      </c>
      <c r="Q236" s="2">
        <v>44594</v>
      </c>
      <c r="R236">
        <v>3</v>
      </c>
    </row>
    <row r="237" spans="1:18" ht="14.45" hidden="1" customHeight="1" x14ac:dyDescent="0.25">
      <c r="A237" s="4">
        <v>1006780910</v>
      </c>
      <c r="B237" s="8">
        <v>44591</v>
      </c>
      <c r="C237" s="2">
        <v>44591</v>
      </c>
      <c r="D237" t="s">
        <v>103</v>
      </c>
      <c r="E237" t="s">
        <v>548</v>
      </c>
      <c r="F237" t="s">
        <v>149</v>
      </c>
      <c r="G237" t="s">
        <v>38</v>
      </c>
      <c r="H237" t="s">
        <v>608</v>
      </c>
      <c r="I237" s="8" t="s">
        <v>31</v>
      </c>
      <c r="J237" s="8" t="s">
        <v>84</v>
      </c>
      <c r="K237" t="s">
        <v>3496</v>
      </c>
      <c r="L237" t="s">
        <v>3497</v>
      </c>
      <c r="M237" t="s">
        <v>298</v>
      </c>
      <c r="N237" t="s">
        <v>298</v>
      </c>
      <c r="O237" t="s">
        <v>8925</v>
      </c>
      <c r="P237" t="s">
        <v>299</v>
      </c>
      <c r="Q237" s="2">
        <v>44593</v>
      </c>
      <c r="R237">
        <v>2</v>
      </c>
    </row>
    <row r="238" spans="1:18" ht="14.45" hidden="1" customHeight="1" x14ac:dyDescent="0.25">
      <c r="A238" s="4">
        <v>64648</v>
      </c>
      <c r="B238" s="8">
        <v>44591</v>
      </c>
      <c r="C238" s="2">
        <v>44591</v>
      </c>
      <c r="D238" t="s">
        <v>103</v>
      </c>
      <c r="E238" t="s">
        <v>230</v>
      </c>
      <c r="F238" t="s">
        <v>191</v>
      </c>
      <c r="G238" t="s">
        <v>7</v>
      </c>
      <c r="H238" t="s">
        <v>609</v>
      </c>
      <c r="I238" s="8" t="s">
        <v>18</v>
      </c>
      <c r="J238" s="8" t="s">
        <v>84</v>
      </c>
      <c r="K238" t="s">
        <v>3498</v>
      </c>
      <c r="L238" t="s">
        <v>3499</v>
      </c>
      <c r="M238" t="s">
        <v>298</v>
      </c>
      <c r="N238" t="s">
        <v>298</v>
      </c>
      <c r="O238" t="s">
        <v>8925</v>
      </c>
      <c r="P238" t="s">
        <v>299</v>
      </c>
      <c r="Q238" s="2">
        <v>44592</v>
      </c>
      <c r="R238">
        <v>1</v>
      </c>
    </row>
    <row r="239" spans="1:18" ht="14.45" hidden="1" customHeight="1" x14ac:dyDescent="0.25">
      <c r="A239" s="4">
        <v>145006799</v>
      </c>
      <c r="B239" s="8">
        <v>44591</v>
      </c>
      <c r="C239" s="2">
        <v>44591</v>
      </c>
      <c r="D239" t="s">
        <v>103</v>
      </c>
      <c r="E239" t="s">
        <v>402</v>
      </c>
      <c r="F239" t="s">
        <v>193</v>
      </c>
      <c r="G239" t="s">
        <v>11</v>
      </c>
      <c r="H239" t="s">
        <v>610</v>
      </c>
      <c r="I239" s="8" t="s">
        <v>18</v>
      </c>
      <c r="J239" s="8" t="s">
        <v>176</v>
      </c>
      <c r="K239" t="s">
        <v>3500</v>
      </c>
      <c r="L239" t="s">
        <v>3501</v>
      </c>
      <c r="M239" t="s">
        <v>298</v>
      </c>
      <c r="N239" t="s">
        <v>298</v>
      </c>
      <c r="O239" t="s">
        <v>8925</v>
      </c>
      <c r="P239" t="s">
        <v>299</v>
      </c>
      <c r="Q239" s="2">
        <v>44593</v>
      </c>
      <c r="R239">
        <v>2</v>
      </c>
    </row>
    <row r="240" spans="1:18" ht="14.45" hidden="1" customHeight="1" x14ac:dyDescent="0.25">
      <c r="A240" s="4">
        <v>145006798</v>
      </c>
      <c r="B240" s="8">
        <v>44591</v>
      </c>
      <c r="C240" s="2">
        <v>44591</v>
      </c>
      <c r="D240" t="s">
        <v>103</v>
      </c>
      <c r="E240" t="s">
        <v>402</v>
      </c>
      <c r="F240" t="s">
        <v>193</v>
      </c>
      <c r="G240" t="s">
        <v>11</v>
      </c>
      <c r="H240" t="s">
        <v>610</v>
      </c>
      <c r="I240" s="8" t="s">
        <v>18</v>
      </c>
      <c r="J240" s="8" t="s">
        <v>176</v>
      </c>
      <c r="K240" t="s">
        <v>3502</v>
      </c>
      <c r="L240" t="s">
        <v>3503</v>
      </c>
      <c r="M240" t="s">
        <v>298</v>
      </c>
      <c r="N240" t="s">
        <v>298</v>
      </c>
      <c r="O240" t="s">
        <v>8925</v>
      </c>
      <c r="P240" t="s">
        <v>299</v>
      </c>
      <c r="Q240" s="2">
        <v>44593</v>
      </c>
      <c r="R240">
        <v>2</v>
      </c>
    </row>
    <row r="241" spans="1:18" ht="14.45" hidden="1" customHeight="1" x14ac:dyDescent="0.25">
      <c r="A241" s="4" t="s">
        <v>611</v>
      </c>
      <c r="B241" s="8">
        <v>44507</v>
      </c>
      <c r="C241" s="2">
        <v>44591</v>
      </c>
      <c r="D241" t="s">
        <v>103</v>
      </c>
      <c r="E241" t="s">
        <v>230</v>
      </c>
      <c r="F241" t="s">
        <v>117</v>
      </c>
      <c r="G241" t="s">
        <v>9</v>
      </c>
      <c r="H241" t="s">
        <v>612</v>
      </c>
      <c r="I241" s="8" t="s">
        <v>18</v>
      </c>
      <c r="J241" s="8" t="s">
        <v>85</v>
      </c>
      <c r="K241" t="s">
        <v>3504</v>
      </c>
      <c r="L241" t="s">
        <v>3505</v>
      </c>
      <c r="M241" t="s">
        <v>298</v>
      </c>
      <c r="N241" t="s">
        <v>298</v>
      </c>
      <c r="O241" t="s">
        <v>8925</v>
      </c>
      <c r="P241" t="s">
        <v>299</v>
      </c>
      <c r="Q241" s="2">
        <v>44592</v>
      </c>
      <c r="R241">
        <v>1</v>
      </c>
    </row>
    <row r="242" spans="1:18" ht="14.45" hidden="1" customHeight="1" x14ac:dyDescent="0.25">
      <c r="A242" s="4" t="s">
        <v>611</v>
      </c>
      <c r="B242" s="8">
        <v>44507</v>
      </c>
      <c r="C242" s="2">
        <v>44591</v>
      </c>
      <c r="D242" t="s">
        <v>103</v>
      </c>
      <c r="E242" t="s">
        <v>230</v>
      </c>
      <c r="F242" t="s">
        <v>117</v>
      </c>
      <c r="G242" t="s">
        <v>9</v>
      </c>
      <c r="H242" t="s">
        <v>612</v>
      </c>
      <c r="I242" s="8" t="s">
        <v>18</v>
      </c>
      <c r="J242" s="8" t="s">
        <v>85</v>
      </c>
      <c r="K242" t="s">
        <v>3504</v>
      </c>
      <c r="L242" t="s">
        <v>3505</v>
      </c>
      <c r="M242" t="s">
        <v>298</v>
      </c>
      <c r="N242" t="s">
        <v>298</v>
      </c>
      <c r="O242" t="s">
        <v>8925</v>
      </c>
      <c r="P242" t="s">
        <v>299</v>
      </c>
      <c r="Q242" s="2">
        <v>44592</v>
      </c>
      <c r="R242">
        <v>1</v>
      </c>
    </row>
    <row r="243" spans="1:18" ht="14.45" hidden="1" customHeight="1" x14ac:dyDescent="0.25">
      <c r="A243" s="4" t="s">
        <v>613</v>
      </c>
      <c r="B243" s="8">
        <v>44576</v>
      </c>
      <c r="C243" s="2">
        <v>44591</v>
      </c>
      <c r="D243" t="s">
        <v>103</v>
      </c>
      <c r="E243" t="s">
        <v>230</v>
      </c>
      <c r="F243" t="s">
        <v>117</v>
      </c>
      <c r="G243" t="s">
        <v>9</v>
      </c>
      <c r="H243">
        <v>5783327</v>
      </c>
      <c r="I243" s="8" t="s">
        <v>18</v>
      </c>
      <c r="J243" s="8" t="s">
        <v>85</v>
      </c>
      <c r="K243" t="s">
        <v>3506</v>
      </c>
      <c r="L243" t="s">
        <v>3507</v>
      </c>
      <c r="M243" t="s">
        <v>298</v>
      </c>
      <c r="N243" t="s">
        <v>298</v>
      </c>
      <c r="O243" t="s">
        <v>8925</v>
      </c>
      <c r="P243" t="s">
        <v>299</v>
      </c>
      <c r="Q243" s="2">
        <v>44592</v>
      </c>
      <c r="R243">
        <v>1</v>
      </c>
    </row>
    <row r="244" spans="1:18" ht="14.45" hidden="1" customHeight="1" x14ac:dyDescent="0.25">
      <c r="A244" s="4" t="s">
        <v>614</v>
      </c>
      <c r="B244" s="8">
        <v>44486</v>
      </c>
      <c r="C244" s="2">
        <v>44591</v>
      </c>
      <c r="D244" t="s">
        <v>103</v>
      </c>
      <c r="E244" t="s">
        <v>230</v>
      </c>
      <c r="F244" t="s">
        <v>117</v>
      </c>
      <c r="G244" t="s">
        <v>9</v>
      </c>
      <c r="H244" t="s">
        <v>615</v>
      </c>
      <c r="I244" s="8" t="s">
        <v>18</v>
      </c>
      <c r="J244" s="8" t="s">
        <v>85</v>
      </c>
      <c r="K244" t="s">
        <v>3508</v>
      </c>
      <c r="L244" t="s">
        <v>3509</v>
      </c>
      <c r="M244" t="s">
        <v>298</v>
      </c>
      <c r="N244" t="s">
        <v>298</v>
      </c>
      <c r="O244" t="s">
        <v>8925</v>
      </c>
      <c r="P244" t="s">
        <v>299</v>
      </c>
      <c r="Q244" s="2">
        <v>44592</v>
      </c>
      <c r="R244">
        <v>1</v>
      </c>
    </row>
    <row r="245" spans="1:18" ht="14.45" hidden="1" customHeight="1" x14ac:dyDescent="0.25">
      <c r="A245" s="4" t="s">
        <v>616</v>
      </c>
      <c r="B245" s="8">
        <v>44393</v>
      </c>
      <c r="C245" s="2">
        <v>44591</v>
      </c>
      <c r="D245" t="s">
        <v>103</v>
      </c>
      <c r="E245" t="s">
        <v>230</v>
      </c>
      <c r="F245" t="s">
        <v>117</v>
      </c>
      <c r="G245" t="s">
        <v>9</v>
      </c>
      <c r="H245" t="s">
        <v>617</v>
      </c>
      <c r="I245" s="8" t="s">
        <v>18</v>
      </c>
      <c r="J245" s="8" t="s">
        <v>85</v>
      </c>
      <c r="K245" t="s">
        <v>3510</v>
      </c>
      <c r="L245" t="s">
        <v>3511</v>
      </c>
      <c r="M245" t="s">
        <v>298</v>
      </c>
      <c r="N245" t="s">
        <v>298</v>
      </c>
      <c r="O245" t="s">
        <v>8925</v>
      </c>
      <c r="P245" t="s">
        <v>299</v>
      </c>
      <c r="Q245" s="2">
        <v>44592</v>
      </c>
      <c r="R245">
        <v>1</v>
      </c>
    </row>
    <row r="246" spans="1:18" ht="14.45" hidden="1" customHeight="1" x14ac:dyDescent="0.25">
      <c r="A246" s="4" t="s">
        <v>618</v>
      </c>
      <c r="B246" s="8">
        <v>44392</v>
      </c>
      <c r="C246" s="2">
        <v>44591</v>
      </c>
      <c r="D246" t="s">
        <v>103</v>
      </c>
      <c r="E246" t="s">
        <v>230</v>
      </c>
      <c r="F246" t="s">
        <v>117</v>
      </c>
      <c r="G246" t="s">
        <v>9</v>
      </c>
      <c r="H246" t="s">
        <v>619</v>
      </c>
      <c r="I246" s="8" t="s">
        <v>18</v>
      </c>
      <c r="J246" s="8" t="s">
        <v>85</v>
      </c>
      <c r="K246" t="s">
        <v>3512</v>
      </c>
      <c r="L246" t="s">
        <v>3513</v>
      </c>
      <c r="M246" t="s">
        <v>298</v>
      </c>
      <c r="N246" t="s">
        <v>298</v>
      </c>
      <c r="O246" t="s">
        <v>8925</v>
      </c>
      <c r="P246" t="s">
        <v>299</v>
      </c>
      <c r="Q246" s="2">
        <v>44592</v>
      </c>
      <c r="R246">
        <v>1</v>
      </c>
    </row>
    <row r="247" spans="1:18" ht="14.45" hidden="1" customHeight="1" x14ac:dyDescent="0.25">
      <c r="A247" s="4" t="s">
        <v>618</v>
      </c>
      <c r="B247" s="8">
        <v>44392</v>
      </c>
      <c r="C247" s="2">
        <v>44591</v>
      </c>
      <c r="D247" t="s">
        <v>103</v>
      </c>
      <c r="E247" t="s">
        <v>230</v>
      </c>
      <c r="F247" t="s">
        <v>117</v>
      </c>
      <c r="G247" t="s">
        <v>9</v>
      </c>
      <c r="H247" t="s">
        <v>619</v>
      </c>
      <c r="I247" s="8" t="s">
        <v>18</v>
      </c>
      <c r="J247" s="8" t="s">
        <v>85</v>
      </c>
      <c r="K247" t="s">
        <v>3512</v>
      </c>
      <c r="L247" t="s">
        <v>3513</v>
      </c>
      <c r="M247" t="s">
        <v>298</v>
      </c>
      <c r="N247" t="s">
        <v>298</v>
      </c>
      <c r="O247" t="s">
        <v>8925</v>
      </c>
      <c r="P247" t="s">
        <v>299</v>
      </c>
      <c r="Q247" s="2">
        <v>44592</v>
      </c>
      <c r="R247">
        <v>1</v>
      </c>
    </row>
    <row r="248" spans="1:18" ht="14.45" hidden="1" customHeight="1" x14ac:dyDescent="0.25">
      <c r="A248" s="4" t="s">
        <v>620</v>
      </c>
      <c r="B248" s="8">
        <v>44404</v>
      </c>
      <c r="C248" s="2">
        <v>44591</v>
      </c>
      <c r="D248" t="s">
        <v>103</v>
      </c>
      <c r="E248" t="s">
        <v>230</v>
      </c>
      <c r="F248" t="s">
        <v>117</v>
      </c>
      <c r="G248" t="s">
        <v>9</v>
      </c>
      <c r="H248" t="s">
        <v>621</v>
      </c>
      <c r="I248" s="8" t="s">
        <v>18</v>
      </c>
      <c r="J248" s="8" t="s">
        <v>85</v>
      </c>
      <c r="K248" t="s">
        <v>3514</v>
      </c>
      <c r="L248" t="s">
        <v>3515</v>
      </c>
      <c r="M248" t="s">
        <v>298</v>
      </c>
      <c r="N248" t="s">
        <v>298</v>
      </c>
      <c r="O248" t="s">
        <v>8925</v>
      </c>
      <c r="P248" t="s">
        <v>299</v>
      </c>
      <c r="Q248" s="2">
        <v>44592</v>
      </c>
      <c r="R248">
        <v>1</v>
      </c>
    </row>
    <row r="249" spans="1:18" ht="14.45" hidden="1" customHeight="1" x14ac:dyDescent="0.25">
      <c r="A249" s="4">
        <v>1006780296</v>
      </c>
      <c r="B249" s="8">
        <v>44589</v>
      </c>
      <c r="C249" s="2">
        <v>44590</v>
      </c>
      <c r="D249" t="s">
        <v>103</v>
      </c>
      <c r="E249" t="s">
        <v>236</v>
      </c>
      <c r="F249" t="s">
        <v>282</v>
      </c>
      <c r="G249" t="s">
        <v>11</v>
      </c>
      <c r="H249" t="s">
        <v>622</v>
      </c>
      <c r="I249" s="8" t="s">
        <v>18</v>
      </c>
      <c r="J249" s="8" t="s">
        <v>84</v>
      </c>
      <c r="K249" t="s">
        <v>3516</v>
      </c>
      <c r="L249" t="s">
        <v>3517</v>
      </c>
      <c r="M249" t="s">
        <v>298</v>
      </c>
      <c r="N249" t="s">
        <v>298</v>
      </c>
      <c r="O249" t="s">
        <v>8925</v>
      </c>
      <c r="P249" t="s">
        <v>299</v>
      </c>
      <c r="Q249" s="2">
        <v>44592</v>
      </c>
      <c r="R249">
        <v>2</v>
      </c>
    </row>
    <row r="250" spans="1:18" ht="14.45" hidden="1" customHeight="1" x14ac:dyDescent="0.25">
      <c r="A250" s="4">
        <v>1006780031</v>
      </c>
      <c r="B250" s="8">
        <v>44589</v>
      </c>
      <c r="C250" s="2">
        <v>44590</v>
      </c>
      <c r="D250" t="s">
        <v>450</v>
      </c>
      <c r="E250" t="s">
        <v>246</v>
      </c>
      <c r="F250" t="s">
        <v>282</v>
      </c>
      <c r="G250" t="s">
        <v>28</v>
      </c>
      <c r="H250" t="s">
        <v>623</v>
      </c>
      <c r="I250" s="8" t="s">
        <v>29</v>
      </c>
      <c r="J250" s="8" t="s">
        <v>84</v>
      </c>
      <c r="K250" t="s">
        <v>3518</v>
      </c>
      <c r="L250" t="s">
        <v>3519</v>
      </c>
      <c r="M250" t="s">
        <v>302</v>
      </c>
      <c r="N250" t="s">
        <v>298</v>
      </c>
      <c r="O250" t="s">
        <v>390</v>
      </c>
      <c r="P250" t="s">
        <v>377</v>
      </c>
      <c r="Q250" s="2">
        <v>44595</v>
      </c>
      <c r="R250">
        <v>5</v>
      </c>
    </row>
    <row r="251" spans="1:18" ht="14.45" hidden="1" customHeight="1" x14ac:dyDescent="0.25">
      <c r="A251" s="4">
        <v>1006780304</v>
      </c>
      <c r="B251" s="8">
        <v>44590</v>
      </c>
      <c r="C251" s="2">
        <v>44590</v>
      </c>
      <c r="D251" t="s">
        <v>450</v>
      </c>
      <c r="E251" t="s">
        <v>246</v>
      </c>
      <c r="F251" t="s">
        <v>282</v>
      </c>
      <c r="G251" t="s">
        <v>28</v>
      </c>
      <c r="H251" t="s">
        <v>624</v>
      </c>
      <c r="I251" s="8" t="s">
        <v>29</v>
      </c>
      <c r="J251" s="8" t="s">
        <v>84</v>
      </c>
      <c r="K251" t="s">
        <v>3520</v>
      </c>
      <c r="L251" t="s">
        <v>3521</v>
      </c>
      <c r="M251" t="s">
        <v>302</v>
      </c>
      <c r="N251" t="s">
        <v>298</v>
      </c>
      <c r="O251" t="s">
        <v>390</v>
      </c>
      <c r="P251" t="s">
        <v>377</v>
      </c>
      <c r="Q251" s="2">
        <v>44595</v>
      </c>
      <c r="R251">
        <v>5</v>
      </c>
    </row>
    <row r="252" spans="1:18" ht="14.45" hidden="1" customHeight="1" x14ac:dyDescent="0.25">
      <c r="A252" s="4">
        <v>1006780297</v>
      </c>
      <c r="B252" s="8">
        <v>44590</v>
      </c>
      <c r="C252" s="2">
        <v>44590</v>
      </c>
      <c r="D252" t="s">
        <v>103</v>
      </c>
      <c r="E252" t="s">
        <v>236</v>
      </c>
      <c r="F252" t="s">
        <v>282</v>
      </c>
      <c r="G252" t="s">
        <v>5</v>
      </c>
      <c r="H252" t="s">
        <v>625</v>
      </c>
      <c r="I252" s="8" t="s">
        <v>18</v>
      </c>
      <c r="J252" s="8" t="s">
        <v>84</v>
      </c>
      <c r="K252" t="s">
        <v>3522</v>
      </c>
      <c r="L252" t="s">
        <v>3523</v>
      </c>
      <c r="M252" t="s">
        <v>298</v>
      </c>
      <c r="N252" t="s">
        <v>298</v>
      </c>
      <c r="O252" t="s">
        <v>8925</v>
      </c>
      <c r="P252" t="s">
        <v>299</v>
      </c>
      <c r="Q252" s="2">
        <v>44592</v>
      </c>
      <c r="R252">
        <v>2</v>
      </c>
    </row>
    <row r="253" spans="1:18" ht="14.45" hidden="1" customHeight="1" x14ac:dyDescent="0.25">
      <c r="A253" s="4">
        <v>1006780481</v>
      </c>
      <c r="B253" s="8">
        <v>44590</v>
      </c>
      <c r="C253" s="2">
        <v>44590</v>
      </c>
      <c r="D253" t="s">
        <v>103</v>
      </c>
      <c r="E253" t="s">
        <v>236</v>
      </c>
      <c r="F253" t="s">
        <v>106</v>
      </c>
      <c r="G253" t="s">
        <v>15</v>
      </c>
      <c r="H253" t="s">
        <v>626</v>
      </c>
      <c r="I253" s="8" t="s">
        <v>18</v>
      </c>
      <c r="J253" s="8" t="s">
        <v>84</v>
      </c>
      <c r="K253" t="s">
        <v>3524</v>
      </c>
      <c r="L253" t="s">
        <v>3525</v>
      </c>
      <c r="M253" t="s">
        <v>298</v>
      </c>
      <c r="N253" t="s">
        <v>298</v>
      </c>
      <c r="O253" t="s">
        <v>8925</v>
      </c>
      <c r="P253" t="s">
        <v>299</v>
      </c>
      <c r="Q253" s="2">
        <v>44592</v>
      </c>
      <c r="R253">
        <v>2</v>
      </c>
    </row>
    <row r="254" spans="1:18" ht="14.45" hidden="1" customHeight="1" x14ac:dyDescent="0.25">
      <c r="A254" s="4">
        <v>1006780473</v>
      </c>
      <c r="B254" s="8">
        <v>44590</v>
      </c>
      <c r="C254" s="2">
        <v>44590</v>
      </c>
      <c r="D254" t="s">
        <v>103</v>
      </c>
      <c r="E254" t="s">
        <v>236</v>
      </c>
      <c r="F254" t="s">
        <v>106</v>
      </c>
      <c r="G254" t="s">
        <v>15</v>
      </c>
      <c r="H254" t="s">
        <v>627</v>
      </c>
      <c r="I254" s="8" t="s">
        <v>18</v>
      </c>
      <c r="J254" s="8" t="s">
        <v>84</v>
      </c>
      <c r="K254" t="s">
        <v>3526</v>
      </c>
      <c r="L254" t="s">
        <v>3527</v>
      </c>
      <c r="M254" t="s">
        <v>298</v>
      </c>
      <c r="N254" t="s">
        <v>298</v>
      </c>
      <c r="O254" t="s">
        <v>8925</v>
      </c>
      <c r="P254" t="s">
        <v>299</v>
      </c>
      <c r="Q254" s="2">
        <v>44592</v>
      </c>
      <c r="R254">
        <v>2</v>
      </c>
    </row>
    <row r="255" spans="1:18" ht="14.45" hidden="1" customHeight="1" x14ac:dyDescent="0.25">
      <c r="A255" s="4">
        <v>501028811</v>
      </c>
      <c r="B255" s="8">
        <v>44590</v>
      </c>
      <c r="C255" s="2">
        <v>44590</v>
      </c>
      <c r="D255" t="s">
        <v>103</v>
      </c>
      <c r="E255" t="s">
        <v>453</v>
      </c>
      <c r="F255" t="s">
        <v>122</v>
      </c>
      <c r="G255" t="s">
        <v>35</v>
      </c>
      <c r="H255" t="s">
        <v>628</v>
      </c>
      <c r="I255" s="8" t="s">
        <v>31</v>
      </c>
      <c r="J255" s="8" t="s">
        <v>176</v>
      </c>
      <c r="K255" t="s">
        <v>3528</v>
      </c>
      <c r="L255" t="s">
        <v>3529</v>
      </c>
      <c r="M255" t="s">
        <v>298</v>
      </c>
      <c r="N255" t="s">
        <v>298</v>
      </c>
      <c r="O255" t="s">
        <v>8925</v>
      </c>
      <c r="P255" t="s">
        <v>299</v>
      </c>
      <c r="Q255" s="2">
        <v>44595</v>
      </c>
      <c r="R255">
        <v>5</v>
      </c>
    </row>
    <row r="256" spans="1:18" ht="14.45" hidden="1" customHeight="1" x14ac:dyDescent="0.25">
      <c r="A256" s="4">
        <v>501028811</v>
      </c>
      <c r="B256" s="8">
        <v>44590</v>
      </c>
      <c r="C256" s="2">
        <v>44590</v>
      </c>
      <c r="D256" t="s">
        <v>103</v>
      </c>
      <c r="E256" t="s">
        <v>453</v>
      </c>
      <c r="F256" t="s">
        <v>122</v>
      </c>
      <c r="G256" t="s">
        <v>35</v>
      </c>
      <c r="H256" t="s">
        <v>628</v>
      </c>
      <c r="I256" s="8" t="s">
        <v>31</v>
      </c>
      <c r="J256" s="8" t="s">
        <v>176</v>
      </c>
      <c r="K256" t="s">
        <v>3528</v>
      </c>
      <c r="L256" t="s">
        <v>3529</v>
      </c>
      <c r="M256" t="s">
        <v>298</v>
      </c>
      <c r="N256" t="s">
        <v>298</v>
      </c>
      <c r="O256" t="s">
        <v>8925</v>
      </c>
      <c r="P256" t="s">
        <v>299</v>
      </c>
      <c r="Q256" s="2">
        <v>44595</v>
      </c>
      <c r="R256">
        <v>5</v>
      </c>
    </row>
    <row r="257" spans="1:18" ht="14.45" hidden="1" customHeight="1" x14ac:dyDescent="0.25">
      <c r="A257" s="4">
        <v>501028809</v>
      </c>
      <c r="B257" s="8">
        <v>44590</v>
      </c>
      <c r="C257" s="2">
        <v>44590</v>
      </c>
      <c r="D257" t="s">
        <v>103</v>
      </c>
      <c r="E257" t="s">
        <v>453</v>
      </c>
      <c r="F257" t="s">
        <v>122</v>
      </c>
      <c r="G257" t="s">
        <v>35</v>
      </c>
      <c r="H257" t="s">
        <v>628</v>
      </c>
      <c r="I257" s="8" t="s">
        <v>31</v>
      </c>
      <c r="J257" s="8" t="s">
        <v>176</v>
      </c>
      <c r="K257" t="s">
        <v>3530</v>
      </c>
      <c r="L257" t="s">
        <v>3531</v>
      </c>
      <c r="M257" t="s">
        <v>298</v>
      </c>
      <c r="N257" t="s">
        <v>298</v>
      </c>
      <c r="O257" t="s">
        <v>8925</v>
      </c>
      <c r="P257" t="s">
        <v>299</v>
      </c>
      <c r="Q257" s="2">
        <v>44595</v>
      </c>
      <c r="R257">
        <v>5</v>
      </c>
    </row>
    <row r="258" spans="1:18" ht="14.45" hidden="1" customHeight="1" x14ac:dyDescent="0.25">
      <c r="A258" s="4">
        <v>501028809</v>
      </c>
      <c r="B258" s="8">
        <v>44590</v>
      </c>
      <c r="C258" s="2">
        <v>44590</v>
      </c>
      <c r="D258" t="s">
        <v>103</v>
      </c>
      <c r="E258" t="s">
        <v>453</v>
      </c>
      <c r="F258" t="s">
        <v>122</v>
      </c>
      <c r="G258" t="s">
        <v>35</v>
      </c>
      <c r="H258" t="s">
        <v>628</v>
      </c>
      <c r="I258" s="8" t="s">
        <v>31</v>
      </c>
      <c r="J258" s="8" t="s">
        <v>176</v>
      </c>
      <c r="K258" t="s">
        <v>3530</v>
      </c>
      <c r="L258" t="s">
        <v>3531</v>
      </c>
      <c r="M258" t="s">
        <v>298</v>
      </c>
      <c r="N258" t="s">
        <v>298</v>
      </c>
      <c r="O258" t="s">
        <v>8925</v>
      </c>
      <c r="P258" t="s">
        <v>299</v>
      </c>
      <c r="Q258" s="2">
        <v>44595</v>
      </c>
      <c r="R258">
        <v>5</v>
      </c>
    </row>
    <row r="259" spans="1:18" ht="14.45" hidden="1" customHeight="1" x14ac:dyDescent="0.25">
      <c r="A259" s="4">
        <v>501028809</v>
      </c>
      <c r="B259" s="8">
        <v>44590</v>
      </c>
      <c r="C259" s="2">
        <v>44590</v>
      </c>
      <c r="D259" t="s">
        <v>103</v>
      </c>
      <c r="E259" t="s">
        <v>453</v>
      </c>
      <c r="F259" t="s">
        <v>122</v>
      </c>
      <c r="G259" t="s">
        <v>35</v>
      </c>
      <c r="H259" t="s">
        <v>628</v>
      </c>
      <c r="I259" s="8" t="s">
        <v>31</v>
      </c>
      <c r="J259" s="8" t="s">
        <v>176</v>
      </c>
      <c r="K259" t="s">
        <v>3530</v>
      </c>
      <c r="L259" t="s">
        <v>3531</v>
      </c>
      <c r="M259" t="s">
        <v>298</v>
      </c>
      <c r="N259" t="s">
        <v>298</v>
      </c>
      <c r="O259" t="s">
        <v>8925</v>
      </c>
      <c r="P259" t="s">
        <v>299</v>
      </c>
      <c r="Q259" s="2">
        <v>44595</v>
      </c>
      <c r="R259">
        <v>5</v>
      </c>
    </row>
    <row r="260" spans="1:18" ht="14.45" customHeight="1" x14ac:dyDescent="0.25">
      <c r="A260" s="4"/>
      <c r="B260" s="8">
        <v>44579</v>
      </c>
      <c r="C260" s="2">
        <v>44590</v>
      </c>
      <c r="D260" t="s">
        <v>103</v>
      </c>
      <c r="I260" s="8" t="s">
        <v>18</v>
      </c>
      <c r="J260" s="8"/>
      <c r="K260" t="s">
        <v>3532</v>
      </c>
      <c r="M260" t="s">
        <v>298</v>
      </c>
      <c r="N260" t="s">
        <v>303</v>
      </c>
      <c r="O260" t="s">
        <v>8928</v>
      </c>
      <c r="P260" t="s">
        <v>371</v>
      </c>
      <c r="Q260" s="2">
        <v>44593</v>
      </c>
      <c r="R260">
        <v>3</v>
      </c>
    </row>
    <row r="261" spans="1:18" ht="14.45" customHeight="1" x14ac:dyDescent="0.25">
      <c r="A261" s="4"/>
      <c r="B261" s="8">
        <v>44579</v>
      </c>
      <c r="C261" s="2">
        <v>44590</v>
      </c>
      <c r="D261" t="s">
        <v>103</v>
      </c>
      <c r="I261" s="8" t="s">
        <v>18</v>
      </c>
      <c r="J261" s="8"/>
      <c r="K261" t="s">
        <v>3533</v>
      </c>
      <c r="M261" t="s">
        <v>298</v>
      </c>
      <c r="N261" t="s">
        <v>303</v>
      </c>
      <c r="O261" t="s">
        <v>8928</v>
      </c>
      <c r="P261" t="s">
        <v>371</v>
      </c>
      <c r="Q261" s="2">
        <v>44593</v>
      </c>
      <c r="R261">
        <v>3</v>
      </c>
    </row>
    <row r="262" spans="1:18" ht="14.45" customHeight="1" x14ac:dyDescent="0.25">
      <c r="A262" s="4"/>
      <c r="B262" s="8">
        <v>44579</v>
      </c>
      <c r="C262" s="2">
        <v>44590</v>
      </c>
      <c r="D262" t="s">
        <v>103</v>
      </c>
      <c r="I262" s="8" t="s">
        <v>18</v>
      </c>
      <c r="J262" s="8"/>
      <c r="K262" t="s">
        <v>3534</v>
      </c>
      <c r="M262" t="s">
        <v>298</v>
      </c>
      <c r="N262" t="s">
        <v>303</v>
      </c>
      <c r="O262" t="s">
        <v>8928</v>
      </c>
      <c r="P262" t="s">
        <v>371</v>
      </c>
      <c r="Q262" s="2">
        <v>44593</v>
      </c>
      <c r="R262">
        <v>3</v>
      </c>
    </row>
    <row r="263" spans="1:18" ht="14.45" customHeight="1" x14ac:dyDescent="0.25">
      <c r="A263" s="4"/>
      <c r="B263" s="8">
        <v>44579</v>
      </c>
      <c r="C263" s="2">
        <v>44590</v>
      </c>
      <c r="D263" t="s">
        <v>103</v>
      </c>
      <c r="I263" s="8" t="s">
        <v>18</v>
      </c>
      <c r="J263" s="8"/>
      <c r="K263" t="s">
        <v>3535</v>
      </c>
      <c r="M263" t="s">
        <v>298</v>
      </c>
      <c r="N263" t="s">
        <v>303</v>
      </c>
      <c r="O263" t="s">
        <v>8928</v>
      </c>
      <c r="P263" t="s">
        <v>371</v>
      </c>
      <c r="Q263" s="2">
        <v>44593</v>
      </c>
      <c r="R263">
        <v>3</v>
      </c>
    </row>
    <row r="264" spans="1:18" ht="14.45" hidden="1" customHeight="1" x14ac:dyDescent="0.25">
      <c r="A264" s="4" t="s">
        <v>630</v>
      </c>
      <c r="B264" s="8">
        <v>44589</v>
      </c>
      <c r="C264" s="2">
        <v>44589</v>
      </c>
      <c r="D264" t="s">
        <v>103</v>
      </c>
      <c r="E264" t="s">
        <v>398</v>
      </c>
      <c r="F264" t="s">
        <v>111</v>
      </c>
      <c r="G264" t="s">
        <v>11</v>
      </c>
      <c r="H264" t="s">
        <v>631</v>
      </c>
      <c r="I264" s="8" t="s">
        <v>18</v>
      </c>
      <c r="J264" s="8" t="s">
        <v>85</v>
      </c>
      <c r="K264" t="s">
        <v>3536</v>
      </c>
      <c r="L264" t="s">
        <v>3537</v>
      </c>
      <c r="M264" t="s">
        <v>298</v>
      </c>
      <c r="N264" t="s">
        <v>298</v>
      </c>
      <c r="O264" t="s">
        <v>8925</v>
      </c>
      <c r="P264" t="s">
        <v>299</v>
      </c>
      <c r="Q264" s="2">
        <v>44595</v>
      </c>
      <c r="R264">
        <v>6</v>
      </c>
    </row>
    <row r="265" spans="1:18" ht="14.45" hidden="1" customHeight="1" x14ac:dyDescent="0.25">
      <c r="A265" s="4">
        <v>1300411780</v>
      </c>
      <c r="B265" s="8">
        <v>44589</v>
      </c>
      <c r="C265" s="2">
        <v>44589</v>
      </c>
      <c r="D265" t="s">
        <v>486</v>
      </c>
      <c r="E265" t="s">
        <v>447</v>
      </c>
      <c r="F265" t="s">
        <v>108</v>
      </c>
      <c r="G265" t="s">
        <v>5</v>
      </c>
      <c r="H265" t="s">
        <v>632</v>
      </c>
      <c r="I265" s="8" t="s">
        <v>18</v>
      </c>
      <c r="J265" s="8" t="s">
        <v>82</v>
      </c>
      <c r="K265" t="s">
        <v>3538</v>
      </c>
      <c r="L265" t="s">
        <v>3539</v>
      </c>
      <c r="M265" t="s">
        <v>302</v>
      </c>
      <c r="N265" t="s">
        <v>298</v>
      </c>
      <c r="O265" t="s">
        <v>390</v>
      </c>
      <c r="P265" t="s">
        <v>377</v>
      </c>
      <c r="Q265" s="2">
        <v>44600</v>
      </c>
      <c r="R265">
        <v>11</v>
      </c>
    </row>
    <row r="266" spans="1:18" ht="14.45" hidden="1" customHeight="1" x14ac:dyDescent="0.25">
      <c r="A266" s="4">
        <v>1300411780</v>
      </c>
      <c r="B266" s="8">
        <v>44589</v>
      </c>
      <c r="C266" s="2">
        <v>44589</v>
      </c>
      <c r="D266" t="s">
        <v>486</v>
      </c>
      <c r="E266" t="s">
        <v>447</v>
      </c>
      <c r="F266" t="s">
        <v>108</v>
      </c>
      <c r="G266" t="s">
        <v>5</v>
      </c>
      <c r="H266" t="s">
        <v>632</v>
      </c>
      <c r="I266" s="8" t="s">
        <v>18</v>
      </c>
      <c r="J266" s="8" t="s">
        <v>82</v>
      </c>
      <c r="K266" t="s">
        <v>3538</v>
      </c>
      <c r="L266" t="s">
        <v>3539</v>
      </c>
      <c r="M266" t="s">
        <v>302</v>
      </c>
      <c r="N266" t="s">
        <v>298</v>
      </c>
      <c r="O266" t="s">
        <v>390</v>
      </c>
      <c r="P266" t="s">
        <v>377</v>
      </c>
      <c r="Q266" s="2">
        <v>44600</v>
      </c>
      <c r="R266">
        <v>11</v>
      </c>
    </row>
    <row r="267" spans="1:18" ht="14.45" hidden="1" customHeight="1" x14ac:dyDescent="0.25">
      <c r="A267" s="4">
        <v>1231117</v>
      </c>
      <c r="B267" s="8">
        <v>44589</v>
      </c>
      <c r="C267" s="2">
        <v>44589</v>
      </c>
      <c r="D267" t="s">
        <v>101</v>
      </c>
      <c r="F267" t="s">
        <v>109</v>
      </c>
      <c r="G267" t="s">
        <v>11</v>
      </c>
      <c r="H267" t="s">
        <v>633</v>
      </c>
      <c r="I267" s="8" t="s">
        <v>18</v>
      </c>
      <c r="J267" s="8" t="s">
        <v>87</v>
      </c>
      <c r="K267" t="s">
        <v>3540</v>
      </c>
      <c r="L267" t="s">
        <v>3541</v>
      </c>
      <c r="M267" t="s">
        <v>302</v>
      </c>
      <c r="N267" t="s">
        <v>304</v>
      </c>
      <c r="O267" t="s">
        <v>391</v>
      </c>
      <c r="P267" t="s">
        <v>299</v>
      </c>
      <c r="Q267" s="2" t="s">
        <v>167</v>
      </c>
      <c r="R267" t="s">
        <v>167</v>
      </c>
    </row>
    <row r="268" spans="1:18" ht="14.45" hidden="1" customHeight="1" x14ac:dyDescent="0.25">
      <c r="A268" s="4">
        <v>1300411770</v>
      </c>
      <c r="B268" s="8">
        <v>44589</v>
      </c>
      <c r="C268" s="2">
        <v>44589</v>
      </c>
      <c r="D268" t="s">
        <v>103</v>
      </c>
      <c r="E268" t="s">
        <v>241</v>
      </c>
      <c r="F268" t="s">
        <v>112</v>
      </c>
      <c r="G268" t="s">
        <v>28</v>
      </c>
      <c r="H268" t="s">
        <v>634</v>
      </c>
      <c r="I268" s="8" t="s">
        <v>29</v>
      </c>
      <c r="J268" s="8" t="s">
        <v>82</v>
      </c>
      <c r="K268" t="s">
        <v>3542</v>
      </c>
      <c r="L268" t="s">
        <v>3543</v>
      </c>
      <c r="M268" t="s">
        <v>298</v>
      </c>
      <c r="N268" t="s">
        <v>298</v>
      </c>
      <c r="O268" t="s">
        <v>8925</v>
      </c>
      <c r="P268" t="s">
        <v>299</v>
      </c>
      <c r="Q268" s="2">
        <v>44595</v>
      </c>
      <c r="R268">
        <v>6</v>
      </c>
    </row>
    <row r="269" spans="1:18" ht="14.45" hidden="1" customHeight="1" x14ac:dyDescent="0.25">
      <c r="A269" s="4">
        <v>1300411775</v>
      </c>
      <c r="B269" s="8">
        <v>44589</v>
      </c>
      <c r="C269" s="2">
        <v>44589</v>
      </c>
      <c r="D269" t="s">
        <v>103</v>
      </c>
      <c r="E269" t="s">
        <v>447</v>
      </c>
      <c r="F269" t="s">
        <v>108</v>
      </c>
      <c r="G269" t="s">
        <v>5</v>
      </c>
      <c r="H269" t="s">
        <v>635</v>
      </c>
      <c r="I269" s="8" t="s">
        <v>18</v>
      </c>
      <c r="J269" s="8" t="s">
        <v>82</v>
      </c>
      <c r="K269" t="s">
        <v>3544</v>
      </c>
      <c r="L269" t="s">
        <v>3545</v>
      </c>
      <c r="M269" t="s">
        <v>298</v>
      </c>
      <c r="N269" t="s">
        <v>298</v>
      </c>
      <c r="O269" t="s">
        <v>8925</v>
      </c>
      <c r="P269" t="s">
        <v>299</v>
      </c>
      <c r="Q269" s="2">
        <v>44599</v>
      </c>
      <c r="R269">
        <v>10</v>
      </c>
    </row>
    <row r="270" spans="1:18" ht="14.45" hidden="1" customHeight="1" x14ac:dyDescent="0.25">
      <c r="A270" s="4">
        <v>1300411769</v>
      </c>
      <c r="B270" s="8">
        <v>44589</v>
      </c>
      <c r="C270" s="2">
        <v>44589</v>
      </c>
      <c r="D270" t="s">
        <v>103</v>
      </c>
      <c r="E270" t="s">
        <v>447</v>
      </c>
      <c r="F270" t="s">
        <v>108</v>
      </c>
      <c r="G270" t="s">
        <v>5</v>
      </c>
      <c r="H270" t="s">
        <v>636</v>
      </c>
      <c r="I270" s="8" t="s">
        <v>18</v>
      </c>
      <c r="J270" s="8" t="s">
        <v>82</v>
      </c>
      <c r="K270" t="s">
        <v>3546</v>
      </c>
      <c r="L270" t="s">
        <v>3547</v>
      </c>
      <c r="M270" t="s">
        <v>298</v>
      </c>
      <c r="N270" t="s">
        <v>298</v>
      </c>
      <c r="O270" t="s">
        <v>8925</v>
      </c>
      <c r="P270" t="s">
        <v>299</v>
      </c>
      <c r="Q270" s="2">
        <v>44599</v>
      </c>
      <c r="R270">
        <v>10</v>
      </c>
    </row>
    <row r="271" spans="1:18" ht="14.45" hidden="1" customHeight="1" x14ac:dyDescent="0.25">
      <c r="A271" s="4">
        <v>170028035</v>
      </c>
      <c r="B271" s="8">
        <v>44580</v>
      </c>
      <c r="C271" s="2">
        <v>44589</v>
      </c>
      <c r="D271" t="s">
        <v>103</v>
      </c>
      <c r="E271" t="s">
        <v>402</v>
      </c>
      <c r="F271" t="s">
        <v>245</v>
      </c>
      <c r="G271" t="s">
        <v>11</v>
      </c>
      <c r="H271" t="s">
        <v>637</v>
      </c>
      <c r="I271" s="8" t="s">
        <v>18</v>
      </c>
      <c r="J271" s="8" t="s">
        <v>176</v>
      </c>
      <c r="K271" t="s">
        <v>3548</v>
      </c>
      <c r="L271" t="s">
        <v>3549</v>
      </c>
      <c r="M271" t="s">
        <v>298</v>
      </c>
      <c r="N271" t="s">
        <v>298</v>
      </c>
      <c r="O271" t="s">
        <v>8925</v>
      </c>
      <c r="P271" t="s">
        <v>299</v>
      </c>
      <c r="Q271" s="2">
        <v>44593</v>
      </c>
      <c r="R271">
        <v>4</v>
      </c>
    </row>
    <row r="272" spans="1:18" ht="14.45" hidden="1" customHeight="1" x14ac:dyDescent="0.25">
      <c r="A272" s="4">
        <v>170028041</v>
      </c>
      <c r="B272" s="8">
        <v>44580</v>
      </c>
      <c r="C272" s="2">
        <v>44589</v>
      </c>
      <c r="D272" t="s">
        <v>103</v>
      </c>
      <c r="E272" t="s">
        <v>402</v>
      </c>
      <c r="F272" t="s">
        <v>245</v>
      </c>
      <c r="G272" t="s">
        <v>5</v>
      </c>
      <c r="H272" t="s">
        <v>638</v>
      </c>
      <c r="I272" s="8" t="s">
        <v>18</v>
      </c>
      <c r="J272" s="8" t="s">
        <v>176</v>
      </c>
      <c r="K272" t="s">
        <v>3550</v>
      </c>
      <c r="L272" t="s">
        <v>3551</v>
      </c>
      <c r="M272" t="s">
        <v>298</v>
      </c>
      <c r="N272" t="s">
        <v>298</v>
      </c>
      <c r="O272" t="s">
        <v>8925</v>
      </c>
      <c r="P272" t="s">
        <v>299</v>
      </c>
      <c r="Q272" s="2">
        <v>44593</v>
      </c>
      <c r="R272">
        <v>4</v>
      </c>
    </row>
    <row r="273" spans="1:18" ht="14.45" hidden="1" customHeight="1" x14ac:dyDescent="0.25">
      <c r="A273" s="4">
        <v>125006128</v>
      </c>
      <c r="B273" s="8">
        <v>44587</v>
      </c>
      <c r="C273" s="2">
        <v>44589</v>
      </c>
      <c r="D273" t="s">
        <v>103</v>
      </c>
      <c r="E273" t="s">
        <v>402</v>
      </c>
      <c r="F273" t="s">
        <v>194</v>
      </c>
      <c r="G273" t="s">
        <v>11</v>
      </c>
      <c r="H273" t="s">
        <v>639</v>
      </c>
      <c r="I273" s="8" t="s">
        <v>18</v>
      </c>
      <c r="J273" s="8" t="s">
        <v>176</v>
      </c>
      <c r="K273" t="s">
        <v>3552</v>
      </c>
      <c r="L273" t="s">
        <v>3553</v>
      </c>
      <c r="M273" t="s">
        <v>298</v>
      </c>
      <c r="N273" t="s">
        <v>298</v>
      </c>
      <c r="O273" t="s">
        <v>8925</v>
      </c>
      <c r="P273" t="s">
        <v>299</v>
      </c>
      <c r="Q273" s="2">
        <v>44593</v>
      </c>
      <c r="R273">
        <v>4</v>
      </c>
    </row>
    <row r="274" spans="1:18" ht="14.45" hidden="1" customHeight="1" x14ac:dyDescent="0.25">
      <c r="A274" s="4">
        <v>1006779972</v>
      </c>
      <c r="B274" s="8">
        <v>44589</v>
      </c>
      <c r="C274" s="2">
        <v>44589</v>
      </c>
      <c r="D274" t="s">
        <v>103</v>
      </c>
      <c r="E274" t="s">
        <v>236</v>
      </c>
      <c r="F274" t="s">
        <v>106</v>
      </c>
      <c r="G274" t="s">
        <v>5</v>
      </c>
      <c r="H274" t="s">
        <v>640</v>
      </c>
      <c r="I274" s="8" t="s">
        <v>18</v>
      </c>
      <c r="J274" s="8" t="s">
        <v>84</v>
      </c>
      <c r="K274" t="s">
        <v>3554</v>
      </c>
      <c r="L274" t="s">
        <v>3555</v>
      </c>
      <c r="M274" t="s">
        <v>298</v>
      </c>
      <c r="N274" t="s">
        <v>298</v>
      </c>
      <c r="O274" t="s">
        <v>8925</v>
      </c>
      <c r="P274" t="s">
        <v>299</v>
      </c>
      <c r="Q274" s="2">
        <v>44592</v>
      </c>
      <c r="R274">
        <v>3</v>
      </c>
    </row>
    <row r="275" spans="1:18" ht="14.45" hidden="1" customHeight="1" x14ac:dyDescent="0.25">
      <c r="A275" s="4">
        <v>1006779904</v>
      </c>
      <c r="B275" s="8">
        <v>44589</v>
      </c>
      <c r="C275" s="2">
        <v>44589</v>
      </c>
      <c r="D275" t="s">
        <v>450</v>
      </c>
      <c r="E275" t="s">
        <v>246</v>
      </c>
      <c r="F275" t="s">
        <v>106</v>
      </c>
      <c r="G275" t="s">
        <v>28</v>
      </c>
      <c r="H275" t="s">
        <v>641</v>
      </c>
      <c r="I275" s="8" t="s">
        <v>29</v>
      </c>
      <c r="J275" s="8" t="s">
        <v>84</v>
      </c>
      <c r="K275" t="s">
        <v>3556</v>
      </c>
      <c r="L275" t="s">
        <v>3557</v>
      </c>
      <c r="M275" t="s">
        <v>302</v>
      </c>
      <c r="N275" t="s">
        <v>298</v>
      </c>
      <c r="O275" t="s">
        <v>390</v>
      </c>
      <c r="P275" t="s">
        <v>377</v>
      </c>
      <c r="Q275" s="2">
        <v>44595</v>
      </c>
      <c r="R275">
        <v>6</v>
      </c>
    </row>
    <row r="276" spans="1:18" ht="14.45" hidden="1" customHeight="1" x14ac:dyDescent="0.25">
      <c r="A276" s="4">
        <v>313719</v>
      </c>
      <c r="B276" s="8">
        <v>44589</v>
      </c>
      <c r="C276" s="2">
        <v>44589</v>
      </c>
      <c r="D276" t="s">
        <v>486</v>
      </c>
      <c r="E276" t="s">
        <v>447</v>
      </c>
      <c r="F276" t="s">
        <v>73</v>
      </c>
      <c r="G276" t="s">
        <v>5</v>
      </c>
      <c r="H276" t="s">
        <v>642</v>
      </c>
      <c r="I276" s="8" t="s">
        <v>18</v>
      </c>
      <c r="J276" s="8" t="s">
        <v>92</v>
      </c>
      <c r="K276" t="s">
        <v>8829</v>
      </c>
      <c r="L276" t="s">
        <v>3558</v>
      </c>
      <c r="M276" t="s">
        <v>302</v>
      </c>
      <c r="N276" t="s">
        <v>298</v>
      </c>
      <c r="O276" t="s">
        <v>390</v>
      </c>
      <c r="P276" t="s">
        <v>377</v>
      </c>
      <c r="Q276" s="2">
        <v>44595</v>
      </c>
      <c r="R276">
        <v>6</v>
      </c>
    </row>
    <row r="277" spans="1:18" ht="14.45" hidden="1" customHeight="1" x14ac:dyDescent="0.25">
      <c r="A277" s="4">
        <v>1006779858</v>
      </c>
      <c r="B277" s="8">
        <v>44589</v>
      </c>
      <c r="C277" s="2">
        <v>44589</v>
      </c>
      <c r="D277" t="s">
        <v>450</v>
      </c>
      <c r="E277" t="s">
        <v>246</v>
      </c>
      <c r="F277" t="s">
        <v>106</v>
      </c>
      <c r="G277" t="s">
        <v>28</v>
      </c>
      <c r="H277" t="s">
        <v>643</v>
      </c>
      <c r="I277" s="8" t="s">
        <v>29</v>
      </c>
      <c r="J277" s="8" t="s">
        <v>84</v>
      </c>
      <c r="K277" t="s">
        <v>3559</v>
      </c>
      <c r="L277" t="s">
        <v>3560</v>
      </c>
      <c r="M277" t="s">
        <v>302</v>
      </c>
      <c r="N277" t="s">
        <v>298</v>
      </c>
      <c r="O277" t="s">
        <v>390</v>
      </c>
      <c r="P277" t="s">
        <v>377</v>
      </c>
      <c r="Q277" s="2">
        <v>44595</v>
      </c>
      <c r="R277">
        <v>6</v>
      </c>
    </row>
    <row r="278" spans="1:18" ht="14.45" hidden="1" customHeight="1" x14ac:dyDescent="0.25">
      <c r="A278" s="4">
        <v>1006779859</v>
      </c>
      <c r="B278" s="8">
        <v>44589</v>
      </c>
      <c r="C278" s="2">
        <v>44589</v>
      </c>
      <c r="D278" t="s">
        <v>103</v>
      </c>
      <c r="E278" t="s">
        <v>236</v>
      </c>
      <c r="F278" t="s">
        <v>106</v>
      </c>
      <c r="G278" t="s">
        <v>5</v>
      </c>
      <c r="H278" t="s">
        <v>640</v>
      </c>
      <c r="I278" s="8" t="s">
        <v>18</v>
      </c>
      <c r="J278" s="8" t="s">
        <v>84</v>
      </c>
      <c r="K278" t="s">
        <v>3561</v>
      </c>
      <c r="L278" t="s">
        <v>3562</v>
      </c>
      <c r="M278" t="s">
        <v>298</v>
      </c>
      <c r="N278" t="s">
        <v>298</v>
      </c>
      <c r="O278" t="s">
        <v>8925</v>
      </c>
      <c r="P278" t="s">
        <v>299</v>
      </c>
      <c r="Q278" s="2">
        <v>44592</v>
      </c>
      <c r="R278">
        <v>3</v>
      </c>
    </row>
    <row r="279" spans="1:18" ht="14.45" hidden="1" customHeight="1" x14ac:dyDescent="0.25">
      <c r="A279" s="4">
        <v>1006779794</v>
      </c>
      <c r="B279" s="8">
        <v>44589</v>
      </c>
      <c r="C279" s="2">
        <v>44589</v>
      </c>
      <c r="D279" t="s">
        <v>103</v>
      </c>
      <c r="E279" t="s">
        <v>236</v>
      </c>
      <c r="F279" t="s">
        <v>106</v>
      </c>
      <c r="G279" t="s">
        <v>5</v>
      </c>
      <c r="H279" t="s">
        <v>640</v>
      </c>
      <c r="I279" s="8" t="s">
        <v>18</v>
      </c>
      <c r="J279" s="8" t="s">
        <v>84</v>
      </c>
      <c r="K279" t="s">
        <v>3563</v>
      </c>
      <c r="L279" t="s">
        <v>3564</v>
      </c>
      <c r="M279" t="s">
        <v>298</v>
      </c>
      <c r="N279" t="s">
        <v>298</v>
      </c>
      <c r="O279" t="s">
        <v>8925</v>
      </c>
      <c r="P279" t="s">
        <v>299</v>
      </c>
      <c r="Q279" s="2">
        <v>44592</v>
      </c>
      <c r="R279">
        <v>3</v>
      </c>
    </row>
    <row r="280" spans="1:18" ht="14.45" hidden="1" customHeight="1" x14ac:dyDescent="0.25">
      <c r="A280" s="4">
        <v>1219833</v>
      </c>
      <c r="B280" s="8">
        <v>44540</v>
      </c>
      <c r="C280" s="2">
        <v>44589</v>
      </c>
      <c r="D280" t="s">
        <v>103</v>
      </c>
      <c r="E280" t="s">
        <v>226</v>
      </c>
      <c r="F280" t="s">
        <v>109</v>
      </c>
      <c r="G280" t="s">
        <v>11</v>
      </c>
      <c r="H280" t="s">
        <v>644</v>
      </c>
      <c r="I280" s="8" t="s">
        <v>18</v>
      </c>
      <c r="J280" s="8" t="s">
        <v>87</v>
      </c>
      <c r="K280" t="s">
        <v>3565</v>
      </c>
      <c r="L280" t="s">
        <v>3566</v>
      </c>
      <c r="M280" t="s">
        <v>298</v>
      </c>
      <c r="N280" t="s">
        <v>298</v>
      </c>
      <c r="O280" t="s">
        <v>8925</v>
      </c>
      <c r="P280" t="s">
        <v>299</v>
      </c>
      <c r="Q280" s="2">
        <v>44592</v>
      </c>
      <c r="R280">
        <v>3</v>
      </c>
    </row>
    <row r="281" spans="1:18" ht="14.45" hidden="1" customHeight="1" x14ac:dyDescent="0.25">
      <c r="A281" s="4" t="s">
        <v>3158</v>
      </c>
      <c r="B281" s="8">
        <v>44589</v>
      </c>
      <c r="C281" s="2">
        <v>44589</v>
      </c>
      <c r="D281" t="s">
        <v>103</v>
      </c>
      <c r="E281" t="s">
        <v>402</v>
      </c>
      <c r="F281" t="s">
        <v>133</v>
      </c>
      <c r="G281" t="s">
        <v>12</v>
      </c>
      <c r="H281" t="s">
        <v>645</v>
      </c>
      <c r="I281" s="8" t="s">
        <v>18</v>
      </c>
      <c r="J281" s="8" t="s">
        <v>84</v>
      </c>
      <c r="K281" t="s">
        <v>3567</v>
      </c>
      <c r="L281" t="s">
        <v>3568</v>
      </c>
      <c r="M281" t="s">
        <v>298</v>
      </c>
      <c r="N281" t="s">
        <v>304</v>
      </c>
      <c r="O281" t="s">
        <v>8932</v>
      </c>
      <c r="P281" t="s">
        <v>372</v>
      </c>
      <c r="Q281" s="2" t="s">
        <v>167</v>
      </c>
      <c r="R281" t="s">
        <v>167</v>
      </c>
    </row>
    <row r="282" spans="1:18" ht="14.45" hidden="1" customHeight="1" x14ac:dyDescent="0.25">
      <c r="A282" s="4">
        <v>136007225</v>
      </c>
      <c r="B282" s="8">
        <v>44589</v>
      </c>
      <c r="C282" s="2">
        <v>44589</v>
      </c>
      <c r="D282" t="s">
        <v>103</v>
      </c>
      <c r="E282" t="s">
        <v>402</v>
      </c>
      <c r="F282" t="s">
        <v>204</v>
      </c>
      <c r="G282" t="s">
        <v>11</v>
      </c>
      <c r="H282" t="s">
        <v>646</v>
      </c>
      <c r="I282" s="8" t="s">
        <v>18</v>
      </c>
      <c r="J282" s="8" t="s">
        <v>176</v>
      </c>
      <c r="K282" t="s">
        <v>3569</v>
      </c>
      <c r="L282" t="s">
        <v>3570</v>
      </c>
      <c r="M282" t="s">
        <v>298</v>
      </c>
      <c r="N282" t="s">
        <v>298</v>
      </c>
      <c r="O282" t="s">
        <v>8925</v>
      </c>
      <c r="P282" t="s">
        <v>299</v>
      </c>
      <c r="Q282" s="2">
        <v>44593</v>
      </c>
      <c r="R282">
        <v>4</v>
      </c>
    </row>
    <row r="283" spans="1:18" ht="14.45" hidden="1" customHeight="1" x14ac:dyDescent="0.25">
      <c r="A283" s="4" t="s">
        <v>647</v>
      </c>
      <c r="B283" s="8">
        <v>44589</v>
      </c>
      <c r="C283" s="2">
        <v>44589</v>
      </c>
      <c r="D283" t="s">
        <v>103</v>
      </c>
      <c r="E283" t="s">
        <v>398</v>
      </c>
      <c r="F283" t="s">
        <v>107</v>
      </c>
      <c r="G283" t="s">
        <v>11</v>
      </c>
      <c r="H283" t="s">
        <v>648</v>
      </c>
      <c r="I283" s="8" t="s">
        <v>18</v>
      </c>
      <c r="J283" s="8" t="s">
        <v>85</v>
      </c>
      <c r="K283" t="s">
        <v>3571</v>
      </c>
      <c r="L283" t="s">
        <v>3572</v>
      </c>
      <c r="M283" t="s">
        <v>298</v>
      </c>
      <c r="N283" t="s">
        <v>298</v>
      </c>
      <c r="O283" t="s">
        <v>8925</v>
      </c>
      <c r="P283" t="s">
        <v>299</v>
      </c>
      <c r="Q283" s="2">
        <v>44595</v>
      </c>
      <c r="R283">
        <v>6</v>
      </c>
    </row>
    <row r="284" spans="1:18" ht="14.45" hidden="1" customHeight="1" x14ac:dyDescent="0.25">
      <c r="A284" s="4">
        <v>1300411760</v>
      </c>
      <c r="B284" s="8">
        <v>44589</v>
      </c>
      <c r="C284" s="2">
        <v>44589</v>
      </c>
      <c r="D284" t="s">
        <v>103</v>
      </c>
      <c r="E284" t="s">
        <v>447</v>
      </c>
      <c r="F284" t="s">
        <v>104</v>
      </c>
      <c r="G284" t="s">
        <v>11</v>
      </c>
      <c r="H284" t="s">
        <v>649</v>
      </c>
      <c r="I284" s="8" t="s">
        <v>18</v>
      </c>
      <c r="J284" s="8" t="s">
        <v>82</v>
      </c>
      <c r="K284" t="s">
        <v>3573</v>
      </c>
      <c r="L284" t="s">
        <v>3574</v>
      </c>
      <c r="M284" t="s">
        <v>298</v>
      </c>
      <c r="N284" t="s">
        <v>298</v>
      </c>
      <c r="O284" t="s">
        <v>8925</v>
      </c>
      <c r="P284" t="s">
        <v>299</v>
      </c>
      <c r="Q284" s="2">
        <v>44599</v>
      </c>
      <c r="R284">
        <v>10</v>
      </c>
    </row>
    <row r="285" spans="1:18" ht="14.45" hidden="1" customHeight="1" x14ac:dyDescent="0.25">
      <c r="A285" s="4">
        <v>313086</v>
      </c>
      <c r="B285" s="8">
        <v>44589</v>
      </c>
      <c r="C285" s="2">
        <v>44589</v>
      </c>
      <c r="D285" t="s">
        <v>450</v>
      </c>
      <c r="E285" t="s">
        <v>246</v>
      </c>
      <c r="F285" t="s">
        <v>73</v>
      </c>
      <c r="G285" t="s">
        <v>28</v>
      </c>
      <c r="H285" t="s">
        <v>650</v>
      </c>
      <c r="I285" s="8" t="s">
        <v>29</v>
      </c>
      <c r="J285" s="8" t="s">
        <v>92</v>
      </c>
      <c r="K285" t="s">
        <v>8830</v>
      </c>
      <c r="L285" t="s">
        <v>3575</v>
      </c>
      <c r="M285" t="s">
        <v>302</v>
      </c>
      <c r="N285" t="s">
        <v>298</v>
      </c>
      <c r="O285" t="s">
        <v>390</v>
      </c>
      <c r="P285" t="s">
        <v>377</v>
      </c>
      <c r="Q285" s="2">
        <v>44602</v>
      </c>
      <c r="R285">
        <v>13</v>
      </c>
    </row>
    <row r="286" spans="1:18" ht="14.45" hidden="1" customHeight="1" x14ac:dyDescent="0.25">
      <c r="A286" s="4">
        <v>120096329</v>
      </c>
      <c r="B286" s="8">
        <v>44589</v>
      </c>
      <c r="C286" s="2">
        <v>44589</v>
      </c>
      <c r="D286" t="s">
        <v>103</v>
      </c>
      <c r="E286" t="s">
        <v>230</v>
      </c>
      <c r="F286" t="s">
        <v>199</v>
      </c>
      <c r="G286" t="s">
        <v>7</v>
      </c>
      <c r="H286" t="s">
        <v>651</v>
      </c>
      <c r="I286" s="8" t="s">
        <v>18</v>
      </c>
      <c r="J286" s="8" t="s">
        <v>176</v>
      </c>
      <c r="K286" t="s">
        <v>3576</v>
      </c>
      <c r="L286" t="s">
        <v>3577</v>
      </c>
      <c r="M286" t="s">
        <v>298</v>
      </c>
      <c r="N286" t="s">
        <v>298</v>
      </c>
      <c r="O286" t="s">
        <v>8925</v>
      </c>
      <c r="P286" t="s">
        <v>299</v>
      </c>
      <c r="Q286" s="2">
        <v>44592</v>
      </c>
      <c r="R286">
        <v>3</v>
      </c>
    </row>
    <row r="287" spans="1:18" ht="14.45" hidden="1" customHeight="1" x14ac:dyDescent="0.25">
      <c r="A287" s="4">
        <v>313722</v>
      </c>
      <c r="B287" s="8">
        <v>44589</v>
      </c>
      <c r="C287" s="2">
        <v>44589</v>
      </c>
      <c r="D287" t="s">
        <v>450</v>
      </c>
      <c r="E287" t="s">
        <v>246</v>
      </c>
      <c r="F287" t="s">
        <v>73</v>
      </c>
      <c r="G287" t="s">
        <v>28</v>
      </c>
      <c r="H287" t="s">
        <v>652</v>
      </c>
      <c r="I287" s="8" t="s">
        <v>29</v>
      </c>
      <c r="J287" s="8" t="s">
        <v>92</v>
      </c>
      <c r="K287" t="s">
        <v>8831</v>
      </c>
      <c r="L287" t="s">
        <v>3578</v>
      </c>
      <c r="M287" t="s">
        <v>302</v>
      </c>
      <c r="N287" t="s">
        <v>298</v>
      </c>
      <c r="O287" t="s">
        <v>390</v>
      </c>
      <c r="P287" t="s">
        <v>377</v>
      </c>
      <c r="Q287" s="2">
        <v>44602</v>
      </c>
      <c r="R287">
        <v>13</v>
      </c>
    </row>
    <row r="288" spans="1:18" ht="14.45" hidden="1" customHeight="1" x14ac:dyDescent="0.25">
      <c r="A288" s="4">
        <v>313720</v>
      </c>
      <c r="B288" s="8">
        <v>44589</v>
      </c>
      <c r="C288" s="2">
        <v>44589</v>
      </c>
      <c r="D288" t="s">
        <v>103</v>
      </c>
      <c r="E288" t="s">
        <v>447</v>
      </c>
      <c r="F288" t="s">
        <v>73</v>
      </c>
      <c r="G288" t="s">
        <v>5</v>
      </c>
      <c r="H288" t="s">
        <v>653</v>
      </c>
      <c r="I288" s="8" t="s">
        <v>18</v>
      </c>
      <c r="J288" s="8" t="s">
        <v>92</v>
      </c>
      <c r="K288" t="s">
        <v>8832</v>
      </c>
      <c r="L288" t="s">
        <v>3579</v>
      </c>
      <c r="M288" t="s">
        <v>298</v>
      </c>
      <c r="N288" t="s">
        <v>298</v>
      </c>
      <c r="O288" t="s">
        <v>8925</v>
      </c>
      <c r="P288" t="s">
        <v>299</v>
      </c>
      <c r="Q288" s="2">
        <v>44595</v>
      </c>
      <c r="R288">
        <v>6</v>
      </c>
    </row>
    <row r="289" spans="1:18" ht="14.45" hidden="1" customHeight="1" x14ac:dyDescent="0.25">
      <c r="A289" s="4">
        <v>501028794</v>
      </c>
      <c r="B289" s="8">
        <v>44590</v>
      </c>
      <c r="C289" s="2">
        <v>44589</v>
      </c>
      <c r="D289" t="s">
        <v>103</v>
      </c>
      <c r="E289" t="s">
        <v>244</v>
      </c>
      <c r="F289" t="s">
        <v>122</v>
      </c>
      <c r="G289" t="s">
        <v>19</v>
      </c>
      <c r="H289" t="s">
        <v>654</v>
      </c>
      <c r="I289" s="8" t="s">
        <v>29</v>
      </c>
      <c r="J289" s="8" t="s">
        <v>176</v>
      </c>
      <c r="K289" t="s">
        <v>3580</v>
      </c>
      <c r="L289" t="s">
        <v>3581</v>
      </c>
      <c r="M289" t="s">
        <v>298</v>
      </c>
      <c r="N289" t="s">
        <v>298</v>
      </c>
      <c r="O289" t="s">
        <v>8925</v>
      </c>
      <c r="P289" t="s">
        <v>299</v>
      </c>
      <c r="Q289" s="2">
        <v>44595</v>
      </c>
      <c r="R289">
        <v>6</v>
      </c>
    </row>
    <row r="290" spans="1:18" ht="14.45" hidden="1" customHeight="1" x14ac:dyDescent="0.25">
      <c r="A290" s="4" t="s">
        <v>655</v>
      </c>
      <c r="B290" s="8">
        <v>44589</v>
      </c>
      <c r="C290" s="2">
        <v>44589</v>
      </c>
      <c r="D290" t="s">
        <v>103</v>
      </c>
      <c r="E290" t="s">
        <v>398</v>
      </c>
      <c r="F290" t="s">
        <v>107</v>
      </c>
      <c r="G290" t="s">
        <v>11</v>
      </c>
      <c r="H290" t="s">
        <v>656</v>
      </c>
      <c r="I290" s="8" t="s">
        <v>18</v>
      </c>
      <c r="J290" s="8" t="s">
        <v>85</v>
      </c>
      <c r="K290" t="s">
        <v>3582</v>
      </c>
      <c r="L290" t="s">
        <v>3583</v>
      </c>
      <c r="M290" t="s">
        <v>298</v>
      </c>
      <c r="N290" t="s">
        <v>298</v>
      </c>
      <c r="O290" t="s">
        <v>8925</v>
      </c>
      <c r="P290" t="s">
        <v>299</v>
      </c>
      <c r="Q290" s="2">
        <v>44595</v>
      </c>
      <c r="R290">
        <v>6</v>
      </c>
    </row>
    <row r="291" spans="1:18" ht="14.45" hidden="1" customHeight="1" x14ac:dyDescent="0.25">
      <c r="A291" s="4">
        <v>501028793</v>
      </c>
      <c r="B291" s="8">
        <v>44590</v>
      </c>
      <c r="C291" s="2">
        <v>44589</v>
      </c>
      <c r="D291" t="s">
        <v>103</v>
      </c>
      <c r="E291" t="s">
        <v>244</v>
      </c>
      <c r="F291" t="s">
        <v>122</v>
      </c>
      <c r="G291" t="s">
        <v>21</v>
      </c>
      <c r="H291" t="s">
        <v>657</v>
      </c>
      <c r="I291" s="8" t="s">
        <v>29</v>
      </c>
      <c r="J291" s="8" t="s">
        <v>176</v>
      </c>
      <c r="K291" t="s">
        <v>3584</v>
      </c>
      <c r="L291" t="s">
        <v>3585</v>
      </c>
      <c r="M291" t="s">
        <v>298</v>
      </c>
      <c r="N291" t="s">
        <v>298</v>
      </c>
      <c r="O291" t="s">
        <v>8925</v>
      </c>
      <c r="P291" t="s">
        <v>299</v>
      </c>
      <c r="Q291" s="2">
        <v>44595</v>
      </c>
      <c r="R291">
        <v>6</v>
      </c>
    </row>
    <row r="292" spans="1:18" ht="14.45" hidden="1" customHeight="1" x14ac:dyDescent="0.25">
      <c r="A292" s="4">
        <v>501028793</v>
      </c>
      <c r="B292" s="8">
        <v>44590</v>
      </c>
      <c r="C292" s="2">
        <v>44589</v>
      </c>
      <c r="D292" t="s">
        <v>103</v>
      </c>
      <c r="E292" t="s">
        <v>244</v>
      </c>
      <c r="F292" t="s">
        <v>122</v>
      </c>
      <c r="G292" t="s">
        <v>21</v>
      </c>
      <c r="H292" t="s">
        <v>657</v>
      </c>
      <c r="I292" s="8" t="s">
        <v>29</v>
      </c>
      <c r="J292" s="8" t="s">
        <v>176</v>
      </c>
      <c r="K292" t="s">
        <v>3584</v>
      </c>
      <c r="L292" t="s">
        <v>3585</v>
      </c>
      <c r="M292" t="s">
        <v>298</v>
      </c>
      <c r="N292" t="s">
        <v>298</v>
      </c>
      <c r="O292" t="s">
        <v>8925</v>
      </c>
      <c r="P292" t="s">
        <v>299</v>
      </c>
      <c r="Q292" s="2">
        <v>44595</v>
      </c>
      <c r="R292">
        <v>6</v>
      </c>
    </row>
    <row r="293" spans="1:18" ht="14.45" hidden="1" customHeight="1" x14ac:dyDescent="0.25">
      <c r="A293" s="4">
        <v>501028793</v>
      </c>
      <c r="B293" s="8">
        <v>44590</v>
      </c>
      <c r="C293" s="2">
        <v>44589</v>
      </c>
      <c r="D293" t="s">
        <v>103</v>
      </c>
      <c r="E293" t="s">
        <v>244</v>
      </c>
      <c r="F293" t="s">
        <v>122</v>
      </c>
      <c r="G293" t="s">
        <v>21</v>
      </c>
      <c r="H293" t="s">
        <v>657</v>
      </c>
      <c r="I293" s="8" t="s">
        <v>29</v>
      </c>
      <c r="J293" s="8" t="s">
        <v>176</v>
      </c>
      <c r="K293" t="s">
        <v>3584</v>
      </c>
      <c r="L293" t="s">
        <v>3585</v>
      </c>
      <c r="M293" t="s">
        <v>298</v>
      </c>
      <c r="N293" t="s">
        <v>298</v>
      </c>
      <c r="O293" t="s">
        <v>8925</v>
      </c>
      <c r="P293" t="s">
        <v>299</v>
      </c>
      <c r="Q293" s="2">
        <v>44595</v>
      </c>
      <c r="R293">
        <v>6</v>
      </c>
    </row>
    <row r="294" spans="1:18" ht="14.45" hidden="1" customHeight="1" x14ac:dyDescent="0.25">
      <c r="A294" s="4">
        <v>501028792</v>
      </c>
      <c r="B294" s="8">
        <v>44590</v>
      </c>
      <c r="C294" s="2">
        <v>44589</v>
      </c>
      <c r="D294" t="s">
        <v>103</v>
      </c>
      <c r="E294" t="s">
        <v>244</v>
      </c>
      <c r="F294" t="s">
        <v>122</v>
      </c>
      <c r="G294" t="s">
        <v>20</v>
      </c>
      <c r="H294" t="s">
        <v>658</v>
      </c>
      <c r="I294" s="8" t="s">
        <v>29</v>
      </c>
      <c r="J294" s="8" t="s">
        <v>176</v>
      </c>
      <c r="K294" t="s">
        <v>3586</v>
      </c>
      <c r="L294" t="s">
        <v>3587</v>
      </c>
      <c r="M294" t="s">
        <v>298</v>
      </c>
      <c r="N294" t="s">
        <v>298</v>
      </c>
      <c r="O294" t="s">
        <v>8925</v>
      </c>
      <c r="P294" t="s">
        <v>299</v>
      </c>
      <c r="Q294" s="2">
        <v>44595</v>
      </c>
      <c r="R294">
        <v>6</v>
      </c>
    </row>
    <row r="295" spans="1:18" ht="14.45" hidden="1" customHeight="1" x14ac:dyDescent="0.25">
      <c r="A295" s="4">
        <v>121010839</v>
      </c>
      <c r="B295" s="8">
        <v>44587</v>
      </c>
      <c r="C295" s="2">
        <v>44589</v>
      </c>
      <c r="D295" t="s">
        <v>450</v>
      </c>
      <c r="E295" t="s">
        <v>246</v>
      </c>
      <c r="F295" t="s">
        <v>195</v>
      </c>
      <c r="G295" t="s">
        <v>28</v>
      </c>
      <c r="H295" t="s">
        <v>659</v>
      </c>
      <c r="I295" s="8" t="s">
        <v>29</v>
      </c>
      <c r="J295" s="8" t="s">
        <v>176</v>
      </c>
      <c r="K295" t="s">
        <v>3588</v>
      </c>
      <c r="L295" t="s">
        <v>3589</v>
      </c>
      <c r="M295" t="s">
        <v>302</v>
      </c>
      <c r="N295" t="s">
        <v>298</v>
      </c>
      <c r="O295" t="s">
        <v>390</v>
      </c>
      <c r="P295" t="s">
        <v>377</v>
      </c>
      <c r="Q295" s="2">
        <v>44595</v>
      </c>
      <c r="R295">
        <v>6</v>
      </c>
    </row>
    <row r="296" spans="1:18" ht="14.45" hidden="1" customHeight="1" x14ac:dyDescent="0.25">
      <c r="A296" s="4" t="s">
        <v>660</v>
      </c>
      <c r="B296" s="8">
        <v>44589</v>
      </c>
      <c r="C296" s="2">
        <v>44589</v>
      </c>
      <c r="D296" t="s">
        <v>103</v>
      </c>
      <c r="E296" t="s">
        <v>230</v>
      </c>
      <c r="F296" t="s">
        <v>107</v>
      </c>
      <c r="G296" t="s">
        <v>7</v>
      </c>
      <c r="H296" t="s">
        <v>661</v>
      </c>
      <c r="I296" s="8" t="s">
        <v>18</v>
      </c>
      <c r="J296" s="8" t="s">
        <v>85</v>
      </c>
      <c r="K296" t="s">
        <v>3590</v>
      </c>
      <c r="L296" t="s">
        <v>3591</v>
      </c>
      <c r="M296" t="s">
        <v>298</v>
      </c>
      <c r="N296" t="s">
        <v>298</v>
      </c>
      <c r="O296" t="s">
        <v>8925</v>
      </c>
      <c r="P296" t="s">
        <v>299</v>
      </c>
      <c r="Q296" s="2">
        <v>44592</v>
      </c>
      <c r="R296">
        <v>3</v>
      </c>
    </row>
    <row r="297" spans="1:18" ht="14.45" hidden="1" customHeight="1" x14ac:dyDescent="0.25">
      <c r="A297" s="4" t="s">
        <v>660</v>
      </c>
      <c r="B297" s="8">
        <v>44589</v>
      </c>
      <c r="C297" s="2">
        <v>44589</v>
      </c>
      <c r="D297" t="s">
        <v>103</v>
      </c>
      <c r="E297" t="s">
        <v>230</v>
      </c>
      <c r="F297" t="s">
        <v>107</v>
      </c>
      <c r="G297" t="s">
        <v>7</v>
      </c>
      <c r="H297" t="s">
        <v>661</v>
      </c>
      <c r="I297" s="8" t="s">
        <v>18</v>
      </c>
      <c r="J297" s="8" t="s">
        <v>85</v>
      </c>
      <c r="K297" t="s">
        <v>3590</v>
      </c>
      <c r="L297" t="s">
        <v>3591</v>
      </c>
      <c r="M297" t="s">
        <v>298</v>
      </c>
      <c r="N297" t="s">
        <v>298</v>
      </c>
      <c r="O297" t="s">
        <v>8925</v>
      </c>
      <c r="P297" t="s">
        <v>299</v>
      </c>
      <c r="Q297" s="2">
        <v>44592</v>
      </c>
      <c r="R297">
        <v>3</v>
      </c>
    </row>
    <row r="298" spans="1:18" ht="14.45" hidden="1" customHeight="1" x14ac:dyDescent="0.25">
      <c r="A298" s="4">
        <v>121010837</v>
      </c>
      <c r="B298" s="8">
        <v>44587</v>
      </c>
      <c r="C298" s="2">
        <v>44589</v>
      </c>
      <c r="D298" t="s">
        <v>450</v>
      </c>
      <c r="E298" t="s">
        <v>246</v>
      </c>
      <c r="F298" t="s">
        <v>195</v>
      </c>
      <c r="G298" t="s">
        <v>28</v>
      </c>
      <c r="H298" t="s">
        <v>662</v>
      </c>
      <c r="I298" s="8" t="s">
        <v>29</v>
      </c>
      <c r="J298" s="8" t="s">
        <v>176</v>
      </c>
      <c r="K298" t="s">
        <v>3592</v>
      </c>
      <c r="L298" t="s">
        <v>3593</v>
      </c>
      <c r="M298" t="s">
        <v>302</v>
      </c>
      <c r="N298" t="s">
        <v>298</v>
      </c>
      <c r="O298" t="s">
        <v>390</v>
      </c>
      <c r="P298" t="s">
        <v>377</v>
      </c>
      <c r="Q298" s="2">
        <v>44595</v>
      </c>
      <c r="R298">
        <v>6</v>
      </c>
    </row>
    <row r="299" spans="1:18" ht="14.45" hidden="1" customHeight="1" x14ac:dyDescent="0.25">
      <c r="A299" s="4">
        <v>1300411754</v>
      </c>
      <c r="B299" s="8">
        <v>44589</v>
      </c>
      <c r="C299" s="2">
        <v>44589</v>
      </c>
      <c r="D299" t="s">
        <v>103</v>
      </c>
      <c r="E299" t="s">
        <v>447</v>
      </c>
      <c r="F299" t="s">
        <v>112</v>
      </c>
      <c r="G299" t="s">
        <v>11</v>
      </c>
      <c r="H299" t="s">
        <v>663</v>
      </c>
      <c r="I299" s="8" t="s">
        <v>18</v>
      </c>
      <c r="J299" s="8" t="s">
        <v>82</v>
      </c>
      <c r="K299" t="s">
        <v>3594</v>
      </c>
      <c r="L299" t="s">
        <v>3595</v>
      </c>
      <c r="M299" t="s">
        <v>298</v>
      </c>
      <c r="N299" t="s">
        <v>298</v>
      </c>
      <c r="O299" t="s">
        <v>8925</v>
      </c>
      <c r="P299" t="s">
        <v>299</v>
      </c>
      <c r="Q299" s="2">
        <v>44599</v>
      </c>
      <c r="R299">
        <v>10</v>
      </c>
    </row>
    <row r="300" spans="1:18" ht="14.45" hidden="1" customHeight="1" x14ac:dyDescent="0.25">
      <c r="A300" s="4" t="s">
        <v>664</v>
      </c>
      <c r="B300" s="8">
        <v>44589</v>
      </c>
      <c r="C300" s="2">
        <v>44589</v>
      </c>
      <c r="D300" t="s">
        <v>103</v>
      </c>
      <c r="E300" t="s">
        <v>398</v>
      </c>
      <c r="F300" t="s">
        <v>107</v>
      </c>
      <c r="G300" t="s">
        <v>11</v>
      </c>
      <c r="H300" t="s">
        <v>665</v>
      </c>
      <c r="I300" s="8" t="s">
        <v>18</v>
      </c>
      <c r="J300" s="8" t="s">
        <v>85</v>
      </c>
      <c r="K300" t="s">
        <v>3596</v>
      </c>
      <c r="L300" t="s">
        <v>3597</v>
      </c>
      <c r="M300" t="s">
        <v>298</v>
      </c>
      <c r="N300" t="s">
        <v>298</v>
      </c>
      <c r="O300" t="s">
        <v>8925</v>
      </c>
      <c r="P300" t="s">
        <v>299</v>
      </c>
      <c r="Q300" s="2">
        <v>44595</v>
      </c>
      <c r="R300">
        <v>6</v>
      </c>
    </row>
    <row r="301" spans="1:18" ht="14.45" hidden="1" customHeight="1" x14ac:dyDescent="0.25">
      <c r="A301" s="4">
        <v>16001200090385</v>
      </c>
      <c r="B301" s="8">
        <v>44588</v>
      </c>
      <c r="C301" s="2">
        <v>44589</v>
      </c>
      <c r="D301" t="s">
        <v>103</v>
      </c>
      <c r="E301" t="s">
        <v>548</v>
      </c>
      <c r="F301" t="s">
        <v>292</v>
      </c>
      <c r="G301" t="s">
        <v>66</v>
      </c>
      <c r="H301" t="s">
        <v>666</v>
      </c>
      <c r="I301" s="8" t="s">
        <v>45</v>
      </c>
      <c r="J301" s="8" t="s">
        <v>82</v>
      </c>
      <c r="K301" t="s">
        <v>3598</v>
      </c>
      <c r="L301" t="s">
        <v>3599</v>
      </c>
      <c r="M301" t="s">
        <v>298</v>
      </c>
      <c r="N301" t="s">
        <v>298</v>
      </c>
      <c r="O301" t="s">
        <v>8925</v>
      </c>
      <c r="P301" t="s">
        <v>299</v>
      </c>
      <c r="Q301" s="2">
        <v>44595</v>
      </c>
      <c r="R301">
        <v>6</v>
      </c>
    </row>
    <row r="302" spans="1:18" ht="14.45" hidden="1" customHeight="1" x14ac:dyDescent="0.25">
      <c r="A302" s="4">
        <v>16001200090385</v>
      </c>
      <c r="B302" s="8">
        <v>44588</v>
      </c>
      <c r="C302" s="2">
        <v>44589</v>
      </c>
      <c r="D302" t="s">
        <v>103</v>
      </c>
      <c r="E302" t="s">
        <v>548</v>
      </c>
      <c r="F302" t="s">
        <v>292</v>
      </c>
      <c r="G302" t="s">
        <v>66</v>
      </c>
      <c r="H302" t="s">
        <v>666</v>
      </c>
      <c r="I302" s="8" t="s">
        <v>45</v>
      </c>
      <c r="J302" s="8" t="s">
        <v>82</v>
      </c>
      <c r="K302" t="s">
        <v>3598</v>
      </c>
      <c r="L302" t="s">
        <v>3599</v>
      </c>
      <c r="M302" t="s">
        <v>298</v>
      </c>
      <c r="N302" t="s">
        <v>298</v>
      </c>
      <c r="O302" t="s">
        <v>8925</v>
      </c>
      <c r="P302" t="s">
        <v>299</v>
      </c>
      <c r="Q302" s="2">
        <v>44595</v>
      </c>
      <c r="R302">
        <v>6</v>
      </c>
    </row>
    <row r="303" spans="1:18" ht="14.45" hidden="1" customHeight="1" x14ac:dyDescent="0.25">
      <c r="A303" s="4">
        <v>1006779121</v>
      </c>
      <c r="B303" s="8">
        <v>44589</v>
      </c>
      <c r="C303" s="2">
        <v>44589</v>
      </c>
      <c r="D303" t="s">
        <v>103</v>
      </c>
      <c r="E303" t="s">
        <v>236</v>
      </c>
      <c r="F303" t="s">
        <v>106</v>
      </c>
      <c r="G303" t="s">
        <v>6</v>
      </c>
      <c r="H303" t="s">
        <v>667</v>
      </c>
      <c r="I303" s="8" t="s">
        <v>18</v>
      </c>
      <c r="J303" s="8" t="s">
        <v>84</v>
      </c>
      <c r="K303" t="s">
        <v>3600</v>
      </c>
      <c r="L303" t="s">
        <v>3601</v>
      </c>
      <c r="M303" t="s">
        <v>298</v>
      </c>
      <c r="N303" t="s">
        <v>298</v>
      </c>
      <c r="O303" t="s">
        <v>8925</v>
      </c>
      <c r="P303" t="s">
        <v>299</v>
      </c>
      <c r="Q303" s="2">
        <v>44592</v>
      </c>
      <c r="R303">
        <v>3</v>
      </c>
    </row>
    <row r="304" spans="1:18" ht="14.45" hidden="1" customHeight="1" x14ac:dyDescent="0.25">
      <c r="A304" s="4">
        <v>16001200090315</v>
      </c>
      <c r="B304" s="8">
        <v>44586</v>
      </c>
      <c r="C304" s="2">
        <v>44589</v>
      </c>
      <c r="D304" t="s">
        <v>103</v>
      </c>
      <c r="E304" t="s">
        <v>548</v>
      </c>
      <c r="F304" t="s">
        <v>115</v>
      </c>
      <c r="G304" t="s">
        <v>66</v>
      </c>
      <c r="H304" t="s">
        <v>668</v>
      </c>
      <c r="I304" s="8" t="s">
        <v>45</v>
      </c>
      <c r="J304" s="8" t="s">
        <v>82</v>
      </c>
      <c r="K304" t="s">
        <v>3602</v>
      </c>
      <c r="L304" t="s">
        <v>3603</v>
      </c>
      <c r="M304" t="s">
        <v>298</v>
      </c>
      <c r="N304" t="s">
        <v>298</v>
      </c>
      <c r="O304" t="s">
        <v>8925</v>
      </c>
      <c r="P304" t="s">
        <v>299</v>
      </c>
      <c r="Q304" s="2">
        <v>44601</v>
      </c>
      <c r="R304">
        <v>12</v>
      </c>
    </row>
    <row r="305" spans="1:18" ht="14.45" hidden="1" customHeight="1" x14ac:dyDescent="0.25">
      <c r="A305" s="4">
        <v>16001200090315</v>
      </c>
      <c r="B305" s="8">
        <v>44586</v>
      </c>
      <c r="C305" s="2">
        <v>44589</v>
      </c>
      <c r="D305" t="s">
        <v>103</v>
      </c>
      <c r="E305" t="s">
        <v>548</v>
      </c>
      <c r="F305" t="s">
        <v>115</v>
      </c>
      <c r="G305" t="s">
        <v>66</v>
      </c>
      <c r="H305" t="s">
        <v>668</v>
      </c>
      <c r="I305" s="8" t="s">
        <v>45</v>
      </c>
      <c r="J305" s="8" t="s">
        <v>82</v>
      </c>
      <c r="K305" t="s">
        <v>3602</v>
      </c>
      <c r="L305" t="s">
        <v>3603</v>
      </c>
      <c r="M305" t="s">
        <v>298</v>
      </c>
      <c r="N305" t="s">
        <v>298</v>
      </c>
      <c r="O305" t="s">
        <v>8925</v>
      </c>
      <c r="P305" t="s">
        <v>299</v>
      </c>
      <c r="Q305" s="2">
        <v>44601</v>
      </c>
      <c r="R305">
        <v>12</v>
      </c>
    </row>
    <row r="306" spans="1:18" ht="14.45" hidden="1" customHeight="1" x14ac:dyDescent="0.25">
      <c r="A306" s="4">
        <v>1217154</v>
      </c>
      <c r="B306" s="8">
        <v>44537</v>
      </c>
      <c r="C306" s="2">
        <v>44589</v>
      </c>
      <c r="D306" t="s">
        <v>103</v>
      </c>
      <c r="E306" t="s">
        <v>226</v>
      </c>
      <c r="F306" t="s">
        <v>109</v>
      </c>
      <c r="G306" t="s">
        <v>11</v>
      </c>
      <c r="H306">
        <v>5829335</v>
      </c>
      <c r="I306" s="8" t="s">
        <v>18</v>
      </c>
      <c r="J306" s="8" t="s">
        <v>87</v>
      </c>
      <c r="K306" t="s">
        <v>3604</v>
      </c>
      <c r="L306" t="s">
        <v>3605</v>
      </c>
      <c r="M306" t="s">
        <v>298</v>
      </c>
      <c r="N306" t="s">
        <v>298</v>
      </c>
      <c r="O306" t="s">
        <v>8925</v>
      </c>
      <c r="P306" t="s">
        <v>299</v>
      </c>
      <c r="Q306" s="2">
        <v>44592</v>
      </c>
      <c r="R306">
        <v>3</v>
      </c>
    </row>
    <row r="307" spans="1:18" ht="14.45" hidden="1" customHeight="1" x14ac:dyDescent="0.25">
      <c r="A307" s="4">
        <v>1481220</v>
      </c>
      <c r="B307" s="8">
        <v>44588</v>
      </c>
      <c r="C307" s="2">
        <v>44589</v>
      </c>
      <c r="D307" t="s">
        <v>101</v>
      </c>
      <c r="F307" t="s">
        <v>139</v>
      </c>
      <c r="G307" t="s">
        <v>12</v>
      </c>
      <c r="H307" t="s">
        <v>669</v>
      </c>
      <c r="I307" s="8" t="s">
        <v>18</v>
      </c>
      <c r="J307" s="8" t="s">
        <v>81</v>
      </c>
      <c r="K307" t="s">
        <v>3606</v>
      </c>
      <c r="L307" t="s">
        <v>3607</v>
      </c>
      <c r="M307" t="s">
        <v>302</v>
      </c>
      <c r="N307" t="s">
        <v>304</v>
      </c>
      <c r="O307" t="s">
        <v>391</v>
      </c>
      <c r="P307" t="s">
        <v>299</v>
      </c>
      <c r="Q307" s="2" t="s">
        <v>167</v>
      </c>
      <c r="R307" t="s">
        <v>167</v>
      </c>
    </row>
    <row r="308" spans="1:18" ht="14.45" hidden="1" customHeight="1" x14ac:dyDescent="0.25">
      <c r="A308" s="4">
        <v>1481220</v>
      </c>
      <c r="B308" s="8">
        <v>44588</v>
      </c>
      <c r="C308" s="2">
        <v>44589</v>
      </c>
      <c r="D308" t="s">
        <v>101</v>
      </c>
      <c r="F308" t="s">
        <v>139</v>
      </c>
      <c r="G308" t="s">
        <v>12</v>
      </c>
      <c r="H308" t="s">
        <v>669</v>
      </c>
      <c r="I308" s="8" t="s">
        <v>18</v>
      </c>
      <c r="J308" s="8" t="s">
        <v>81</v>
      </c>
      <c r="K308" t="s">
        <v>3606</v>
      </c>
      <c r="L308" t="s">
        <v>3607</v>
      </c>
      <c r="M308" t="s">
        <v>302</v>
      </c>
      <c r="N308" t="s">
        <v>304</v>
      </c>
      <c r="O308" t="s">
        <v>391</v>
      </c>
      <c r="P308" t="s">
        <v>299</v>
      </c>
      <c r="Q308" s="2" t="s">
        <v>167</v>
      </c>
      <c r="R308" t="s">
        <v>167</v>
      </c>
    </row>
    <row r="309" spans="1:18" ht="14.45" hidden="1" customHeight="1" x14ac:dyDescent="0.25">
      <c r="A309" s="4">
        <v>1300411752</v>
      </c>
      <c r="B309" s="8">
        <v>44589</v>
      </c>
      <c r="C309" s="2">
        <v>44589</v>
      </c>
      <c r="D309" t="s">
        <v>101</v>
      </c>
      <c r="F309" t="s">
        <v>104</v>
      </c>
      <c r="G309" t="s">
        <v>17</v>
      </c>
      <c r="H309" t="s">
        <v>670</v>
      </c>
      <c r="I309" s="8" t="s">
        <v>18</v>
      </c>
      <c r="J309" s="8" t="s">
        <v>82</v>
      </c>
      <c r="K309" t="s">
        <v>3608</v>
      </c>
      <c r="L309" t="s">
        <v>3609</v>
      </c>
      <c r="M309" t="s">
        <v>302</v>
      </c>
      <c r="N309" t="s">
        <v>304</v>
      </c>
      <c r="O309" t="s">
        <v>391</v>
      </c>
      <c r="P309" t="s">
        <v>299</v>
      </c>
      <c r="Q309" s="2" t="s">
        <v>167</v>
      </c>
      <c r="R309" t="s">
        <v>167</v>
      </c>
    </row>
    <row r="310" spans="1:18" ht="14.45" hidden="1" customHeight="1" x14ac:dyDescent="0.25">
      <c r="A310" s="4">
        <v>16001200090314</v>
      </c>
      <c r="B310" s="8">
        <v>44586</v>
      </c>
      <c r="C310" s="2">
        <v>44589</v>
      </c>
      <c r="D310" t="s">
        <v>103</v>
      </c>
      <c r="E310" t="s">
        <v>548</v>
      </c>
      <c r="F310" t="s">
        <v>115</v>
      </c>
      <c r="G310" t="s">
        <v>66</v>
      </c>
      <c r="H310" t="s">
        <v>671</v>
      </c>
      <c r="I310" s="8" t="s">
        <v>45</v>
      </c>
      <c r="J310" s="8" t="s">
        <v>82</v>
      </c>
      <c r="K310" t="s">
        <v>3610</v>
      </c>
      <c r="L310" t="s">
        <v>3611</v>
      </c>
      <c r="M310" t="s">
        <v>298</v>
      </c>
      <c r="N310" t="s">
        <v>298</v>
      </c>
      <c r="O310" t="s">
        <v>8925</v>
      </c>
      <c r="P310" t="s">
        <v>299</v>
      </c>
      <c r="Q310" s="2">
        <v>44594</v>
      </c>
      <c r="R310">
        <v>5</v>
      </c>
    </row>
    <row r="311" spans="1:18" ht="14.45" hidden="1" customHeight="1" x14ac:dyDescent="0.25">
      <c r="A311" s="4">
        <v>16001200090314</v>
      </c>
      <c r="B311" s="8">
        <v>44586</v>
      </c>
      <c r="C311" s="2">
        <v>44589</v>
      </c>
      <c r="D311" t="s">
        <v>103</v>
      </c>
      <c r="E311" t="s">
        <v>548</v>
      </c>
      <c r="F311" t="s">
        <v>115</v>
      </c>
      <c r="G311" t="s">
        <v>66</v>
      </c>
      <c r="H311" t="s">
        <v>671</v>
      </c>
      <c r="I311" s="8" t="s">
        <v>45</v>
      </c>
      <c r="J311" s="8" t="s">
        <v>82</v>
      </c>
      <c r="K311" t="s">
        <v>3610</v>
      </c>
      <c r="L311" t="s">
        <v>3611</v>
      </c>
      <c r="M311" t="s">
        <v>298</v>
      </c>
      <c r="N311" t="s">
        <v>298</v>
      </c>
      <c r="O311" t="s">
        <v>8925</v>
      </c>
      <c r="P311" t="s">
        <v>299</v>
      </c>
      <c r="Q311" s="2">
        <v>44594</v>
      </c>
      <c r="R311">
        <v>5</v>
      </c>
    </row>
    <row r="312" spans="1:18" ht="14.45" hidden="1" customHeight="1" x14ac:dyDescent="0.25">
      <c r="A312" s="4" t="s">
        <v>672</v>
      </c>
      <c r="B312" s="8">
        <v>44589</v>
      </c>
      <c r="C312" s="2">
        <v>44589</v>
      </c>
      <c r="D312" t="s">
        <v>103</v>
      </c>
      <c r="E312" t="s">
        <v>398</v>
      </c>
      <c r="F312" t="s">
        <v>107</v>
      </c>
      <c r="G312" t="s">
        <v>11</v>
      </c>
      <c r="H312" t="s">
        <v>673</v>
      </c>
      <c r="I312" s="8" t="s">
        <v>18</v>
      </c>
      <c r="J312" s="8" t="s">
        <v>85</v>
      </c>
      <c r="K312" t="s">
        <v>3612</v>
      </c>
      <c r="L312" t="s">
        <v>3613</v>
      </c>
      <c r="M312" t="s">
        <v>298</v>
      </c>
      <c r="N312" t="s">
        <v>298</v>
      </c>
      <c r="O312" t="s">
        <v>8925</v>
      </c>
      <c r="P312" t="s">
        <v>299</v>
      </c>
      <c r="Q312" s="2">
        <v>44595</v>
      </c>
      <c r="R312">
        <v>6</v>
      </c>
    </row>
    <row r="313" spans="1:18" ht="14.45" hidden="1" customHeight="1" x14ac:dyDescent="0.25">
      <c r="A313" s="4">
        <v>1006779027</v>
      </c>
      <c r="B313" s="8">
        <v>44589</v>
      </c>
      <c r="C313" s="2">
        <v>44589</v>
      </c>
      <c r="D313" t="s">
        <v>103</v>
      </c>
      <c r="E313" t="s">
        <v>240</v>
      </c>
      <c r="F313" t="s">
        <v>113</v>
      </c>
      <c r="G313" t="s">
        <v>65</v>
      </c>
      <c r="H313" t="s">
        <v>674</v>
      </c>
      <c r="I313" s="8" t="s">
        <v>45</v>
      </c>
      <c r="J313" s="8" t="s">
        <v>84</v>
      </c>
      <c r="K313" t="s">
        <v>3614</v>
      </c>
      <c r="L313" t="s">
        <v>3615</v>
      </c>
      <c r="M313" t="s">
        <v>298</v>
      </c>
      <c r="N313" t="s">
        <v>298</v>
      </c>
      <c r="O313" t="s">
        <v>8925</v>
      </c>
      <c r="P313" t="s">
        <v>299</v>
      </c>
      <c r="Q313" s="2">
        <v>44599</v>
      </c>
      <c r="R313">
        <v>10</v>
      </c>
    </row>
    <row r="314" spans="1:18" ht="14.45" hidden="1" customHeight="1" x14ac:dyDescent="0.25">
      <c r="A314" s="4">
        <v>1006778546</v>
      </c>
      <c r="B314" s="8">
        <v>44589</v>
      </c>
      <c r="C314" s="2">
        <v>44589</v>
      </c>
      <c r="D314" t="s">
        <v>103</v>
      </c>
      <c r="E314" t="s">
        <v>229</v>
      </c>
      <c r="F314" t="s">
        <v>113</v>
      </c>
      <c r="G314" t="s">
        <v>58</v>
      </c>
      <c r="H314" t="s">
        <v>674</v>
      </c>
      <c r="I314" s="8" t="s">
        <v>45</v>
      </c>
      <c r="J314" s="8" t="s">
        <v>84</v>
      </c>
      <c r="K314" t="s">
        <v>3616</v>
      </c>
      <c r="L314" t="s">
        <v>3617</v>
      </c>
      <c r="M314" t="s">
        <v>298</v>
      </c>
      <c r="N314" t="s">
        <v>298</v>
      </c>
      <c r="O314" t="s">
        <v>8925</v>
      </c>
      <c r="P314" t="s">
        <v>299</v>
      </c>
      <c r="Q314" s="2">
        <v>44596</v>
      </c>
      <c r="R314">
        <v>7</v>
      </c>
    </row>
    <row r="315" spans="1:18" ht="14.45" hidden="1" customHeight="1" x14ac:dyDescent="0.25">
      <c r="A315" s="4" t="s">
        <v>675</v>
      </c>
      <c r="B315" s="8">
        <v>44589</v>
      </c>
      <c r="C315" s="2">
        <v>44589</v>
      </c>
      <c r="D315" t="s">
        <v>103</v>
      </c>
      <c r="E315" t="s">
        <v>240</v>
      </c>
      <c r="F315" t="s">
        <v>116</v>
      </c>
      <c r="G315" t="s">
        <v>65</v>
      </c>
      <c r="H315" t="s">
        <v>676</v>
      </c>
      <c r="I315" s="8" t="s">
        <v>45</v>
      </c>
      <c r="J315" s="8" t="s">
        <v>85</v>
      </c>
      <c r="K315" t="s">
        <v>3618</v>
      </c>
      <c r="L315" t="s">
        <v>3619</v>
      </c>
      <c r="M315" t="s">
        <v>298</v>
      </c>
      <c r="N315" t="s">
        <v>298</v>
      </c>
      <c r="O315" t="s">
        <v>8925</v>
      </c>
      <c r="P315" t="s">
        <v>299</v>
      </c>
      <c r="Q315" s="2">
        <v>44599</v>
      </c>
      <c r="R315">
        <v>10</v>
      </c>
    </row>
    <row r="316" spans="1:18" ht="14.45" hidden="1" customHeight="1" x14ac:dyDescent="0.25">
      <c r="A316" s="4">
        <v>1200153988</v>
      </c>
      <c r="B316" s="8">
        <v>44588</v>
      </c>
      <c r="C316" s="2">
        <v>44589</v>
      </c>
      <c r="D316" t="s">
        <v>103</v>
      </c>
      <c r="E316" t="s">
        <v>453</v>
      </c>
      <c r="F316" t="s">
        <v>115</v>
      </c>
      <c r="G316" t="s">
        <v>52</v>
      </c>
      <c r="H316" t="s">
        <v>677</v>
      </c>
      <c r="I316" s="8" t="s">
        <v>45</v>
      </c>
      <c r="J316" s="8" t="s">
        <v>82</v>
      </c>
      <c r="K316" t="s">
        <v>3620</v>
      </c>
      <c r="L316" t="s">
        <v>3621</v>
      </c>
      <c r="M316" t="s">
        <v>298</v>
      </c>
      <c r="N316" t="s">
        <v>298</v>
      </c>
      <c r="O316" t="s">
        <v>8925</v>
      </c>
      <c r="P316" t="s">
        <v>299</v>
      </c>
      <c r="Q316" s="2">
        <v>44602</v>
      </c>
      <c r="R316">
        <v>13</v>
      </c>
    </row>
    <row r="317" spans="1:18" ht="14.45" hidden="1" customHeight="1" x14ac:dyDescent="0.25">
      <c r="A317" s="4">
        <v>1006778968</v>
      </c>
      <c r="B317" s="8">
        <v>44589</v>
      </c>
      <c r="C317" s="2">
        <v>44589</v>
      </c>
      <c r="D317" t="s">
        <v>450</v>
      </c>
      <c r="E317" t="s">
        <v>246</v>
      </c>
      <c r="F317" t="s">
        <v>106</v>
      </c>
      <c r="G317" t="s">
        <v>28</v>
      </c>
      <c r="H317" t="s">
        <v>678</v>
      </c>
      <c r="I317" s="8" t="s">
        <v>29</v>
      </c>
      <c r="J317" s="8" t="s">
        <v>84</v>
      </c>
      <c r="K317" t="s">
        <v>3622</v>
      </c>
      <c r="L317" t="s">
        <v>3623</v>
      </c>
      <c r="M317" t="s">
        <v>302</v>
      </c>
      <c r="N317" t="s">
        <v>298</v>
      </c>
      <c r="O317" t="s">
        <v>390</v>
      </c>
      <c r="P317" t="s">
        <v>377</v>
      </c>
      <c r="Q317" s="2">
        <v>44595</v>
      </c>
      <c r="R317">
        <v>6</v>
      </c>
    </row>
    <row r="318" spans="1:18" ht="14.45" hidden="1" customHeight="1" x14ac:dyDescent="0.25">
      <c r="A318" s="4">
        <v>136007215</v>
      </c>
      <c r="B318" s="8">
        <v>44589</v>
      </c>
      <c r="C318" s="2">
        <v>44589</v>
      </c>
      <c r="D318" t="s">
        <v>103</v>
      </c>
      <c r="E318" t="s">
        <v>402</v>
      </c>
      <c r="F318" t="s">
        <v>204</v>
      </c>
      <c r="G318" t="s">
        <v>10</v>
      </c>
      <c r="H318" t="s">
        <v>679</v>
      </c>
      <c r="I318" s="8" t="s">
        <v>18</v>
      </c>
      <c r="J318" s="8" t="s">
        <v>176</v>
      </c>
      <c r="K318" t="s">
        <v>3624</v>
      </c>
      <c r="L318" t="s">
        <v>3625</v>
      </c>
      <c r="M318" t="s">
        <v>298</v>
      </c>
      <c r="N318" t="s">
        <v>298</v>
      </c>
      <c r="O318" t="s">
        <v>8925</v>
      </c>
      <c r="P318" t="s">
        <v>299</v>
      </c>
      <c r="Q318" s="2">
        <v>44596</v>
      </c>
      <c r="R318">
        <v>7</v>
      </c>
    </row>
    <row r="319" spans="1:18" ht="14.45" hidden="1" customHeight="1" x14ac:dyDescent="0.25">
      <c r="A319" s="4" t="s">
        <v>680</v>
      </c>
      <c r="B319" s="8">
        <v>44589</v>
      </c>
      <c r="C319" s="2">
        <v>44589</v>
      </c>
      <c r="D319" t="s">
        <v>103</v>
      </c>
      <c r="E319" t="s">
        <v>398</v>
      </c>
      <c r="F319" t="s">
        <v>107</v>
      </c>
      <c r="G319" t="s">
        <v>11</v>
      </c>
      <c r="H319" t="s">
        <v>681</v>
      </c>
      <c r="I319" s="8" t="s">
        <v>18</v>
      </c>
      <c r="J319" s="8" t="s">
        <v>85</v>
      </c>
      <c r="K319" t="s">
        <v>3626</v>
      </c>
      <c r="L319" t="s">
        <v>3627</v>
      </c>
      <c r="M319" t="s">
        <v>298</v>
      </c>
      <c r="N319" t="s">
        <v>298</v>
      </c>
      <c r="O319" t="s">
        <v>8925</v>
      </c>
      <c r="P319" t="s">
        <v>299</v>
      </c>
      <c r="Q319" s="2">
        <v>44595</v>
      </c>
      <c r="R319">
        <v>6</v>
      </c>
    </row>
    <row r="320" spans="1:18" ht="14.45" hidden="1" customHeight="1" x14ac:dyDescent="0.25">
      <c r="A320" s="4">
        <v>16001200090440</v>
      </c>
      <c r="B320" s="8">
        <v>44588</v>
      </c>
      <c r="C320" s="2">
        <v>44589</v>
      </c>
      <c r="D320" t="s">
        <v>103</v>
      </c>
      <c r="E320" t="s">
        <v>240</v>
      </c>
      <c r="F320" t="s">
        <v>115</v>
      </c>
      <c r="G320" t="s">
        <v>65</v>
      </c>
      <c r="H320" t="s">
        <v>682</v>
      </c>
      <c r="I320" s="8" t="s">
        <v>45</v>
      </c>
      <c r="J320" s="8" t="s">
        <v>82</v>
      </c>
      <c r="K320" t="s">
        <v>3628</v>
      </c>
      <c r="L320" t="s">
        <v>3629</v>
      </c>
      <c r="M320" t="s">
        <v>298</v>
      </c>
      <c r="N320" t="s">
        <v>298</v>
      </c>
      <c r="O320" t="s">
        <v>8925</v>
      </c>
      <c r="P320" t="s">
        <v>299</v>
      </c>
      <c r="Q320" s="2">
        <v>44600</v>
      </c>
      <c r="R320">
        <v>11</v>
      </c>
    </row>
    <row r="321" spans="1:18" ht="14.45" hidden="1" customHeight="1" x14ac:dyDescent="0.25">
      <c r="A321" s="4">
        <v>16001200090506</v>
      </c>
      <c r="B321" s="8">
        <v>44589</v>
      </c>
      <c r="C321" s="2">
        <v>44589</v>
      </c>
      <c r="D321" t="s">
        <v>103</v>
      </c>
      <c r="E321" t="s">
        <v>548</v>
      </c>
      <c r="F321" t="s">
        <v>292</v>
      </c>
      <c r="G321" t="s">
        <v>66</v>
      </c>
      <c r="H321" t="s">
        <v>683</v>
      </c>
      <c r="I321" s="8" t="s">
        <v>45</v>
      </c>
      <c r="J321" s="8" t="s">
        <v>82</v>
      </c>
      <c r="K321" t="s">
        <v>3630</v>
      </c>
      <c r="L321" t="s">
        <v>3631</v>
      </c>
      <c r="M321" t="s">
        <v>298</v>
      </c>
      <c r="N321" t="s">
        <v>298</v>
      </c>
      <c r="O321" t="s">
        <v>8925</v>
      </c>
      <c r="P321" t="s">
        <v>299</v>
      </c>
      <c r="Q321" s="2">
        <v>44595</v>
      </c>
      <c r="R321">
        <v>6</v>
      </c>
    </row>
    <row r="322" spans="1:18" ht="14.45" hidden="1" customHeight="1" x14ac:dyDescent="0.25">
      <c r="A322" s="4">
        <v>16001200090506</v>
      </c>
      <c r="B322" s="8">
        <v>44589</v>
      </c>
      <c r="C322" s="2">
        <v>44589</v>
      </c>
      <c r="D322" t="s">
        <v>103</v>
      </c>
      <c r="E322" t="s">
        <v>548</v>
      </c>
      <c r="F322" t="s">
        <v>292</v>
      </c>
      <c r="G322" t="s">
        <v>66</v>
      </c>
      <c r="H322" t="s">
        <v>683</v>
      </c>
      <c r="I322" s="8" t="s">
        <v>45</v>
      </c>
      <c r="J322" s="8" t="s">
        <v>82</v>
      </c>
      <c r="K322" t="s">
        <v>3630</v>
      </c>
      <c r="L322" t="s">
        <v>3631</v>
      </c>
      <c r="M322" t="s">
        <v>298</v>
      </c>
      <c r="N322" t="s">
        <v>298</v>
      </c>
      <c r="O322" t="s">
        <v>8925</v>
      </c>
      <c r="P322" t="s">
        <v>299</v>
      </c>
      <c r="Q322" s="2">
        <v>44595</v>
      </c>
      <c r="R322">
        <v>6</v>
      </c>
    </row>
    <row r="323" spans="1:18" ht="14.45" hidden="1" customHeight="1" x14ac:dyDescent="0.25">
      <c r="A323" s="4">
        <v>140000842</v>
      </c>
      <c r="B323" s="8">
        <v>44500</v>
      </c>
      <c r="C323" s="2">
        <v>44589</v>
      </c>
      <c r="D323" t="s">
        <v>103</v>
      </c>
      <c r="E323" t="s">
        <v>402</v>
      </c>
      <c r="F323" t="s">
        <v>214</v>
      </c>
      <c r="G323" t="s">
        <v>11</v>
      </c>
      <c r="H323" t="s">
        <v>684</v>
      </c>
      <c r="I323" s="8" t="s">
        <v>18</v>
      </c>
      <c r="J323" s="8" t="s">
        <v>176</v>
      </c>
      <c r="K323" t="s">
        <v>3632</v>
      </c>
      <c r="L323" t="s">
        <v>3633</v>
      </c>
      <c r="M323" t="s">
        <v>298</v>
      </c>
      <c r="N323" t="s">
        <v>298</v>
      </c>
      <c r="O323" t="s">
        <v>8925</v>
      </c>
      <c r="P323" t="s">
        <v>299</v>
      </c>
      <c r="Q323" s="2">
        <v>44593</v>
      </c>
      <c r="R323">
        <v>4</v>
      </c>
    </row>
    <row r="324" spans="1:18" ht="14.45" hidden="1" customHeight="1" x14ac:dyDescent="0.25">
      <c r="A324" s="4">
        <v>16001200090441</v>
      </c>
      <c r="B324" s="8">
        <v>44588</v>
      </c>
      <c r="C324" s="2">
        <v>44589</v>
      </c>
      <c r="D324" t="s">
        <v>103</v>
      </c>
      <c r="E324" t="s">
        <v>240</v>
      </c>
      <c r="F324" t="s">
        <v>115</v>
      </c>
      <c r="G324" t="s">
        <v>65</v>
      </c>
      <c r="H324" t="s">
        <v>685</v>
      </c>
      <c r="I324" s="8" t="s">
        <v>45</v>
      </c>
      <c r="J324" s="8" t="s">
        <v>82</v>
      </c>
      <c r="K324" t="s">
        <v>3634</v>
      </c>
      <c r="L324" t="s">
        <v>3635</v>
      </c>
      <c r="M324" t="s">
        <v>298</v>
      </c>
      <c r="N324" t="s">
        <v>298</v>
      </c>
      <c r="O324" t="s">
        <v>8925</v>
      </c>
      <c r="P324" t="s">
        <v>299</v>
      </c>
      <c r="Q324" s="2">
        <v>44600</v>
      </c>
      <c r="R324">
        <v>11</v>
      </c>
    </row>
    <row r="325" spans="1:18" ht="14.45" hidden="1" customHeight="1" x14ac:dyDescent="0.25">
      <c r="A325" s="4">
        <v>16001200090505</v>
      </c>
      <c r="B325" s="8">
        <v>44589</v>
      </c>
      <c r="C325" s="2">
        <v>44589</v>
      </c>
      <c r="D325" t="s">
        <v>103</v>
      </c>
      <c r="E325" t="s">
        <v>548</v>
      </c>
      <c r="F325" t="s">
        <v>292</v>
      </c>
      <c r="G325" t="s">
        <v>66</v>
      </c>
      <c r="H325" t="s">
        <v>686</v>
      </c>
      <c r="I325" s="8" t="s">
        <v>45</v>
      </c>
      <c r="J325" s="8" t="s">
        <v>82</v>
      </c>
      <c r="K325" t="s">
        <v>3636</v>
      </c>
      <c r="L325" t="s">
        <v>3637</v>
      </c>
      <c r="M325" t="s">
        <v>298</v>
      </c>
      <c r="N325" t="s">
        <v>298</v>
      </c>
      <c r="O325" t="s">
        <v>8925</v>
      </c>
      <c r="P325" t="s">
        <v>299</v>
      </c>
      <c r="Q325" s="2">
        <v>44595</v>
      </c>
      <c r="R325">
        <v>6</v>
      </c>
    </row>
    <row r="326" spans="1:18" ht="14.45" hidden="1" customHeight="1" x14ac:dyDescent="0.25">
      <c r="A326" s="4">
        <v>16001200090503</v>
      </c>
      <c r="B326" s="8">
        <v>44589</v>
      </c>
      <c r="C326" s="2">
        <v>44589</v>
      </c>
      <c r="D326" t="s">
        <v>103</v>
      </c>
      <c r="E326" t="s">
        <v>522</v>
      </c>
      <c r="F326" t="s">
        <v>292</v>
      </c>
      <c r="G326" t="s">
        <v>26</v>
      </c>
      <c r="H326" t="s">
        <v>687</v>
      </c>
      <c r="I326" s="8" t="s">
        <v>29</v>
      </c>
      <c r="J326" s="8" t="s">
        <v>82</v>
      </c>
      <c r="K326" t="s">
        <v>3638</v>
      </c>
      <c r="L326" t="s">
        <v>3639</v>
      </c>
      <c r="M326" t="s">
        <v>298</v>
      </c>
      <c r="N326" t="s">
        <v>298</v>
      </c>
      <c r="O326" t="s">
        <v>8925</v>
      </c>
      <c r="P326" t="s">
        <v>299</v>
      </c>
      <c r="Q326" s="2">
        <v>44592</v>
      </c>
      <c r="R326">
        <v>3</v>
      </c>
    </row>
    <row r="327" spans="1:18" ht="14.45" hidden="1" customHeight="1" x14ac:dyDescent="0.25">
      <c r="A327" s="4">
        <v>1200154031</v>
      </c>
      <c r="B327" s="8">
        <v>44589</v>
      </c>
      <c r="C327" s="2">
        <v>44589</v>
      </c>
      <c r="D327" t="s">
        <v>101</v>
      </c>
      <c r="F327" t="s">
        <v>292</v>
      </c>
      <c r="G327" t="s">
        <v>52</v>
      </c>
      <c r="H327" t="s">
        <v>688</v>
      </c>
      <c r="I327" s="8" t="s">
        <v>45</v>
      </c>
      <c r="J327" s="8" t="s">
        <v>82</v>
      </c>
      <c r="K327" t="s">
        <v>3640</v>
      </c>
      <c r="L327" t="s">
        <v>3641</v>
      </c>
      <c r="M327" t="s">
        <v>302</v>
      </c>
      <c r="N327" t="s">
        <v>304</v>
      </c>
      <c r="O327" t="s">
        <v>391</v>
      </c>
      <c r="P327" t="s">
        <v>299</v>
      </c>
      <c r="Q327" s="2" t="s">
        <v>167</v>
      </c>
      <c r="R327" t="s">
        <v>167</v>
      </c>
    </row>
    <row r="328" spans="1:18" ht="14.45" hidden="1" customHeight="1" x14ac:dyDescent="0.25">
      <c r="A328" s="4">
        <v>16001830003831</v>
      </c>
      <c r="B328" s="8">
        <v>44586</v>
      </c>
      <c r="C328" s="2">
        <v>44589</v>
      </c>
      <c r="D328" t="s">
        <v>103</v>
      </c>
      <c r="E328" t="s">
        <v>230</v>
      </c>
      <c r="F328" t="s">
        <v>115</v>
      </c>
      <c r="G328" t="s">
        <v>7</v>
      </c>
      <c r="H328" t="s">
        <v>689</v>
      </c>
      <c r="I328" s="8" t="s">
        <v>18</v>
      </c>
      <c r="J328" s="8" t="s">
        <v>82</v>
      </c>
      <c r="K328" t="s">
        <v>3642</v>
      </c>
      <c r="L328" t="s">
        <v>3643</v>
      </c>
      <c r="M328" t="s">
        <v>298</v>
      </c>
      <c r="N328" t="s">
        <v>298</v>
      </c>
      <c r="O328" t="s">
        <v>8925</v>
      </c>
      <c r="P328" t="s">
        <v>299</v>
      </c>
      <c r="Q328" s="2">
        <v>44596</v>
      </c>
      <c r="R328">
        <v>7</v>
      </c>
    </row>
    <row r="329" spans="1:18" ht="14.45" hidden="1" customHeight="1" x14ac:dyDescent="0.25">
      <c r="A329" s="4">
        <v>313498</v>
      </c>
      <c r="B329" s="8">
        <v>44589</v>
      </c>
      <c r="C329" s="2">
        <v>44589</v>
      </c>
      <c r="D329" t="s">
        <v>103</v>
      </c>
      <c r="E329" t="s">
        <v>447</v>
      </c>
      <c r="F329" t="s">
        <v>73</v>
      </c>
      <c r="G329" t="s">
        <v>11</v>
      </c>
      <c r="H329" t="s">
        <v>690</v>
      </c>
      <c r="I329" s="8" t="s">
        <v>18</v>
      </c>
      <c r="J329" s="8" t="s">
        <v>92</v>
      </c>
      <c r="K329" t="s">
        <v>8833</v>
      </c>
      <c r="L329" t="s">
        <v>3644</v>
      </c>
      <c r="M329" t="s">
        <v>298</v>
      </c>
      <c r="N329" t="s">
        <v>298</v>
      </c>
      <c r="O329" t="s">
        <v>8925</v>
      </c>
      <c r="P329" t="s">
        <v>299</v>
      </c>
      <c r="Q329" s="2">
        <v>44595</v>
      </c>
      <c r="R329">
        <v>6</v>
      </c>
    </row>
    <row r="330" spans="1:18" ht="14.45" hidden="1" customHeight="1" x14ac:dyDescent="0.25">
      <c r="A330" s="4">
        <v>1200154025</v>
      </c>
      <c r="B330" s="8">
        <v>44589</v>
      </c>
      <c r="C330" s="2">
        <v>44589</v>
      </c>
      <c r="D330" t="s">
        <v>103</v>
      </c>
      <c r="E330" t="s">
        <v>453</v>
      </c>
      <c r="F330" t="s">
        <v>292</v>
      </c>
      <c r="G330" t="s">
        <v>53</v>
      </c>
      <c r="H330" t="s">
        <v>691</v>
      </c>
      <c r="I330" s="8" t="s">
        <v>45</v>
      </c>
      <c r="J330" s="8" t="s">
        <v>82</v>
      </c>
      <c r="K330" t="s">
        <v>3645</v>
      </c>
      <c r="L330" t="s">
        <v>3646</v>
      </c>
      <c r="M330" t="s">
        <v>298</v>
      </c>
      <c r="N330" t="s">
        <v>298</v>
      </c>
      <c r="O330" t="s">
        <v>8925</v>
      </c>
      <c r="P330" t="s">
        <v>299</v>
      </c>
      <c r="Q330" s="2">
        <v>44602</v>
      </c>
      <c r="R330">
        <v>13</v>
      </c>
    </row>
    <row r="331" spans="1:18" ht="14.45" hidden="1" customHeight="1" x14ac:dyDescent="0.25">
      <c r="A331" s="4" t="s">
        <v>692</v>
      </c>
      <c r="B331" s="8">
        <v>44586</v>
      </c>
      <c r="C331" s="2">
        <v>44589</v>
      </c>
      <c r="D331" t="s">
        <v>103</v>
      </c>
      <c r="E331" t="s">
        <v>240</v>
      </c>
      <c r="F331" t="s">
        <v>116</v>
      </c>
      <c r="G331" t="s">
        <v>65</v>
      </c>
      <c r="H331" t="s">
        <v>693</v>
      </c>
      <c r="I331" s="8" t="s">
        <v>45</v>
      </c>
      <c r="J331" s="8" t="s">
        <v>85</v>
      </c>
      <c r="K331" t="s">
        <v>3647</v>
      </c>
      <c r="L331" t="s">
        <v>3648</v>
      </c>
      <c r="M331" t="s">
        <v>298</v>
      </c>
      <c r="N331" t="s">
        <v>298</v>
      </c>
      <c r="O331" t="s">
        <v>8925</v>
      </c>
      <c r="P331" t="s">
        <v>299</v>
      </c>
      <c r="Q331" s="2">
        <v>44599</v>
      </c>
      <c r="R331">
        <v>10</v>
      </c>
    </row>
    <row r="332" spans="1:18" ht="14.45" hidden="1" customHeight="1" x14ac:dyDescent="0.25">
      <c r="A332" s="4" t="s">
        <v>694</v>
      </c>
      <c r="B332" s="8">
        <v>44589</v>
      </c>
      <c r="C332" s="2">
        <v>44589</v>
      </c>
      <c r="D332" t="s">
        <v>103</v>
      </c>
      <c r="E332" t="s">
        <v>240</v>
      </c>
      <c r="F332" t="s">
        <v>116</v>
      </c>
      <c r="G332" t="s">
        <v>65</v>
      </c>
      <c r="H332" t="s">
        <v>695</v>
      </c>
      <c r="I332" s="8" t="s">
        <v>45</v>
      </c>
      <c r="J332" s="8" t="s">
        <v>85</v>
      </c>
      <c r="K332" t="s">
        <v>3649</v>
      </c>
      <c r="L332" t="s">
        <v>3650</v>
      </c>
      <c r="M332" t="s">
        <v>298</v>
      </c>
      <c r="N332" t="s">
        <v>298</v>
      </c>
      <c r="O332" t="s">
        <v>8925</v>
      </c>
      <c r="P332" t="s">
        <v>299</v>
      </c>
      <c r="Q332" s="2">
        <v>44599</v>
      </c>
      <c r="R332">
        <v>10</v>
      </c>
    </row>
    <row r="333" spans="1:18" ht="14.45" hidden="1" customHeight="1" x14ac:dyDescent="0.25">
      <c r="A333" s="4">
        <v>110053881</v>
      </c>
      <c r="B333" s="8">
        <v>44589</v>
      </c>
      <c r="C333" s="2">
        <v>44589</v>
      </c>
      <c r="D333" t="s">
        <v>103</v>
      </c>
      <c r="E333" t="s">
        <v>402</v>
      </c>
      <c r="F333" t="s">
        <v>140</v>
      </c>
      <c r="G333" t="s">
        <v>11</v>
      </c>
      <c r="H333" t="s">
        <v>610</v>
      </c>
      <c r="I333" s="8" t="s">
        <v>18</v>
      </c>
      <c r="J333" s="8" t="s">
        <v>176</v>
      </c>
      <c r="K333" t="s">
        <v>3651</v>
      </c>
      <c r="L333" t="s">
        <v>3652</v>
      </c>
      <c r="M333" t="s">
        <v>298</v>
      </c>
      <c r="N333" t="s">
        <v>298</v>
      </c>
      <c r="O333" t="s">
        <v>8925</v>
      </c>
      <c r="P333" t="s">
        <v>299</v>
      </c>
      <c r="Q333" s="2">
        <v>44593</v>
      </c>
      <c r="R333">
        <v>4</v>
      </c>
    </row>
    <row r="334" spans="1:18" ht="14.45" hidden="1" customHeight="1" x14ac:dyDescent="0.25">
      <c r="A334" s="4" t="s">
        <v>696</v>
      </c>
      <c r="B334" s="8">
        <v>44589</v>
      </c>
      <c r="C334" s="2">
        <v>44589</v>
      </c>
      <c r="D334" t="s">
        <v>103</v>
      </c>
      <c r="E334" t="s">
        <v>453</v>
      </c>
      <c r="F334" t="s">
        <v>116</v>
      </c>
      <c r="G334" t="s">
        <v>61</v>
      </c>
      <c r="H334" t="s">
        <v>697</v>
      </c>
      <c r="I334" s="8" t="s">
        <v>45</v>
      </c>
      <c r="J334" s="8" t="s">
        <v>85</v>
      </c>
      <c r="K334" t="s">
        <v>3653</v>
      </c>
      <c r="L334" t="s">
        <v>3654</v>
      </c>
      <c r="M334" t="s">
        <v>298</v>
      </c>
      <c r="N334" t="s">
        <v>298</v>
      </c>
      <c r="O334" t="s">
        <v>8925</v>
      </c>
      <c r="P334" t="s">
        <v>299</v>
      </c>
      <c r="Q334" s="2">
        <v>44600</v>
      </c>
      <c r="R334">
        <v>11</v>
      </c>
    </row>
    <row r="335" spans="1:18" ht="14.45" hidden="1" customHeight="1" x14ac:dyDescent="0.25">
      <c r="A335" s="4" t="s">
        <v>698</v>
      </c>
      <c r="B335" s="8">
        <v>44589</v>
      </c>
      <c r="C335" s="2">
        <v>44589</v>
      </c>
      <c r="D335" t="s">
        <v>103</v>
      </c>
      <c r="E335" t="s">
        <v>240</v>
      </c>
      <c r="F335" t="s">
        <v>116</v>
      </c>
      <c r="G335" t="s">
        <v>65</v>
      </c>
      <c r="H335" t="s">
        <v>697</v>
      </c>
      <c r="I335" s="8" t="s">
        <v>45</v>
      </c>
      <c r="J335" s="8" t="s">
        <v>85</v>
      </c>
      <c r="K335" t="s">
        <v>3655</v>
      </c>
      <c r="L335" t="s">
        <v>3656</v>
      </c>
      <c r="M335" t="s">
        <v>298</v>
      </c>
      <c r="N335" t="s">
        <v>298</v>
      </c>
      <c r="O335" t="s">
        <v>8925</v>
      </c>
      <c r="P335" t="s">
        <v>299</v>
      </c>
      <c r="Q335" s="2">
        <v>44599</v>
      </c>
      <c r="R335">
        <v>10</v>
      </c>
    </row>
    <row r="336" spans="1:18" ht="14.45" hidden="1" customHeight="1" x14ac:dyDescent="0.25">
      <c r="A336" s="4">
        <v>16001830003812</v>
      </c>
      <c r="B336" s="8">
        <v>44578</v>
      </c>
      <c r="C336" s="2">
        <v>44589</v>
      </c>
      <c r="D336" t="s">
        <v>103</v>
      </c>
      <c r="E336" t="s">
        <v>230</v>
      </c>
      <c r="F336" t="s">
        <v>115</v>
      </c>
      <c r="G336" t="s">
        <v>7</v>
      </c>
      <c r="H336" t="s">
        <v>699</v>
      </c>
      <c r="I336" s="8" t="s">
        <v>18</v>
      </c>
      <c r="J336" s="8" t="s">
        <v>82</v>
      </c>
      <c r="K336" t="s">
        <v>3657</v>
      </c>
      <c r="L336" t="s">
        <v>3658</v>
      </c>
      <c r="M336" t="s">
        <v>298</v>
      </c>
      <c r="N336" t="s">
        <v>298</v>
      </c>
      <c r="O336" t="s">
        <v>8925</v>
      </c>
      <c r="P336" t="s">
        <v>299</v>
      </c>
      <c r="Q336" s="2">
        <v>44600</v>
      </c>
      <c r="R336">
        <v>11</v>
      </c>
    </row>
    <row r="337" spans="1:18" ht="14.45" hidden="1" customHeight="1" x14ac:dyDescent="0.25">
      <c r="A337" s="4">
        <v>16001830003812</v>
      </c>
      <c r="B337" s="8">
        <v>44578</v>
      </c>
      <c r="C337" s="2">
        <v>44589</v>
      </c>
      <c r="D337" t="s">
        <v>103</v>
      </c>
      <c r="E337" t="s">
        <v>230</v>
      </c>
      <c r="F337" t="s">
        <v>115</v>
      </c>
      <c r="G337" t="s">
        <v>7</v>
      </c>
      <c r="H337" t="s">
        <v>699</v>
      </c>
      <c r="I337" s="8" t="s">
        <v>18</v>
      </c>
      <c r="J337" s="8" t="s">
        <v>82</v>
      </c>
      <c r="K337" t="s">
        <v>3657</v>
      </c>
      <c r="L337" t="s">
        <v>3658</v>
      </c>
      <c r="M337" t="s">
        <v>298</v>
      </c>
      <c r="N337" t="s">
        <v>298</v>
      </c>
      <c r="O337" t="s">
        <v>8925</v>
      </c>
      <c r="P337" t="s">
        <v>299</v>
      </c>
      <c r="Q337" s="2">
        <v>44600</v>
      </c>
      <c r="R337">
        <v>11</v>
      </c>
    </row>
    <row r="338" spans="1:18" ht="14.45" hidden="1" customHeight="1" x14ac:dyDescent="0.25">
      <c r="A338" s="4" t="s">
        <v>700</v>
      </c>
      <c r="B338" s="8">
        <v>44589</v>
      </c>
      <c r="C338" s="2">
        <v>44589</v>
      </c>
      <c r="D338" t="s">
        <v>103</v>
      </c>
      <c r="E338" t="s">
        <v>240</v>
      </c>
      <c r="F338" t="s">
        <v>116</v>
      </c>
      <c r="G338" t="s">
        <v>65</v>
      </c>
      <c r="H338" t="s">
        <v>701</v>
      </c>
      <c r="I338" s="8" t="s">
        <v>45</v>
      </c>
      <c r="J338" s="8" t="s">
        <v>85</v>
      </c>
      <c r="K338" t="s">
        <v>3659</v>
      </c>
      <c r="L338" t="s">
        <v>3660</v>
      </c>
      <c r="M338" t="s">
        <v>298</v>
      </c>
      <c r="N338" t="s">
        <v>298</v>
      </c>
      <c r="O338" t="s">
        <v>8925</v>
      </c>
      <c r="P338" t="s">
        <v>299</v>
      </c>
      <c r="Q338" s="2">
        <v>44599</v>
      </c>
      <c r="R338">
        <v>10</v>
      </c>
    </row>
    <row r="339" spans="1:18" ht="14.45" hidden="1" customHeight="1" x14ac:dyDescent="0.25">
      <c r="A339" s="4">
        <v>332422</v>
      </c>
      <c r="B339" s="8">
        <v>44589</v>
      </c>
      <c r="C339" s="2">
        <v>44589</v>
      </c>
      <c r="D339" t="s">
        <v>103</v>
      </c>
      <c r="E339" t="s">
        <v>453</v>
      </c>
      <c r="F339" t="s">
        <v>231</v>
      </c>
      <c r="G339" t="s">
        <v>46</v>
      </c>
      <c r="H339" t="s">
        <v>702</v>
      </c>
      <c r="I339" s="8" t="s">
        <v>45</v>
      </c>
      <c r="J339" s="8" t="s">
        <v>84</v>
      </c>
      <c r="K339" t="s">
        <v>3661</v>
      </c>
      <c r="L339" t="s">
        <v>3662</v>
      </c>
      <c r="M339" t="s">
        <v>298</v>
      </c>
      <c r="N339" t="s">
        <v>304</v>
      </c>
      <c r="O339" t="s">
        <v>8932</v>
      </c>
      <c r="P339" t="s">
        <v>372</v>
      </c>
      <c r="Q339" s="2" t="s">
        <v>167</v>
      </c>
      <c r="R339" t="s">
        <v>167</v>
      </c>
    </row>
    <row r="340" spans="1:18" ht="14.45" hidden="1" customHeight="1" x14ac:dyDescent="0.25">
      <c r="A340" s="4">
        <v>1006777637</v>
      </c>
      <c r="B340" s="8">
        <v>44588</v>
      </c>
      <c r="C340" s="2">
        <v>44589</v>
      </c>
      <c r="D340" t="s">
        <v>103</v>
      </c>
      <c r="E340" t="s">
        <v>236</v>
      </c>
      <c r="F340" t="s">
        <v>106</v>
      </c>
      <c r="G340" t="s">
        <v>11</v>
      </c>
      <c r="H340" t="s">
        <v>703</v>
      </c>
      <c r="I340" s="8" t="s">
        <v>18</v>
      </c>
      <c r="J340" s="8" t="s">
        <v>84</v>
      </c>
      <c r="K340" t="s">
        <v>3663</v>
      </c>
      <c r="L340" t="s">
        <v>3664</v>
      </c>
      <c r="M340" t="s">
        <v>298</v>
      </c>
      <c r="N340" t="s">
        <v>298</v>
      </c>
      <c r="O340" t="s">
        <v>8925</v>
      </c>
      <c r="P340" t="s">
        <v>299</v>
      </c>
      <c r="Q340" s="2">
        <v>44592</v>
      </c>
      <c r="R340">
        <v>3</v>
      </c>
    </row>
    <row r="341" spans="1:18" ht="14.45" hidden="1" customHeight="1" x14ac:dyDescent="0.25">
      <c r="A341" s="4" t="s">
        <v>704</v>
      </c>
      <c r="B341" s="8">
        <v>44589</v>
      </c>
      <c r="C341" s="2">
        <v>44589</v>
      </c>
      <c r="D341" t="s">
        <v>103</v>
      </c>
      <c r="E341" t="s">
        <v>240</v>
      </c>
      <c r="F341" t="s">
        <v>116</v>
      </c>
      <c r="G341" t="s">
        <v>65</v>
      </c>
      <c r="H341" t="s">
        <v>705</v>
      </c>
      <c r="I341" s="8" t="s">
        <v>45</v>
      </c>
      <c r="J341" s="8" t="s">
        <v>85</v>
      </c>
      <c r="K341" t="s">
        <v>3665</v>
      </c>
      <c r="L341" t="s">
        <v>3666</v>
      </c>
      <c r="M341" t="s">
        <v>298</v>
      </c>
      <c r="N341" t="s">
        <v>298</v>
      </c>
      <c r="O341" t="s">
        <v>8925</v>
      </c>
      <c r="P341" t="s">
        <v>299</v>
      </c>
      <c r="Q341" s="2">
        <v>44599</v>
      </c>
      <c r="R341">
        <v>10</v>
      </c>
    </row>
    <row r="342" spans="1:18" ht="14.45" hidden="1" customHeight="1" x14ac:dyDescent="0.25">
      <c r="A342" s="4" t="s">
        <v>706</v>
      </c>
      <c r="B342" s="8">
        <v>44589</v>
      </c>
      <c r="C342" s="2">
        <v>44589</v>
      </c>
      <c r="D342" t="s">
        <v>103</v>
      </c>
      <c r="E342" t="s">
        <v>240</v>
      </c>
      <c r="F342" t="s">
        <v>116</v>
      </c>
      <c r="G342" t="s">
        <v>65</v>
      </c>
      <c r="H342" t="s">
        <v>707</v>
      </c>
      <c r="I342" s="8" t="s">
        <v>45</v>
      </c>
      <c r="J342" s="8" t="s">
        <v>85</v>
      </c>
      <c r="K342" t="s">
        <v>3667</v>
      </c>
      <c r="L342" t="s">
        <v>3668</v>
      </c>
      <c r="M342" t="s">
        <v>298</v>
      </c>
      <c r="N342" t="s">
        <v>298</v>
      </c>
      <c r="O342" t="s">
        <v>8925</v>
      </c>
      <c r="P342" t="s">
        <v>299</v>
      </c>
      <c r="Q342" s="2">
        <v>44599</v>
      </c>
      <c r="R342">
        <v>10</v>
      </c>
    </row>
    <row r="343" spans="1:18" ht="14.45" hidden="1" customHeight="1" x14ac:dyDescent="0.25">
      <c r="A343" s="4" t="s">
        <v>708</v>
      </c>
      <c r="B343" s="8">
        <v>44589</v>
      </c>
      <c r="C343" s="2">
        <v>44589</v>
      </c>
      <c r="D343" t="s">
        <v>103</v>
      </c>
      <c r="E343" t="s">
        <v>240</v>
      </c>
      <c r="F343" t="s">
        <v>116</v>
      </c>
      <c r="G343" t="s">
        <v>65</v>
      </c>
      <c r="H343" t="s">
        <v>709</v>
      </c>
      <c r="I343" s="8" t="s">
        <v>45</v>
      </c>
      <c r="J343" s="8" t="s">
        <v>85</v>
      </c>
      <c r="K343" t="s">
        <v>3669</v>
      </c>
      <c r="L343" t="s">
        <v>3670</v>
      </c>
      <c r="M343" t="s">
        <v>298</v>
      </c>
      <c r="N343" t="s">
        <v>298</v>
      </c>
      <c r="O343" t="s">
        <v>8925</v>
      </c>
      <c r="P343" t="s">
        <v>299</v>
      </c>
      <c r="Q343" s="2">
        <v>44599</v>
      </c>
      <c r="R343">
        <v>10</v>
      </c>
    </row>
    <row r="344" spans="1:18" ht="14.45" hidden="1" customHeight="1" x14ac:dyDescent="0.25">
      <c r="A344" s="4" t="s">
        <v>710</v>
      </c>
      <c r="B344" s="8">
        <v>44589</v>
      </c>
      <c r="C344" s="2">
        <v>44589</v>
      </c>
      <c r="D344" t="s">
        <v>103</v>
      </c>
      <c r="E344" t="s">
        <v>240</v>
      </c>
      <c r="F344" t="s">
        <v>116</v>
      </c>
      <c r="G344" t="s">
        <v>65</v>
      </c>
      <c r="H344" t="s">
        <v>711</v>
      </c>
      <c r="I344" s="8" t="s">
        <v>45</v>
      </c>
      <c r="J344" s="8" t="s">
        <v>85</v>
      </c>
      <c r="K344" t="s">
        <v>3671</v>
      </c>
      <c r="L344" t="s">
        <v>3672</v>
      </c>
      <c r="M344" t="s">
        <v>298</v>
      </c>
      <c r="N344" t="s">
        <v>298</v>
      </c>
      <c r="O344" t="s">
        <v>8925</v>
      </c>
      <c r="P344" t="s">
        <v>299</v>
      </c>
      <c r="Q344" s="2">
        <v>44599</v>
      </c>
      <c r="R344">
        <v>10</v>
      </c>
    </row>
    <row r="345" spans="1:18" ht="14.45" hidden="1" customHeight="1" x14ac:dyDescent="0.25">
      <c r="A345" s="4" t="s">
        <v>712</v>
      </c>
      <c r="B345" s="8">
        <v>44589</v>
      </c>
      <c r="C345" s="2">
        <v>44589</v>
      </c>
      <c r="D345" t="s">
        <v>103</v>
      </c>
      <c r="E345" t="s">
        <v>240</v>
      </c>
      <c r="F345" t="s">
        <v>116</v>
      </c>
      <c r="G345" t="s">
        <v>65</v>
      </c>
      <c r="H345" t="s">
        <v>713</v>
      </c>
      <c r="I345" s="8" t="s">
        <v>45</v>
      </c>
      <c r="J345" s="8" t="s">
        <v>85</v>
      </c>
      <c r="K345" t="s">
        <v>3673</v>
      </c>
      <c r="L345" t="s">
        <v>3674</v>
      </c>
      <c r="M345" t="s">
        <v>298</v>
      </c>
      <c r="N345" t="s">
        <v>298</v>
      </c>
      <c r="O345" t="s">
        <v>8925</v>
      </c>
      <c r="P345" t="s">
        <v>299</v>
      </c>
      <c r="Q345" s="2">
        <v>44599</v>
      </c>
      <c r="R345">
        <v>10</v>
      </c>
    </row>
    <row r="346" spans="1:18" ht="14.45" hidden="1" customHeight="1" x14ac:dyDescent="0.25">
      <c r="A346" s="4" t="s">
        <v>714</v>
      </c>
      <c r="B346" s="8">
        <v>44589</v>
      </c>
      <c r="C346" s="2">
        <v>44589</v>
      </c>
      <c r="D346" t="s">
        <v>103</v>
      </c>
      <c r="E346" t="s">
        <v>240</v>
      </c>
      <c r="F346" t="s">
        <v>116</v>
      </c>
      <c r="G346" t="s">
        <v>65</v>
      </c>
      <c r="H346" t="s">
        <v>715</v>
      </c>
      <c r="I346" s="8" t="s">
        <v>45</v>
      </c>
      <c r="J346" s="8" t="s">
        <v>85</v>
      </c>
      <c r="K346" t="s">
        <v>3675</v>
      </c>
      <c r="L346" t="s">
        <v>3676</v>
      </c>
      <c r="M346" t="s">
        <v>298</v>
      </c>
      <c r="N346" t="s">
        <v>298</v>
      </c>
      <c r="O346" t="s">
        <v>8925</v>
      </c>
      <c r="P346" t="s">
        <v>299</v>
      </c>
      <c r="Q346" s="2">
        <v>44599</v>
      </c>
      <c r="R346">
        <v>10</v>
      </c>
    </row>
    <row r="347" spans="1:18" ht="14.45" hidden="1" customHeight="1" x14ac:dyDescent="0.25">
      <c r="A347" s="4" t="s">
        <v>716</v>
      </c>
      <c r="B347" s="8">
        <v>44589</v>
      </c>
      <c r="C347" s="2">
        <v>44589</v>
      </c>
      <c r="D347" t="s">
        <v>103</v>
      </c>
      <c r="E347" t="s">
        <v>240</v>
      </c>
      <c r="F347" t="s">
        <v>116</v>
      </c>
      <c r="G347" t="s">
        <v>65</v>
      </c>
      <c r="H347" t="s">
        <v>717</v>
      </c>
      <c r="I347" s="8" t="s">
        <v>45</v>
      </c>
      <c r="J347" s="8" t="s">
        <v>85</v>
      </c>
      <c r="K347" t="s">
        <v>3677</v>
      </c>
      <c r="L347" t="s">
        <v>3678</v>
      </c>
      <c r="M347" t="s">
        <v>298</v>
      </c>
      <c r="N347" t="s">
        <v>298</v>
      </c>
      <c r="O347" t="s">
        <v>8925</v>
      </c>
      <c r="P347" t="s">
        <v>299</v>
      </c>
      <c r="Q347" s="2">
        <v>44599</v>
      </c>
      <c r="R347">
        <v>10</v>
      </c>
    </row>
    <row r="348" spans="1:18" ht="14.45" hidden="1" customHeight="1" x14ac:dyDescent="0.25">
      <c r="A348" s="4" t="s">
        <v>718</v>
      </c>
      <c r="B348" s="8">
        <v>44589</v>
      </c>
      <c r="C348" s="2">
        <v>44589</v>
      </c>
      <c r="D348" t="s">
        <v>103</v>
      </c>
      <c r="E348" t="s">
        <v>240</v>
      </c>
      <c r="F348" t="s">
        <v>116</v>
      </c>
      <c r="G348" t="s">
        <v>65</v>
      </c>
      <c r="H348" t="s">
        <v>719</v>
      </c>
      <c r="I348" s="8" t="s">
        <v>45</v>
      </c>
      <c r="J348" s="8" t="s">
        <v>85</v>
      </c>
      <c r="K348" t="s">
        <v>3679</v>
      </c>
      <c r="L348" t="s">
        <v>3680</v>
      </c>
      <c r="M348" t="s">
        <v>298</v>
      </c>
      <c r="N348" t="s">
        <v>298</v>
      </c>
      <c r="O348" t="s">
        <v>8925</v>
      </c>
      <c r="P348" t="s">
        <v>299</v>
      </c>
      <c r="Q348" s="2">
        <v>44599</v>
      </c>
      <c r="R348">
        <v>10</v>
      </c>
    </row>
    <row r="349" spans="1:18" ht="14.45" hidden="1" customHeight="1" x14ac:dyDescent="0.25">
      <c r="A349" s="4" t="s">
        <v>720</v>
      </c>
      <c r="B349" s="8">
        <v>44589</v>
      </c>
      <c r="C349" s="2">
        <v>44589</v>
      </c>
      <c r="D349" t="s">
        <v>103</v>
      </c>
      <c r="E349" t="s">
        <v>240</v>
      </c>
      <c r="F349" t="s">
        <v>116</v>
      </c>
      <c r="G349" t="s">
        <v>65</v>
      </c>
      <c r="H349" t="s">
        <v>721</v>
      </c>
      <c r="I349" s="8" t="s">
        <v>45</v>
      </c>
      <c r="J349" s="8" t="s">
        <v>85</v>
      </c>
      <c r="K349" t="s">
        <v>3681</v>
      </c>
      <c r="L349" t="s">
        <v>3682</v>
      </c>
      <c r="M349" t="s">
        <v>298</v>
      </c>
      <c r="N349" t="s">
        <v>298</v>
      </c>
      <c r="O349" t="s">
        <v>8925</v>
      </c>
      <c r="P349" t="s">
        <v>299</v>
      </c>
      <c r="Q349" s="2">
        <v>44599</v>
      </c>
      <c r="R349">
        <v>10</v>
      </c>
    </row>
    <row r="350" spans="1:18" ht="14.45" hidden="1" customHeight="1" x14ac:dyDescent="0.25">
      <c r="A350" s="4" t="s">
        <v>722</v>
      </c>
      <c r="B350" s="8">
        <v>44589</v>
      </c>
      <c r="C350" s="2">
        <v>44589</v>
      </c>
      <c r="D350" t="s">
        <v>103</v>
      </c>
      <c r="E350" t="s">
        <v>240</v>
      </c>
      <c r="F350" t="s">
        <v>116</v>
      </c>
      <c r="G350" t="s">
        <v>65</v>
      </c>
      <c r="H350" t="s">
        <v>723</v>
      </c>
      <c r="I350" s="8" t="s">
        <v>45</v>
      </c>
      <c r="J350" s="8" t="s">
        <v>85</v>
      </c>
      <c r="K350" t="s">
        <v>3683</v>
      </c>
      <c r="L350" t="s">
        <v>3684</v>
      </c>
      <c r="M350" t="s">
        <v>298</v>
      </c>
      <c r="N350" t="s">
        <v>298</v>
      </c>
      <c r="O350" t="s">
        <v>8925</v>
      </c>
      <c r="P350" t="s">
        <v>299</v>
      </c>
      <c r="Q350" s="2">
        <v>44599</v>
      </c>
      <c r="R350">
        <v>10</v>
      </c>
    </row>
    <row r="351" spans="1:18" ht="14.45" hidden="1" customHeight="1" x14ac:dyDescent="0.25">
      <c r="A351" s="4">
        <v>1006778620</v>
      </c>
      <c r="B351" s="8">
        <v>44589</v>
      </c>
      <c r="C351" s="2">
        <v>44589</v>
      </c>
      <c r="D351" t="s">
        <v>103</v>
      </c>
      <c r="E351" t="s">
        <v>548</v>
      </c>
      <c r="F351" t="s">
        <v>234</v>
      </c>
      <c r="G351" t="s">
        <v>41</v>
      </c>
      <c r="H351" t="s">
        <v>724</v>
      </c>
      <c r="I351" s="8" t="s">
        <v>31</v>
      </c>
      <c r="J351" s="8" t="s">
        <v>84</v>
      </c>
      <c r="K351" t="s">
        <v>3685</v>
      </c>
      <c r="L351" t="s">
        <v>3686</v>
      </c>
      <c r="M351" t="s">
        <v>298</v>
      </c>
      <c r="N351" t="s">
        <v>298</v>
      </c>
      <c r="O351" t="s">
        <v>8925</v>
      </c>
      <c r="P351" t="s">
        <v>299</v>
      </c>
      <c r="Q351" s="2">
        <v>44593</v>
      </c>
      <c r="R351">
        <v>4</v>
      </c>
    </row>
    <row r="352" spans="1:18" ht="14.45" hidden="1" customHeight="1" x14ac:dyDescent="0.25">
      <c r="A352" s="4">
        <v>1006778620</v>
      </c>
      <c r="B352" s="8">
        <v>44589</v>
      </c>
      <c r="C352" s="2">
        <v>44589</v>
      </c>
      <c r="D352" t="s">
        <v>103</v>
      </c>
      <c r="E352" t="s">
        <v>548</v>
      </c>
      <c r="F352" t="s">
        <v>234</v>
      </c>
      <c r="G352" t="s">
        <v>41</v>
      </c>
      <c r="H352" t="s">
        <v>724</v>
      </c>
      <c r="I352" s="8" t="s">
        <v>31</v>
      </c>
      <c r="J352" s="8" t="s">
        <v>84</v>
      </c>
      <c r="K352" t="s">
        <v>3685</v>
      </c>
      <c r="L352" t="s">
        <v>3686</v>
      </c>
      <c r="M352" t="s">
        <v>298</v>
      </c>
      <c r="N352" t="s">
        <v>298</v>
      </c>
      <c r="O352" t="s">
        <v>8925</v>
      </c>
      <c r="P352" t="s">
        <v>299</v>
      </c>
      <c r="Q352" s="2">
        <v>44593</v>
      </c>
      <c r="R352">
        <v>4</v>
      </c>
    </row>
    <row r="353" spans="1:18" ht="14.45" hidden="1" customHeight="1" x14ac:dyDescent="0.25">
      <c r="A353" s="4">
        <v>1006778620</v>
      </c>
      <c r="B353" s="8">
        <v>44589</v>
      </c>
      <c r="C353" s="2">
        <v>44589</v>
      </c>
      <c r="D353" t="s">
        <v>103</v>
      </c>
      <c r="E353" t="s">
        <v>548</v>
      </c>
      <c r="F353" t="s">
        <v>234</v>
      </c>
      <c r="G353" t="s">
        <v>41</v>
      </c>
      <c r="H353" t="s">
        <v>724</v>
      </c>
      <c r="I353" s="8" t="s">
        <v>31</v>
      </c>
      <c r="J353" s="8" t="s">
        <v>84</v>
      </c>
      <c r="K353" t="s">
        <v>3685</v>
      </c>
      <c r="L353" t="s">
        <v>3686</v>
      </c>
      <c r="M353" t="s">
        <v>298</v>
      </c>
      <c r="N353" t="s">
        <v>298</v>
      </c>
      <c r="O353" t="s">
        <v>8925</v>
      </c>
      <c r="P353" t="s">
        <v>299</v>
      </c>
      <c r="Q353" s="2">
        <v>44593</v>
      </c>
      <c r="R353">
        <v>4</v>
      </c>
    </row>
    <row r="354" spans="1:18" ht="14.45" hidden="1" customHeight="1" x14ac:dyDescent="0.25">
      <c r="A354" s="4">
        <v>1006778620</v>
      </c>
      <c r="B354" s="8">
        <v>44589</v>
      </c>
      <c r="C354" s="2">
        <v>44589</v>
      </c>
      <c r="D354" t="s">
        <v>103</v>
      </c>
      <c r="E354" t="s">
        <v>548</v>
      </c>
      <c r="F354" t="s">
        <v>234</v>
      </c>
      <c r="G354" t="s">
        <v>41</v>
      </c>
      <c r="H354" t="s">
        <v>724</v>
      </c>
      <c r="I354" s="8" t="s">
        <v>31</v>
      </c>
      <c r="J354" s="8" t="s">
        <v>84</v>
      </c>
      <c r="K354" t="s">
        <v>3685</v>
      </c>
      <c r="L354" t="s">
        <v>3686</v>
      </c>
      <c r="M354" t="s">
        <v>298</v>
      </c>
      <c r="N354" t="s">
        <v>298</v>
      </c>
      <c r="O354" t="s">
        <v>8925</v>
      </c>
      <c r="P354" t="s">
        <v>299</v>
      </c>
      <c r="Q354" s="2">
        <v>44593</v>
      </c>
      <c r="R354">
        <v>4</v>
      </c>
    </row>
    <row r="355" spans="1:18" ht="14.45" hidden="1" customHeight="1" x14ac:dyDescent="0.25">
      <c r="A355" s="4">
        <v>1006778620</v>
      </c>
      <c r="B355" s="8">
        <v>44589</v>
      </c>
      <c r="C355" s="2">
        <v>44589</v>
      </c>
      <c r="D355" t="s">
        <v>103</v>
      </c>
      <c r="E355" t="s">
        <v>548</v>
      </c>
      <c r="F355" t="s">
        <v>234</v>
      </c>
      <c r="G355" t="s">
        <v>41</v>
      </c>
      <c r="H355" t="s">
        <v>724</v>
      </c>
      <c r="I355" s="8" t="s">
        <v>31</v>
      </c>
      <c r="J355" s="8" t="s">
        <v>84</v>
      </c>
      <c r="K355" t="s">
        <v>3685</v>
      </c>
      <c r="L355" t="s">
        <v>3686</v>
      </c>
      <c r="M355" t="s">
        <v>298</v>
      </c>
      <c r="N355" t="s">
        <v>298</v>
      </c>
      <c r="O355" t="s">
        <v>8925</v>
      </c>
      <c r="P355" t="s">
        <v>299</v>
      </c>
      <c r="Q355" s="2">
        <v>44593</v>
      </c>
      <c r="R355">
        <v>4</v>
      </c>
    </row>
    <row r="356" spans="1:18" ht="14.45" hidden="1" customHeight="1" x14ac:dyDescent="0.25">
      <c r="A356" s="4">
        <v>1006778600</v>
      </c>
      <c r="B356" s="8">
        <v>44589</v>
      </c>
      <c r="C356" s="2">
        <v>44589</v>
      </c>
      <c r="D356" t="s">
        <v>103</v>
      </c>
      <c r="E356" t="s">
        <v>236</v>
      </c>
      <c r="F356" t="s">
        <v>106</v>
      </c>
      <c r="G356" t="s">
        <v>11</v>
      </c>
      <c r="H356" t="s">
        <v>725</v>
      </c>
      <c r="I356" s="8" t="s">
        <v>18</v>
      </c>
      <c r="J356" s="8" t="s">
        <v>84</v>
      </c>
      <c r="K356" t="s">
        <v>3687</v>
      </c>
      <c r="L356" t="s">
        <v>3688</v>
      </c>
      <c r="M356" t="s">
        <v>298</v>
      </c>
      <c r="N356" t="s">
        <v>298</v>
      </c>
      <c r="O356" t="s">
        <v>8925</v>
      </c>
      <c r="P356" t="s">
        <v>299</v>
      </c>
      <c r="Q356" s="2">
        <v>44592</v>
      </c>
      <c r="R356">
        <v>3</v>
      </c>
    </row>
    <row r="357" spans="1:18" ht="14.45" hidden="1" customHeight="1" x14ac:dyDescent="0.25">
      <c r="A357" s="4">
        <v>1006778585</v>
      </c>
      <c r="B357" s="8">
        <v>44589</v>
      </c>
      <c r="C357" s="2">
        <v>44589</v>
      </c>
      <c r="D357" t="s">
        <v>103</v>
      </c>
      <c r="E357" t="s">
        <v>236</v>
      </c>
      <c r="F357" t="s">
        <v>106</v>
      </c>
      <c r="G357" t="s">
        <v>4</v>
      </c>
      <c r="H357" t="s">
        <v>725</v>
      </c>
      <c r="I357" s="8" t="s">
        <v>18</v>
      </c>
      <c r="J357" s="8" t="s">
        <v>84</v>
      </c>
      <c r="K357" t="s">
        <v>3689</v>
      </c>
      <c r="L357" t="s">
        <v>3690</v>
      </c>
      <c r="M357" t="s">
        <v>298</v>
      </c>
      <c r="N357" t="s">
        <v>298</v>
      </c>
      <c r="O357" t="s">
        <v>8925</v>
      </c>
      <c r="P357" t="s">
        <v>299</v>
      </c>
      <c r="Q357" s="2">
        <v>44592</v>
      </c>
      <c r="R357">
        <v>3</v>
      </c>
    </row>
    <row r="358" spans="1:18" ht="14.45" hidden="1" customHeight="1" x14ac:dyDescent="0.25">
      <c r="A358" s="4" t="s">
        <v>726</v>
      </c>
      <c r="B358" s="8">
        <v>44589</v>
      </c>
      <c r="C358" s="2">
        <v>44589</v>
      </c>
      <c r="D358" t="s">
        <v>103</v>
      </c>
      <c r="E358" t="s">
        <v>240</v>
      </c>
      <c r="F358" t="s">
        <v>116</v>
      </c>
      <c r="G358" t="s">
        <v>65</v>
      </c>
      <c r="H358" t="s">
        <v>727</v>
      </c>
      <c r="I358" s="8" t="s">
        <v>45</v>
      </c>
      <c r="J358" s="8" t="s">
        <v>85</v>
      </c>
      <c r="K358" t="s">
        <v>3691</v>
      </c>
      <c r="L358" t="s">
        <v>3692</v>
      </c>
      <c r="M358" t="s">
        <v>298</v>
      </c>
      <c r="N358" t="s">
        <v>298</v>
      </c>
      <c r="O358" t="s">
        <v>8925</v>
      </c>
      <c r="P358" t="s">
        <v>299</v>
      </c>
      <c r="Q358" s="2">
        <v>44599</v>
      </c>
      <c r="R358">
        <v>10</v>
      </c>
    </row>
    <row r="359" spans="1:18" ht="14.45" hidden="1" customHeight="1" x14ac:dyDescent="0.25">
      <c r="A359" s="4" t="s">
        <v>728</v>
      </c>
      <c r="B359" s="8">
        <v>44589</v>
      </c>
      <c r="C359" s="2">
        <v>44589</v>
      </c>
      <c r="D359" t="s">
        <v>103</v>
      </c>
      <c r="E359" t="s">
        <v>240</v>
      </c>
      <c r="F359" t="s">
        <v>116</v>
      </c>
      <c r="G359" t="s">
        <v>65</v>
      </c>
      <c r="H359" t="s">
        <v>729</v>
      </c>
      <c r="I359" s="8" t="s">
        <v>45</v>
      </c>
      <c r="J359" s="8" t="s">
        <v>85</v>
      </c>
      <c r="K359" t="s">
        <v>3693</v>
      </c>
      <c r="L359" t="s">
        <v>3694</v>
      </c>
      <c r="M359" t="s">
        <v>298</v>
      </c>
      <c r="N359" t="s">
        <v>298</v>
      </c>
      <c r="O359" t="s">
        <v>8925</v>
      </c>
      <c r="P359" t="s">
        <v>299</v>
      </c>
      <c r="Q359" s="2">
        <v>44599</v>
      </c>
      <c r="R359">
        <v>10</v>
      </c>
    </row>
    <row r="360" spans="1:18" ht="14.45" hidden="1" customHeight="1" x14ac:dyDescent="0.25">
      <c r="A360" s="4" t="s">
        <v>730</v>
      </c>
      <c r="B360" s="8">
        <v>44589</v>
      </c>
      <c r="C360" s="2">
        <v>44589</v>
      </c>
      <c r="D360" t="s">
        <v>103</v>
      </c>
      <c r="E360" t="s">
        <v>240</v>
      </c>
      <c r="F360" t="s">
        <v>116</v>
      </c>
      <c r="G360" t="s">
        <v>65</v>
      </c>
      <c r="H360" t="s">
        <v>731</v>
      </c>
      <c r="I360" s="8" t="s">
        <v>45</v>
      </c>
      <c r="J360" s="8" t="s">
        <v>85</v>
      </c>
      <c r="K360" t="s">
        <v>3695</v>
      </c>
      <c r="L360" t="s">
        <v>3696</v>
      </c>
      <c r="M360" t="s">
        <v>298</v>
      </c>
      <c r="N360" t="s">
        <v>298</v>
      </c>
      <c r="O360" t="s">
        <v>8925</v>
      </c>
      <c r="P360" t="s">
        <v>299</v>
      </c>
      <c r="Q360" s="2">
        <v>44596</v>
      </c>
      <c r="R360">
        <v>7</v>
      </c>
    </row>
    <row r="361" spans="1:18" ht="14.45" hidden="1" customHeight="1" x14ac:dyDescent="0.25">
      <c r="A361" s="4">
        <v>1006778505</v>
      </c>
      <c r="B361" s="8">
        <v>44589</v>
      </c>
      <c r="C361" s="2">
        <v>44589</v>
      </c>
      <c r="D361" t="s">
        <v>103</v>
      </c>
      <c r="E361" t="s">
        <v>548</v>
      </c>
      <c r="F361" t="s">
        <v>234</v>
      </c>
      <c r="G361" t="s">
        <v>41</v>
      </c>
      <c r="H361" t="s">
        <v>598</v>
      </c>
      <c r="I361" s="8" t="s">
        <v>31</v>
      </c>
      <c r="J361" s="8" t="s">
        <v>84</v>
      </c>
      <c r="K361" t="s">
        <v>3697</v>
      </c>
      <c r="L361" t="s">
        <v>3698</v>
      </c>
      <c r="M361" t="s">
        <v>298</v>
      </c>
      <c r="N361" t="s">
        <v>298</v>
      </c>
      <c r="O361" t="s">
        <v>8925</v>
      </c>
      <c r="P361" t="s">
        <v>299</v>
      </c>
      <c r="Q361" s="2">
        <v>44593</v>
      </c>
      <c r="R361">
        <v>4</v>
      </c>
    </row>
    <row r="362" spans="1:18" ht="14.45" hidden="1" customHeight="1" x14ac:dyDescent="0.25">
      <c r="A362" s="4">
        <v>16001200090456</v>
      </c>
      <c r="B362" s="8">
        <v>44589</v>
      </c>
      <c r="C362" s="2">
        <v>44589</v>
      </c>
      <c r="D362" t="s">
        <v>103</v>
      </c>
      <c r="E362" t="s">
        <v>548</v>
      </c>
      <c r="F362" t="s">
        <v>292</v>
      </c>
      <c r="G362" t="s">
        <v>66</v>
      </c>
      <c r="H362" t="s">
        <v>732</v>
      </c>
      <c r="I362" s="8" t="s">
        <v>45</v>
      </c>
      <c r="J362" s="8" t="s">
        <v>82</v>
      </c>
      <c r="K362" t="s">
        <v>3699</v>
      </c>
      <c r="L362" t="s">
        <v>3700</v>
      </c>
      <c r="M362" t="s">
        <v>298</v>
      </c>
      <c r="N362" t="s">
        <v>298</v>
      </c>
      <c r="O362" t="s">
        <v>8925</v>
      </c>
      <c r="P362" t="s">
        <v>299</v>
      </c>
      <c r="Q362" s="2">
        <v>44595</v>
      </c>
      <c r="R362">
        <v>6</v>
      </c>
    </row>
    <row r="363" spans="1:18" ht="14.45" hidden="1" customHeight="1" x14ac:dyDescent="0.25">
      <c r="A363" s="4" t="s">
        <v>733</v>
      </c>
      <c r="B363" s="8">
        <v>44589</v>
      </c>
      <c r="C363" s="2">
        <v>44589</v>
      </c>
      <c r="D363" t="s">
        <v>103</v>
      </c>
      <c r="E363" t="s">
        <v>453</v>
      </c>
      <c r="F363" t="s">
        <v>116</v>
      </c>
      <c r="G363" t="s">
        <v>186</v>
      </c>
      <c r="H363" t="s">
        <v>734</v>
      </c>
      <c r="I363" s="8" t="s">
        <v>45</v>
      </c>
      <c r="J363" s="8" t="s">
        <v>85</v>
      </c>
      <c r="K363" t="s">
        <v>3701</v>
      </c>
      <c r="L363" t="s">
        <v>3702</v>
      </c>
      <c r="M363" t="s">
        <v>298</v>
      </c>
      <c r="N363" t="s">
        <v>298</v>
      </c>
      <c r="O363" t="s">
        <v>8925</v>
      </c>
      <c r="P363" t="s">
        <v>299</v>
      </c>
      <c r="Q363" s="2">
        <v>44595</v>
      </c>
      <c r="R363">
        <v>6</v>
      </c>
    </row>
    <row r="364" spans="1:18" ht="14.45" hidden="1" customHeight="1" x14ac:dyDescent="0.25">
      <c r="A364" s="4" t="s">
        <v>735</v>
      </c>
      <c r="B364" s="8">
        <v>44589</v>
      </c>
      <c r="C364" s="2">
        <v>44589</v>
      </c>
      <c r="D364" t="s">
        <v>103</v>
      </c>
      <c r="E364" t="s">
        <v>453</v>
      </c>
      <c r="F364" t="s">
        <v>116</v>
      </c>
      <c r="G364" t="s">
        <v>54</v>
      </c>
      <c r="H364" t="s">
        <v>734</v>
      </c>
      <c r="I364" s="8" t="s">
        <v>45</v>
      </c>
      <c r="J364" s="8" t="s">
        <v>85</v>
      </c>
      <c r="K364" t="s">
        <v>3703</v>
      </c>
      <c r="L364" t="s">
        <v>3704</v>
      </c>
      <c r="M364" t="s">
        <v>298</v>
      </c>
      <c r="N364" t="s">
        <v>298</v>
      </c>
      <c r="O364" t="s">
        <v>8925</v>
      </c>
      <c r="P364" t="s">
        <v>299</v>
      </c>
      <c r="Q364" s="2">
        <v>44595</v>
      </c>
      <c r="R364">
        <v>6</v>
      </c>
    </row>
    <row r="365" spans="1:18" ht="14.45" hidden="1" customHeight="1" x14ac:dyDescent="0.25">
      <c r="A365" s="4" t="s">
        <v>736</v>
      </c>
      <c r="B365" s="8">
        <v>44589</v>
      </c>
      <c r="C365" s="2">
        <v>44589</v>
      </c>
      <c r="D365" t="s">
        <v>103</v>
      </c>
      <c r="E365" t="s">
        <v>240</v>
      </c>
      <c r="F365" t="s">
        <v>116</v>
      </c>
      <c r="G365" t="s">
        <v>65</v>
      </c>
      <c r="H365" t="s">
        <v>737</v>
      </c>
      <c r="I365" s="8" t="s">
        <v>45</v>
      </c>
      <c r="J365" s="8" t="s">
        <v>85</v>
      </c>
      <c r="K365" t="s">
        <v>3705</v>
      </c>
      <c r="L365" t="s">
        <v>3706</v>
      </c>
      <c r="M365" t="s">
        <v>298</v>
      </c>
      <c r="N365" t="s">
        <v>298</v>
      </c>
      <c r="O365" t="s">
        <v>8925</v>
      </c>
      <c r="P365" t="s">
        <v>299</v>
      </c>
      <c r="Q365" s="2">
        <v>44596</v>
      </c>
      <c r="R365">
        <v>7</v>
      </c>
    </row>
    <row r="366" spans="1:18" ht="14.45" hidden="1" customHeight="1" x14ac:dyDescent="0.25">
      <c r="A366" s="4" t="s">
        <v>738</v>
      </c>
      <c r="B366" s="8">
        <v>44589</v>
      </c>
      <c r="C366" s="2">
        <v>44589</v>
      </c>
      <c r="D366" t="s">
        <v>103</v>
      </c>
      <c r="E366" t="s">
        <v>240</v>
      </c>
      <c r="F366" t="s">
        <v>116</v>
      </c>
      <c r="G366" t="s">
        <v>65</v>
      </c>
      <c r="H366" t="s">
        <v>739</v>
      </c>
      <c r="I366" s="8" t="s">
        <v>45</v>
      </c>
      <c r="J366" s="8" t="s">
        <v>85</v>
      </c>
      <c r="K366" t="s">
        <v>3707</v>
      </c>
      <c r="L366" t="s">
        <v>3708</v>
      </c>
      <c r="M366" t="s">
        <v>298</v>
      </c>
      <c r="N366" t="s">
        <v>298</v>
      </c>
      <c r="O366" t="s">
        <v>8925</v>
      </c>
      <c r="P366" t="s">
        <v>299</v>
      </c>
      <c r="Q366" s="2">
        <v>44596</v>
      </c>
      <c r="R366">
        <v>7</v>
      </c>
    </row>
    <row r="367" spans="1:18" ht="14.45" hidden="1" customHeight="1" x14ac:dyDescent="0.25">
      <c r="A367" s="4" t="s">
        <v>740</v>
      </c>
      <c r="B367" s="8">
        <v>44589</v>
      </c>
      <c r="C367" s="2">
        <v>44589</v>
      </c>
      <c r="D367" t="s">
        <v>103</v>
      </c>
      <c r="E367" t="s">
        <v>240</v>
      </c>
      <c r="F367" t="s">
        <v>116</v>
      </c>
      <c r="G367" t="s">
        <v>65</v>
      </c>
      <c r="H367" t="s">
        <v>741</v>
      </c>
      <c r="I367" s="8" t="s">
        <v>45</v>
      </c>
      <c r="J367" s="8" t="s">
        <v>85</v>
      </c>
      <c r="K367" t="s">
        <v>3709</v>
      </c>
      <c r="L367" t="s">
        <v>3710</v>
      </c>
      <c r="M367" t="s">
        <v>298</v>
      </c>
      <c r="N367" t="s">
        <v>298</v>
      </c>
      <c r="O367" t="s">
        <v>8925</v>
      </c>
      <c r="P367" t="s">
        <v>299</v>
      </c>
      <c r="Q367" s="2">
        <v>44596</v>
      </c>
      <c r="R367">
        <v>7</v>
      </c>
    </row>
    <row r="368" spans="1:18" ht="14.45" hidden="1" customHeight="1" x14ac:dyDescent="0.25">
      <c r="A368" s="4" t="s">
        <v>742</v>
      </c>
      <c r="B368" s="8">
        <v>44589</v>
      </c>
      <c r="C368" s="2">
        <v>44589</v>
      </c>
      <c r="D368" t="s">
        <v>103</v>
      </c>
      <c r="E368" t="s">
        <v>240</v>
      </c>
      <c r="F368" t="s">
        <v>116</v>
      </c>
      <c r="G368" t="s">
        <v>65</v>
      </c>
      <c r="H368" t="s">
        <v>743</v>
      </c>
      <c r="I368" s="8" t="s">
        <v>45</v>
      </c>
      <c r="J368" s="8" t="s">
        <v>85</v>
      </c>
      <c r="K368" t="s">
        <v>3711</v>
      </c>
      <c r="L368" t="s">
        <v>3712</v>
      </c>
      <c r="M368" t="s">
        <v>298</v>
      </c>
      <c r="N368" t="s">
        <v>298</v>
      </c>
      <c r="O368" t="s">
        <v>8925</v>
      </c>
      <c r="P368" t="s">
        <v>299</v>
      </c>
      <c r="Q368" s="2">
        <v>44596</v>
      </c>
      <c r="R368">
        <v>7</v>
      </c>
    </row>
    <row r="369" spans="1:18" ht="14.45" hidden="1" customHeight="1" x14ac:dyDescent="0.25">
      <c r="A369" s="4">
        <v>1200154007</v>
      </c>
      <c r="B369" s="8">
        <v>44589</v>
      </c>
      <c r="C369" s="2">
        <v>44589</v>
      </c>
      <c r="D369" t="s">
        <v>103</v>
      </c>
      <c r="E369" t="s">
        <v>522</v>
      </c>
      <c r="F369" t="s">
        <v>292</v>
      </c>
      <c r="G369" t="s">
        <v>25</v>
      </c>
      <c r="H369" t="s">
        <v>744</v>
      </c>
      <c r="I369" s="8" t="s">
        <v>29</v>
      </c>
      <c r="J369" s="8" t="s">
        <v>82</v>
      </c>
      <c r="K369" t="s">
        <v>3713</v>
      </c>
      <c r="L369" t="s">
        <v>3714</v>
      </c>
      <c r="M369" t="s">
        <v>298</v>
      </c>
      <c r="N369" t="s">
        <v>298</v>
      </c>
      <c r="O369" t="s">
        <v>8925</v>
      </c>
      <c r="P369" t="s">
        <v>299</v>
      </c>
      <c r="Q369" s="2">
        <v>44592</v>
      </c>
      <c r="R369">
        <v>3</v>
      </c>
    </row>
    <row r="370" spans="1:18" ht="14.45" hidden="1" customHeight="1" x14ac:dyDescent="0.25">
      <c r="A370" s="4">
        <v>20060911</v>
      </c>
      <c r="B370" s="8">
        <v>43790</v>
      </c>
      <c r="C370" s="2">
        <v>44589</v>
      </c>
      <c r="D370" t="s">
        <v>101</v>
      </c>
      <c r="F370" t="s">
        <v>203</v>
      </c>
      <c r="G370" t="s">
        <v>54</v>
      </c>
      <c r="H370">
        <v>79119</v>
      </c>
      <c r="I370" s="8" t="s">
        <v>45</v>
      </c>
      <c r="J370" s="8" t="s">
        <v>81</v>
      </c>
      <c r="K370" t="s">
        <v>3715</v>
      </c>
      <c r="L370" t="s">
        <v>3716</v>
      </c>
      <c r="M370" t="s">
        <v>302</v>
      </c>
      <c r="N370" t="s">
        <v>304</v>
      </c>
      <c r="O370" t="s">
        <v>391</v>
      </c>
      <c r="P370" t="s">
        <v>299</v>
      </c>
      <c r="Q370" s="2" t="s">
        <v>167</v>
      </c>
      <c r="R370" t="s">
        <v>167</v>
      </c>
    </row>
    <row r="371" spans="1:18" ht="14.45" hidden="1" customHeight="1" x14ac:dyDescent="0.25">
      <c r="A371" s="4" t="s">
        <v>745</v>
      </c>
      <c r="B371" s="8">
        <v>44589</v>
      </c>
      <c r="C371" s="2">
        <v>44589</v>
      </c>
      <c r="D371" t="s">
        <v>103</v>
      </c>
      <c r="E371" t="s">
        <v>240</v>
      </c>
      <c r="F371" t="s">
        <v>116</v>
      </c>
      <c r="G371" t="s">
        <v>65</v>
      </c>
      <c r="H371" t="s">
        <v>746</v>
      </c>
      <c r="I371" s="8" t="s">
        <v>45</v>
      </c>
      <c r="J371" s="8" t="s">
        <v>85</v>
      </c>
      <c r="K371" t="s">
        <v>3717</v>
      </c>
      <c r="L371" t="s">
        <v>3718</v>
      </c>
      <c r="M371" t="s">
        <v>298</v>
      </c>
      <c r="N371" t="s">
        <v>298</v>
      </c>
      <c r="O371" t="s">
        <v>8925</v>
      </c>
      <c r="P371" t="s">
        <v>299</v>
      </c>
      <c r="Q371" s="2">
        <v>44596</v>
      </c>
      <c r="R371">
        <v>7</v>
      </c>
    </row>
    <row r="372" spans="1:18" ht="14.45" hidden="1" customHeight="1" x14ac:dyDescent="0.25">
      <c r="A372" s="4">
        <v>1200154006</v>
      </c>
      <c r="B372" s="8">
        <v>44589</v>
      </c>
      <c r="C372" s="2">
        <v>44589</v>
      </c>
      <c r="D372" t="s">
        <v>103</v>
      </c>
      <c r="E372" t="s">
        <v>453</v>
      </c>
      <c r="F372" t="s">
        <v>292</v>
      </c>
      <c r="G372" t="s">
        <v>53</v>
      </c>
      <c r="H372" t="s">
        <v>747</v>
      </c>
      <c r="I372" s="8" t="s">
        <v>45</v>
      </c>
      <c r="J372" s="8" t="s">
        <v>82</v>
      </c>
      <c r="K372" t="s">
        <v>3719</v>
      </c>
      <c r="L372" t="s">
        <v>3720</v>
      </c>
      <c r="M372" t="s">
        <v>298</v>
      </c>
      <c r="N372" t="s">
        <v>298</v>
      </c>
      <c r="O372" t="s">
        <v>8925</v>
      </c>
      <c r="P372" t="s">
        <v>299</v>
      </c>
      <c r="Q372" s="2">
        <v>44602</v>
      </c>
      <c r="R372">
        <v>13</v>
      </c>
    </row>
    <row r="373" spans="1:18" ht="14.45" hidden="1" customHeight="1" x14ac:dyDescent="0.25">
      <c r="A373" s="4">
        <v>72201658</v>
      </c>
      <c r="B373" s="8">
        <v>44588</v>
      </c>
      <c r="C373" s="2">
        <v>44589</v>
      </c>
      <c r="D373" t="s">
        <v>101</v>
      </c>
      <c r="F373" t="s">
        <v>128</v>
      </c>
      <c r="G373" t="s">
        <v>51</v>
      </c>
      <c r="H373" t="s">
        <v>748</v>
      </c>
      <c r="I373" s="8" t="s">
        <v>45</v>
      </c>
      <c r="J373" s="8" t="s">
        <v>81</v>
      </c>
      <c r="K373" t="s">
        <v>3721</v>
      </c>
      <c r="L373" t="s">
        <v>3722</v>
      </c>
      <c r="M373" t="s">
        <v>302</v>
      </c>
      <c r="N373" t="s">
        <v>304</v>
      </c>
      <c r="O373" t="s">
        <v>391</v>
      </c>
      <c r="P373" t="s">
        <v>299</v>
      </c>
      <c r="Q373" s="2" t="s">
        <v>167</v>
      </c>
      <c r="R373" t="s">
        <v>167</v>
      </c>
    </row>
    <row r="374" spans="1:18" ht="14.45" hidden="1" customHeight="1" x14ac:dyDescent="0.25">
      <c r="A374" s="4" t="s">
        <v>749</v>
      </c>
      <c r="B374" s="8">
        <v>44589</v>
      </c>
      <c r="C374" s="2">
        <v>44589</v>
      </c>
      <c r="D374" t="s">
        <v>103</v>
      </c>
      <c r="E374" t="s">
        <v>453</v>
      </c>
      <c r="F374" t="s">
        <v>116</v>
      </c>
      <c r="G374" t="s">
        <v>54</v>
      </c>
      <c r="H374" t="s">
        <v>750</v>
      </c>
      <c r="I374" s="8" t="s">
        <v>45</v>
      </c>
      <c r="J374" s="8" t="s">
        <v>85</v>
      </c>
      <c r="K374" t="s">
        <v>3723</v>
      </c>
      <c r="L374" t="s">
        <v>3724</v>
      </c>
      <c r="M374" t="s">
        <v>298</v>
      </c>
      <c r="N374" t="s">
        <v>298</v>
      </c>
      <c r="O374" t="s">
        <v>8925</v>
      </c>
      <c r="P374" t="s">
        <v>299</v>
      </c>
      <c r="Q374" s="2">
        <v>44595</v>
      </c>
      <c r="R374">
        <v>6</v>
      </c>
    </row>
    <row r="375" spans="1:18" ht="14.45" hidden="1" customHeight="1" x14ac:dyDescent="0.25">
      <c r="A375" s="4" t="s">
        <v>751</v>
      </c>
      <c r="B375" s="8">
        <v>44589</v>
      </c>
      <c r="C375" s="2">
        <v>44589</v>
      </c>
      <c r="D375" t="s">
        <v>103</v>
      </c>
      <c r="E375" t="s">
        <v>240</v>
      </c>
      <c r="F375" t="s">
        <v>116</v>
      </c>
      <c r="G375" t="s">
        <v>65</v>
      </c>
      <c r="H375" t="s">
        <v>752</v>
      </c>
      <c r="I375" s="8" t="s">
        <v>45</v>
      </c>
      <c r="J375" s="8" t="s">
        <v>85</v>
      </c>
      <c r="K375" t="s">
        <v>3725</v>
      </c>
      <c r="L375" t="s">
        <v>3726</v>
      </c>
      <c r="M375" t="s">
        <v>298</v>
      </c>
      <c r="N375" t="s">
        <v>298</v>
      </c>
      <c r="O375" t="s">
        <v>8925</v>
      </c>
      <c r="P375" t="s">
        <v>299</v>
      </c>
      <c r="Q375" s="2">
        <v>44596</v>
      </c>
      <c r="R375">
        <v>7</v>
      </c>
    </row>
    <row r="376" spans="1:18" ht="14.45" hidden="1" customHeight="1" x14ac:dyDescent="0.25">
      <c r="A376" s="4" t="s">
        <v>753</v>
      </c>
      <c r="B376" s="8">
        <v>44589</v>
      </c>
      <c r="C376" s="2">
        <v>44589</v>
      </c>
      <c r="D376" t="s">
        <v>103</v>
      </c>
      <c r="E376" t="s">
        <v>240</v>
      </c>
      <c r="F376" t="s">
        <v>116</v>
      </c>
      <c r="G376" t="s">
        <v>65</v>
      </c>
      <c r="H376" t="s">
        <v>754</v>
      </c>
      <c r="I376" s="8" t="s">
        <v>45</v>
      </c>
      <c r="J376" s="8" t="s">
        <v>85</v>
      </c>
      <c r="K376" t="s">
        <v>3727</v>
      </c>
      <c r="L376" t="s">
        <v>3728</v>
      </c>
      <c r="M376" t="s">
        <v>298</v>
      </c>
      <c r="N376" t="s">
        <v>298</v>
      </c>
      <c r="O376" t="s">
        <v>8925</v>
      </c>
      <c r="P376" t="s">
        <v>299</v>
      </c>
      <c r="Q376" s="2">
        <v>44596</v>
      </c>
      <c r="R376">
        <v>7</v>
      </c>
    </row>
    <row r="377" spans="1:18" ht="14.45" hidden="1" customHeight="1" x14ac:dyDescent="0.25">
      <c r="A377" s="4">
        <v>72201655</v>
      </c>
      <c r="B377" s="8">
        <v>44588</v>
      </c>
      <c r="C377" s="2">
        <v>44589</v>
      </c>
      <c r="D377" t="s">
        <v>101</v>
      </c>
      <c r="F377" t="s">
        <v>128</v>
      </c>
      <c r="G377" t="s">
        <v>49</v>
      </c>
      <c r="H377" t="s">
        <v>150</v>
      </c>
      <c r="I377" s="8" t="s">
        <v>45</v>
      </c>
      <c r="J377" s="8" t="s">
        <v>81</v>
      </c>
      <c r="K377" t="s">
        <v>3729</v>
      </c>
      <c r="L377" t="s">
        <v>3730</v>
      </c>
      <c r="M377" t="s">
        <v>302</v>
      </c>
      <c r="N377" t="s">
        <v>304</v>
      </c>
      <c r="O377" t="s">
        <v>391</v>
      </c>
      <c r="P377" t="s">
        <v>299</v>
      </c>
      <c r="Q377" s="2" t="s">
        <v>167</v>
      </c>
      <c r="R377" t="s">
        <v>167</v>
      </c>
    </row>
    <row r="378" spans="1:18" ht="14.45" hidden="1" customHeight="1" x14ac:dyDescent="0.25">
      <c r="A378" s="4">
        <v>16002100090454</v>
      </c>
      <c r="B378" s="8">
        <v>44589</v>
      </c>
      <c r="C378" s="2">
        <v>44589</v>
      </c>
      <c r="D378" t="s">
        <v>103</v>
      </c>
      <c r="E378" t="s">
        <v>229</v>
      </c>
      <c r="F378" t="s">
        <v>292</v>
      </c>
      <c r="G378" t="s">
        <v>63</v>
      </c>
      <c r="H378" t="s">
        <v>755</v>
      </c>
      <c r="I378" s="8" t="s">
        <v>45</v>
      </c>
      <c r="J378" s="8" t="s">
        <v>82</v>
      </c>
      <c r="K378" t="s">
        <v>3731</v>
      </c>
      <c r="L378" t="s">
        <v>3732</v>
      </c>
      <c r="M378" t="s">
        <v>298</v>
      </c>
      <c r="N378" t="s">
        <v>304</v>
      </c>
      <c r="O378" t="s">
        <v>8932</v>
      </c>
      <c r="P378" t="s">
        <v>372</v>
      </c>
      <c r="Q378" s="2" t="s">
        <v>167</v>
      </c>
      <c r="R378" t="s">
        <v>167</v>
      </c>
    </row>
    <row r="379" spans="1:18" ht="14.45" hidden="1" customHeight="1" x14ac:dyDescent="0.25">
      <c r="A379" s="4">
        <v>16002100090454</v>
      </c>
      <c r="B379" s="8">
        <v>44589</v>
      </c>
      <c r="C379" s="2">
        <v>44589</v>
      </c>
      <c r="D379" t="s">
        <v>103</v>
      </c>
      <c r="E379" t="s">
        <v>229</v>
      </c>
      <c r="F379" t="s">
        <v>292</v>
      </c>
      <c r="G379" t="s">
        <v>63</v>
      </c>
      <c r="H379" t="s">
        <v>755</v>
      </c>
      <c r="I379" s="8" t="s">
        <v>45</v>
      </c>
      <c r="J379" s="8" t="s">
        <v>82</v>
      </c>
      <c r="K379" t="s">
        <v>3731</v>
      </c>
      <c r="L379" t="s">
        <v>3732</v>
      </c>
      <c r="M379" t="s">
        <v>298</v>
      </c>
      <c r="N379" t="s">
        <v>304</v>
      </c>
      <c r="O379" t="s">
        <v>8932</v>
      </c>
      <c r="P379" t="s">
        <v>372</v>
      </c>
      <c r="Q379" s="2" t="s">
        <v>167</v>
      </c>
      <c r="R379" t="s">
        <v>167</v>
      </c>
    </row>
    <row r="380" spans="1:18" ht="14.45" hidden="1" customHeight="1" x14ac:dyDescent="0.25">
      <c r="A380" s="4">
        <v>16002100090454</v>
      </c>
      <c r="B380" s="8">
        <v>44589</v>
      </c>
      <c r="C380" s="2">
        <v>44589</v>
      </c>
      <c r="D380" t="s">
        <v>103</v>
      </c>
      <c r="E380" t="s">
        <v>229</v>
      </c>
      <c r="F380" t="s">
        <v>292</v>
      </c>
      <c r="G380" t="s">
        <v>63</v>
      </c>
      <c r="H380" t="s">
        <v>755</v>
      </c>
      <c r="I380" s="8" t="s">
        <v>45</v>
      </c>
      <c r="J380" s="8" t="s">
        <v>82</v>
      </c>
      <c r="K380" t="s">
        <v>3731</v>
      </c>
      <c r="L380" t="s">
        <v>3732</v>
      </c>
      <c r="M380" t="s">
        <v>298</v>
      </c>
      <c r="N380" t="s">
        <v>304</v>
      </c>
      <c r="O380" t="s">
        <v>8932</v>
      </c>
      <c r="P380" t="s">
        <v>372</v>
      </c>
      <c r="Q380" s="2" t="s">
        <v>167</v>
      </c>
      <c r="R380" t="s">
        <v>167</v>
      </c>
    </row>
    <row r="381" spans="1:18" ht="14.45" hidden="1" customHeight="1" x14ac:dyDescent="0.25">
      <c r="A381" s="4">
        <v>16002100090454</v>
      </c>
      <c r="B381" s="8">
        <v>44589</v>
      </c>
      <c r="C381" s="2">
        <v>44589</v>
      </c>
      <c r="D381" t="s">
        <v>103</v>
      </c>
      <c r="E381" t="s">
        <v>229</v>
      </c>
      <c r="F381" t="s">
        <v>292</v>
      </c>
      <c r="G381" t="s">
        <v>63</v>
      </c>
      <c r="H381" t="s">
        <v>755</v>
      </c>
      <c r="I381" s="8" t="s">
        <v>45</v>
      </c>
      <c r="J381" s="8" t="s">
        <v>82</v>
      </c>
      <c r="K381" t="s">
        <v>3731</v>
      </c>
      <c r="L381" t="s">
        <v>3732</v>
      </c>
      <c r="M381" t="s">
        <v>298</v>
      </c>
      <c r="N381" t="s">
        <v>304</v>
      </c>
      <c r="O381" t="s">
        <v>8932</v>
      </c>
      <c r="P381" t="s">
        <v>372</v>
      </c>
      <c r="Q381" s="2" t="s">
        <v>167</v>
      </c>
      <c r="R381" t="s">
        <v>167</v>
      </c>
    </row>
    <row r="382" spans="1:18" ht="14.45" hidden="1" customHeight="1" x14ac:dyDescent="0.25">
      <c r="A382" s="4">
        <v>16002100090454</v>
      </c>
      <c r="B382" s="8">
        <v>44589</v>
      </c>
      <c r="C382" s="2">
        <v>44589</v>
      </c>
      <c r="D382" t="s">
        <v>103</v>
      </c>
      <c r="E382" t="s">
        <v>229</v>
      </c>
      <c r="F382" t="s">
        <v>292</v>
      </c>
      <c r="G382" t="s">
        <v>63</v>
      </c>
      <c r="H382" t="s">
        <v>755</v>
      </c>
      <c r="I382" s="8" t="s">
        <v>45</v>
      </c>
      <c r="J382" s="8" t="s">
        <v>82</v>
      </c>
      <c r="K382" t="s">
        <v>3731</v>
      </c>
      <c r="L382" t="s">
        <v>3732</v>
      </c>
      <c r="M382" t="s">
        <v>298</v>
      </c>
      <c r="N382" t="s">
        <v>304</v>
      </c>
      <c r="O382" t="s">
        <v>8932</v>
      </c>
      <c r="P382" t="s">
        <v>372</v>
      </c>
      <c r="Q382" s="2" t="s">
        <v>167</v>
      </c>
      <c r="R382" t="s">
        <v>167</v>
      </c>
    </row>
    <row r="383" spans="1:18" ht="14.45" hidden="1" customHeight="1" x14ac:dyDescent="0.25">
      <c r="A383" s="4">
        <v>72201649</v>
      </c>
      <c r="B383" s="8">
        <v>44588</v>
      </c>
      <c r="C383" s="2">
        <v>44589</v>
      </c>
      <c r="D383" t="s">
        <v>101</v>
      </c>
      <c r="F383" t="s">
        <v>128</v>
      </c>
      <c r="G383" t="s">
        <v>51</v>
      </c>
      <c r="H383" t="s">
        <v>558</v>
      </c>
      <c r="I383" s="8" t="s">
        <v>45</v>
      </c>
      <c r="J383" s="8" t="s">
        <v>81</v>
      </c>
      <c r="K383" t="s">
        <v>3733</v>
      </c>
      <c r="L383" t="s">
        <v>3734</v>
      </c>
      <c r="M383" t="s">
        <v>302</v>
      </c>
      <c r="N383" t="s">
        <v>304</v>
      </c>
      <c r="O383" t="s">
        <v>391</v>
      </c>
      <c r="P383" t="s">
        <v>299</v>
      </c>
      <c r="Q383" s="2" t="s">
        <v>167</v>
      </c>
      <c r="R383" t="s">
        <v>167</v>
      </c>
    </row>
    <row r="384" spans="1:18" ht="14.45" hidden="1" customHeight="1" x14ac:dyDescent="0.25">
      <c r="A384" s="4" t="s">
        <v>756</v>
      </c>
      <c r="B384" s="8">
        <v>44589</v>
      </c>
      <c r="C384" s="2">
        <v>44589</v>
      </c>
      <c r="D384" t="s">
        <v>103</v>
      </c>
      <c r="E384" t="s">
        <v>240</v>
      </c>
      <c r="F384" t="s">
        <v>116</v>
      </c>
      <c r="G384" t="s">
        <v>65</v>
      </c>
      <c r="H384" t="s">
        <v>757</v>
      </c>
      <c r="I384" s="8" t="s">
        <v>45</v>
      </c>
      <c r="J384" s="8" t="s">
        <v>85</v>
      </c>
      <c r="K384" t="s">
        <v>3735</v>
      </c>
      <c r="L384" t="s">
        <v>3736</v>
      </c>
      <c r="M384" t="s">
        <v>298</v>
      </c>
      <c r="N384" t="s">
        <v>298</v>
      </c>
      <c r="O384" t="s">
        <v>8925</v>
      </c>
      <c r="P384" t="s">
        <v>299</v>
      </c>
      <c r="Q384" s="2">
        <v>44596</v>
      </c>
      <c r="R384">
        <v>7</v>
      </c>
    </row>
    <row r="385" spans="1:18" ht="14.45" hidden="1" customHeight="1" x14ac:dyDescent="0.25">
      <c r="A385" s="4">
        <v>72201647</v>
      </c>
      <c r="B385" s="8">
        <v>44588</v>
      </c>
      <c r="C385" s="2">
        <v>44589</v>
      </c>
      <c r="D385" t="s">
        <v>101</v>
      </c>
      <c r="F385" t="s">
        <v>128</v>
      </c>
      <c r="G385" t="s">
        <v>51</v>
      </c>
      <c r="H385" t="s">
        <v>758</v>
      </c>
      <c r="I385" s="8" t="s">
        <v>45</v>
      </c>
      <c r="J385" s="8" t="s">
        <v>81</v>
      </c>
      <c r="K385" t="s">
        <v>3737</v>
      </c>
      <c r="L385" t="s">
        <v>3738</v>
      </c>
      <c r="M385" t="s">
        <v>302</v>
      </c>
      <c r="N385" t="s">
        <v>304</v>
      </c>
      <c r="O385" t="s">
        <v>391</v>
      </c>
      <c r="P385" t="s">
        <v>299</v>
      </c>
      <c r="Q385" s="2" t="s">
        <v>167</v>
      </c>
      <c r="R385" t="s">
        <v>167</v>
      </c>
    </row>
    <row r="386" spans="1:18" ht="14.45" hidden="1" customHeight="1" x14ac:dyDescent="0.25">
      <c r="A386" s="4">
        <v>72201645</v>
      </c>
      <c r="B386" s="8">
        <v>44588</v>
      </c>
      <c r="C386" s="2">
        <v>44589</v>
      </c>
      <c r="D386" t="s">
        <v>101</v>
      </c>
      <c r="F386" t="s">
        <v>128</v>
      </c>
      <c r="G386" t="s">
        <v>51</v>
      </c>
      <c r="H386" t="s">
        <v>759</v>
      </c>
      <c r="I386" s="8" t="s">
        <v>45</v>
      </c>
      <c r="J386" s="8" t="s">
        <v>81</v>
      </c>
      <c r="K386" t="s">
        <v>3739</v>
      </c>
      <c r="L386" t="s">
        <v>3740</v>
      </c>
      <c r="M386" t="s">
        <v>302</v>
      </c>
      <c r="N386" t="s">
        <v>304</v>
      </c>
      <c r="O386" t="s">
        <v>391</v>
      </c>
      <c r="P386" t="s">
        <v>299</v>
      </c>
      <c r="Q386" s="2" t="s">
        <v>167</v>
      </c>
      <c r="R386" t="s">
        <v>167</v>
      </c>
    </row>
    <row r="387" spans="1:18" ht="14.45" hidden="1" customHeight="1" x14ac:dyDescent="0.25">
      <c r="A387" s="4">
        <v>16001200090451</v>
      </c>
      <c r="B387" s="8">
        <v>44589</v>
      </c>
      <c r="C387" s="2">
        <v>44589</v>
      </c>
      <c r="D387" t="s">
        <v>103</v>
      </c>
      <c r="E387" t="s">
        <v>548</v>
      </c>
      <c r="F387" t="s">
        <v>292</v>
      </c>
      <c r="G387" t="s">
        <v>66</v>
      </c>
      <c r="H387" t="s">
        <v>755</v>
      </c>
      <c r="I387" s="8" t="s">
        <v>45</v>
      </c>
      <c r="J387" s="8" t="s">
        <v>82</v>
      </c>
      <c r="K387" t="s">
        <v>3741</v>
      </c>
      <c r="L387" t="s">
        <v>3742</v>
      </c>
      <c r="M387" t="s">
        <v>298</v>
      </c>
      <c r="N387" t="s">
        <v>298</v>
      </c>
      <c r="O387" t="s">
        <v>8925</v>
      </c>
      <c r="P387" t="s">
        <v>299</v>
      </c>
      <c r="Q387" s="2">
        <v>44595</v>
      </c>
      <c r="R387">
        <v>6</v>
      </c>
    </row>
    <row r="388" spans="1:18" ht="14.45" hidden="1" customHeight="1" x14ac:dyDescent="0.25">
      <c r="A388" s="4">
        <v>16001200090451</v>
      </c>
      <c r="B388" s="8">
        <v>44589</v>
      </c>
      <c r="C388" s="2">
        <v>44589</v>
      </c>
      <c r="D388" t="s">
        <v>103</v>
      </c>
      <c r="E388" t="s">
        <v>548</v>
      </c>
      <c r="F388" t="s">
        <v>292</v>
      </c>
      <c r="G388" t="s">
        <v>66</v>
      </c>
      <c r="H388" t="s">
        <v>755</v>
      </c>
      <c r="I388" s="8" t="s">
        <v>45</v>
      </c>
      <c r="J388" s="8" t="s">
        <v>82</v>
      </c>
      <c r="K388" t="s">
        <v>3741</v>
      </c>
      <c r="L388" t="s">
        <v>3742</v>
      </c>
      <c r="M388" t="s">
        <v>298</v>
      </c>
      <c r="N388" t="s">
        <v>298</v>
      </c>
      <c r="O388" t="s">
        <v>8925</v>
      </c>
      <c r="P388" t="s">
        <v>299</v>
      </c>
      <c r="Q388" s="2">
        <v>44595</v>
      </c>
      <c r="R388">
        <v>6</v>
      </c>
    </row>
    <row r="389" spans="1:18" ht="14.45" hidden="1" customHeight="1" x14ac:dyDescent="0.25">
      <c r="A389" s="4">
        <v>16001200090451</v>
      </c>
      <c r="B389" s="8">
        <v>44589</v>
      </c>
      <c r="C389" s="2">
        <v>44589</v>
      </c>
      <c r="D389" t="s">
        <v>103</v>
      </c>
      <c r="E389" t="s">
        <v>548</v>
      </c>
      <c r="F389" t="s">
        <v>292</v>
      </c>
      <c r="G389" t="s">
        <v>66</v>
      </c>
      <c r="H389" t="s">
        <v>755</v>
      </c>
      <c r="I389" s="8" t="s">
        <v>45</v>
      </c>
      <c r="J389" s="8" t="s">
        <v>82</v>
      </c>
      <c r="K389" t="s">
        <v>3741</v>
      </c>
      <c r="L389" t="s">
        <v>3742</v>
      </c>
      <c r="M389" t="s">
        <v>298</v>
      </c>
      <c r="N389" t="s">
        <v>298</v>
      </c>
      <c r="O389" t="s">
        <v>8925</v>
      </c>
      <c r="P389" t="s">
        <v>299</v>
      </c>
      <c r="Q389" s="2">
        <v>44595</v>
      </c>
      <c r="R389">
        <v>6</v>
      </c>
    </row>
    <row r="390" spans="1:18" ht="14.45" hidden="1" customHeight="1" x14ac:dyDescent="0.25">
      <c r="A390" s="4">
        <v>16001200090451</v>
      </c>
      <c r="B390" s="8">
        <v>44589</v>
      </c>
      <c r="C390" s="2">
        <v>44589</v>
      </c>
      <c r="D390" t="s">
        <v>103</v>
      </c>
      <c r="E390" t="s">
        <v>548</v>
      </c>
      <c r="F390" t="s">
        <v>292</v>
      </c>
      <c r="G390" t="s">
        <v>66</v>
      </c>
      <c r="H390" t="s">
        <v>755</v>
      </c>
      <c r="I390" s="8" t="s">
        <v>45</v>
      </c>
      <c r="J390" s="8" t="s">
        <v>82</v>
      </c>
      <c r="K390" t="s">
        <v>3741</v>
      </c>
      <c r="L390" t="s">
        <v>3742</v>
      </c>
      <c r="M390" t="s">
        <v>298</v>
      </c>
      <c r="N390" t="s">
        <v>298</v>
      </c>
      <c r="O390" t="s">
        <v>8925</v>
      </c>
      <c r="P390" t="s">
        <v>299</v>
      </c>
      <c r="Q390" s="2">
        <v>44595</v>
      </c>
      <c r="R390">
        <v>6</v>
      </c>
    </row>
    <row r="391" spans="1:18" ht="14.45" hidden="1" customHeight="1" x14ac:dyDescent="0.25">
      <c r="A391" s="4">
        <v>16001200090451</v>
      </c>
      <c r="B391" s="8">
        <v>44589</v>
      </c>
      <c r="C391" s="2">
        <v>44589</v>
      </c>
      <c r="D391" t="s">
        <v>103</v>
      </c>
      <c r="E391" t="s">
        <v>548</v>
      </c>
      <c r="F391" t="s">
        <v>292</v>
      </c>
      <c r="G391" t="s">
        <v>66</v>
      </c>
      <c r="H391" t="s">
        <v>755</v>
      </c>
      <c r="I391" s="8" t="s">
        <v>45</v>
      </c>
      <c r="J391" s="8" t="s">
        <v>82</v>
      </c>
      <c r="K391" t="s">
        <v>3741</v>
      </c>
      <c r="L391" t="s">
        <v>3742</v>
      </c>
      <c r="M391" t="s">
        <v>298</v>
      </c>
      <c r="N391" t="s">
        <v>298</v>
      </c>
      <c r="O391" t="s">
        <v>8925</v>
      </c>
      <c r="P391" t="s">
        <v>299</v>
      </c>
      <c r="Q391" s="2">
        <v>44595</v>
      </c>
      <c r="R391">
        <v>6</v>
      </c>
    </row>
    <row r="392" spans="1:18" ht="14.45" hidden="1" customHeight="1" x14ac:dyDescent="0.25">
      <c r="A392" s="4">
        <v>72201646</v>
      </c>
      <c r="B392" s="8">
        <v>44588</v>
      </c>
      <c r="C392" s="2">
        <v>44589</v>
      </c>
      <c r="D392" t="s">
        <v>101</v>
      </c>
      <c r="F392" t="s">
        <v>128</v>
      </c>
      <c r="G392" t="s">
        <v>51</v>
      </c>
      <c r="H392" t="s">
        <v>760</v>
      </c>
      <c r="I392" s="8" t="s">
        <v>45</v>
      </c>
      <c r="J392" s="8" t="s">
        <v>81</v>
      </c>
      <c r="K392" t="s">
        <v>3743</v>
      </c>
      <c r="L392" t="s">
        <v>3744</v>
      </c>
      <c r="M392" t="s">
        <v>302</v>
      </c>
      <c r="N392" t="s">
        <v>304</v>
      </c>
      <c r="O392" t="s">
        <v>391</v>
      </c>
      <c r="P392" t="s">
        <v>299</v>
      </c>
      <c r="Q392" s="2" t="s">
        <v>167</v>
      </c>
      <c r="R392" t="s">
        <v>167</v>
      </c>
    </row>
    <row r="393" spans="1:18" ht="14.45" hidden="1" customHeight="1" x14ac:dyDescent="0.25">
      <c r="A393" s="4">
        <v>72201628</v>
      </c>
      <c r="B393" s="8">
        <v>44588</v>
      </c>
      <c r="C393" s="2">
        <v>44589</v>
      </c>
      <c r="D393" t="s">
        <v>101</v>
      </c>
      <c r="F393" t="s">
        <v>128</v>
      </c>
      <c r="G393" t="s">
        <v>49</v>
      </c>
      <c r="H393" t="s">
        <v>761</v>
      </c>
      <c r="I393" s="8" t="s">
        <v>45</v>
      </c>
      <c r="J393" s="8" t="s">
        <v>81</v>
      </c>
      <c r="K393" t="s">
        <v>3745</v>
      </c>
      <c r="L393" t="s">
        <v>3746</v>
      </c>
      <c r="M393" t="s">
        <v>302</v>
      </c>
      <c r="N393" t="s">
        <v>304</v>
      </c>
      <c r="O393" t="s">
        <v>391</v>
      </c>
      <c r="P393" t="s">
        <v>299</v>
      </c>
      <c r="Q393" s="2" t="s">
        <v>167</v>
      </c>
      <c r="R393" t="s">
        <v>167</v>
      </c>
    </row>
    <row r="394" spans="1:18" ht="14.45" hidden="1" customHeight="1" x14ac:dyDescent="0.25">
      <c r="A394" s="4" t="s">
        <v>762</v>
      </c>
      <c r="B394" s="8">
        <v>44589</v>
      </c>
      <c r="C394" s="2">
        <v>44589</v>
      </c>
      <c r="D394" t="s">
        <v>103</v>
      </c>
      <c r="E394" t="s">
        <v>240</v>
      </c>
      <c r="F394" t="s">
        <v>116</v>
      </c>
      <c r="G394" t="s">
        <v>65</v>
      </c>
      <c r="H394" t="s">
        <v>763</v>
      </c>
      <c r="I394" s="8" t="s">
        <v>45</v>
      </c>
      <c r="J394" s="8" t="s">
        <v>85</v>
      </c>
      <c r="K394" t="s">
        <v>3747</v>
      </c>
      <c r="L394" t="s">
        <v>3748</v>
      </c>
      <c r="M394" t="s">
        <v>298</v>
      </c>
      <c r="N394" t="s">
        <v>298</v>
      </c>
      <c r="O394" t="s">
        <v>8925</v>
      </c>
      <c r="P394" t="s">
        <v>299</v>
      </c>
      <c r="Q394" s="2">
        <v>44596</v>
      </c>
      <c r="R394">
        <v>7</v>
      </c>
    </row>
    <row r="395" spans="1:18" ht="14.45" hidden="1" customHeight="1" x14ac:dyDescent="0.25">
      <c r="A395" s="4">
        <v>72201669</v>
      </c>
      <c r="B395" s="8">
        <v>44588</v>
      </c>
      <c r="C395" s="2">
        <v>44589</v>
      </c>
      <c r="D395" t="s">
        <v>101</v>
      </c>
      <c r="F395" t="s">
        <v>128</v>
      </c>
      <c r="G395" t="s">
        <v>49</v>
      </c>
      <c r="H395" t="s">
        <v>150</v>
      </c>
      <c r="I395" s="8" t="s">
        <v>45</v>
      </c>
      <c r="J395" s="8" t="s">
        <v>81</v>
      </c>
      <c r="K395" t="s">
        <v>3749</v>
      </c>
      <c r="L395" t="s">
        <v>3750</v>
      </c>
      <c r="M395" t="s">
        <v>302</v>
      </c>
      <c r="N395" t="s">
        <v>304</v>
      </c>
      <c r="O395" t="s">
        <v>391</v>
      </c>
      <c r="P395" t="s">
        <v>299</v>
      </c>
      <c r="Q395" s="2" t="s">
        <v>167</v>
      </c>
      <c r="R395" t="s">
        <v>167</v>
      </c>
    </row>
    <row r="396" spans="1:18" ht="14.45" hidden="1" customHeight="1" x14ac:dyDescent="0.25">
      <c r="A396" s="4">
        <v>16001890001760</v>
      </c>
      <c r="B396" s="8">
        <v>44587</v>
      </c>
      <c r="C396" s="2">
        <v>44589</v>
      </c>
      <c r="D396" t="s">
        <v>425</v>
      </c>
      <c r="F396" t="s">
        <v>114</v>
      </c>
      <c r="G396" t="s">
        <v>3</v>
      </c>
      <c r="H396" t="s">
        <v>764</v>
      </c>
      <c r="I396" s="8" t="s">
        <v>18</v>
      </c>
      <c r="J396" s="8" t="s">
        <v>82</v>
      </c>
      <c r="K396" t="s">
        <v>3751</v>
      </c>
      <c r="L396" t="s">
        <v>3752</v>
      </c>
      <c r="M396" t="s">
        <v>306</v>
      </c>
      <c r="N396" t="s">
        <v>304</v>
      </c>
      <c r="O396" t="s">
        <v>8934</v>
      </c>
      <c r="P396" t="s">
        <v>299</v>
      </c>
      <c r="Q396" s="2" t="s">
        <v>167</v>
      </c>
      <c r="R396" t="s">
        <v>167</v>
      </c>
    </row>
    <row r="397" spans="1:18" ht="14.45" hidden="1" customHeight="1" x14ac:dyDescent="0.25">
      <c r="A397" s="4" t="s">
        <v>765</v>
      </c>
      <c r="B397" s="8">
        <v>44589</v>
      </c>
      <c r="C397" s="2">
        <v>44589</v>
      </c>
      <c r="D397" t="s">
        <v>103</v>
      </c>
      <c r="E397" t="s">
        <v>240</v>
      </c>
      <c r="F397" t="s">
        <v>116</v>
      </c>
      <c r="G397" t="s">
        <v>65</v>
      </c>
      <c r="H397" t="s">
        <v>766</v>
      </c>
      <c r="I397" s="8" t="s">
        <v>45</v>
      </c>
      <c r="J397" s="8" t="s">
        <v>85</v>
      </c>
      <c r="K397" t="s">
        <v>3753</v>
      </c>
      <c r="L397" t="s">
        <v>3754</v>
      </c>
      <c r="M397" t="s">
        <v>298</v>
      </c>
      <c r="N397" t="s">
        <v>298</v>
      </c>
      <c r="O397" t="s">
        <v>8925</v>
      </c>
      <c r="P397" t="s">
        <v>299</v>
      </c>
      <c r="Q397" s="2">
        <v>44596</v>
      </c>
      <c r="R397">
        <v>7</v>
      </c>
    </row>
    <row r="398" spans="1:18" ht="14.45" hidden="1" customHeight="1" x14ac:dyDescent="0.25">
      <c r="A398" s="4">
        <v>501028787</v>
      </c>
      <c r="B398" s="8">
        <v>44589</v>
      </c>
      <c r="C398" s="2">
        <v>44589</v>
      </c>
      <c r="D398" t="s">
        <v>103</v>
      </c>
      <c r="E398" t="s">
        <v>244</v>
      </c>
      <c r="F398" t="s">
        <v>122</v>
      </c>
      <c r="G398" t="s">
        <v>19</v>
      </c>
      <c r="H398" t="s">
        <v>597</v>
      </c>
      <c r="I398" s="8" t="s">
        <v>29</v>
      </c>
      <c r="J398" s="8" t="s">
        <v>176</v>
      </c>
      <c r="K398" t="s">
        <v>3755</v>
      </c>
      <c r="L398" t="s">
        <v>3756</v>
      </c>
      <c r="M398" t="s">
        <v>298</v>
      </c>
      <c r="N398" t="s">
        <v>298</v>
      </c>
      <c r="O398" t="s">
        <v>8925</v>
      </c>
      <c r="P398" t="s">
        <v>299</v>
      </c>
      <c r="Q398" s="2">
        <v>44598</v>
      </c>
      <c r="R398">
        <v>9</v>
      </c>
    </row>
    <row r="399" spans="1:18" ht="14.45" hidden="1" customHeight="1" x14ac:dyDescent="0.25">
      <c r="A399" s="4">
        <v>501028787</v>
      </c>
      <c r="B399" s="8">
        <v>44589</v>
      </c>
      <c r="C399" s="2">
        <v>44589</v>
      </c>
      <c r="D399" t="s">
        <v>103</v>
      </c>
      <c r="E399" t="s">
        <v>244</v>
      </c>
      <c r="F399" t="s">
        <v>122</v>
      </c>
      <c r="G399" t="s">
        <v>19</v>
      </c>
      <c r="H399" t="s">
        <v>597</v>
      </c>
      <c r="I399" s="8" t="s">
        <v>29</v>
      </c>
      <c r="J399" s="8" t="s">
        <v>176</v>
      </c>
      <c r="K399" t="s">
        <v>3755</v>
      </c>
      <c r="L399" t="s">
        <v>3756</v>
      </c>
      <c r="M399" t="s">
        <v>298</v>
      </c>
      <c r="N399" t="s">
        <v>298</v>
      </c>
      <c r="O399" t="s">
        <v>8925</v>
      </c>
      <c r="P399" t="s">
        <v>299</v>
      </c>
      <c r="Q399" s="2">
        <v>44598</v>
      </c>
      <c r="R399">
        <v>9</v>
      </c>
    </row>
    <row r="400" spans="1:18" ht="14.45" hidden="1" customHeight="1" x14ac:dyDescent="0.25">
      <c r="A400" s="4" t="s">
        <v>767</v>
      </c>
      <c r="B400" s="8">
        <v>44589</v>
      </c>
      <c r="C400" s="2">
        <v>44589</v>
      </c>
      <c r="D400" t="s">
        <v>103</v>
      </c>
      <c r="E400" t="s">
        <v>240</v>
      </c>
      <c r="F400" t="s">
        <v>116</v>
      </c>
      <c r="G400" t="s">
        <v>65</v>
      </c>
      <c r="H400" t="s">
        <v>768</v>
      </c>
      <c r="I400" s="8" t="s">
        <v>45</v>
      </c>
      <c r="J400" s="8" t="s">
        <v>85</v>
      </c>
      <c r="K400" t="s">
        <v>3757</v>
      </c>
      <c r="L400" t="s">
        <v>3758</v>
      </c>
      <c r="M400" t="s">
        <v>298</v>
      </c>
      <c r="N400" t="s">
        <v>298</v>
      </c>
      <c r="O400" t="s">
        <v>8925</v>
      </c>
      <c r="P400" t="s">
        <v>299</v>
      </c>
      <c r="Q400" s="2">
        <v>44596</v>
      </c>
      <c r="R400">
        <v>7</v>
      </c>
    </row>
    <row r="401" spans="1:18" ht="14.45" hidden="1" customHeight="1" x14ac:dyDescent="0.25">
      <c r="A401" s="4" t="s">
        <v>769</v>
      </c>
      <c r="B401" s="8">
        <v>44589</v>
      </c>
      <c r="C401" s="2">
        <v>44589</v>
      </c>
      <c r="D401" t="s">
        <v>103</v>
      </c>
      <c r="E401" t="s">
        <v>240</v>
      </c>
      <c r="F401" t="s">
        <v>116</v>
      </c>
      <c r="G401" t="s">
        <v>65</v>
      </c>
      <c r="H401" t="s">
        <v>770</v>
      </c>
      <c r="I401" s="8" t="s">
        <v>45</v>
      </c>
      <c r="J401" s="8" t="s">
        <v>85</v>
      </c>
      <c r="K401" t="s">
        <v>3759</v>
      </c>
      <c r="L401" t="s">
        <v>3760</v>
      </c>
      <c r="M401" t="s">
        <v>298</v>
      </c>
      <c r="N401" t="s">
        <v>298</v>
      </c>
      <c r="O401" t="s">
        <v>8925</v>
      </c>
      <c r="P401" t="s">
        <v>299</v>
      </c>
      <c r="Q401" s="2">
        <v>44596</v>
      </c>
      <c r="R401">
        <v>7</v>
      </c>
    </row>
    <row r="402" spans="1:18" ht="14.45" hidden="1" customHeight="1" x14ac:dyDescent="0.25">
      <c r="A402" s="4" t="s">
        <v>771</v>
      </c>
      <c r="B402" s="8">
        <v>44589</v>
      </c>
      <c r="C402" s="2">
        <v>44589</v>
      </c>
      <c r="D402" t="s">
        <v>103</v>
      </c>
      <c r="E402" t="s">
        <v>240</v>
      </c>
      <c r="F402" t="s">
        <v>116</v>
      </c>
      <c r="G402" t="s">
        <v>65</v>
      </c>
      <c r="H402" t="s">
        <v>772</v>
      </c>
      <c r="I402" s="8" t="s">
        <v>45</v>
      </c>
      <c r="J402" s="8" t="s">
        <v>85</v>
      </c>
      <c r="K402" t="s">
        <v>3761</v>
      </c>
      <c r="L402" t="s">
        <v>3762</v>
      </c>
      <c r="M402" t="s">
        <v>298</v>
      </c>
      <c r="N402" t="s">
        <v>298</v>
      </c>
      <c r="O402" t="s">
        <v>8925</v>
      </c>
      <c r="P402" t="s">
        <v>299</v>
      </c>
      <c r="Q402" s="2">
        <v>44596</v>
      </c>
      <c r="R402">
        <v>7</v>
      </c>
    </row>
    <row r="403" spans="1:18" ht="14.45" hidden="1" customHeight="1" x14ac:dyDescent="0.25">
      <c r="A403" s="4" t="s">
        <v>773</v>
      </c>
      <c r="B403" s="8">
        <v>44589</v>
      </c>
      <c r="C403" s="2">
        <v>44589</v>
      </c>
      <c r="D403" t="s">
        <v>103</v>
      </c>
      <c r="E403" t="s">
        <v>240</v>
      </c>
      <c r="F403" t="s">
        <v>116</v>
      </c>
      <c r="G403" t="s">
        <v>65</v>
      </c>
      <c r="H403" t="s">
        <v>774</v>
      </c>
      <c r="I403" s="8" t="s">
        <v>45</v>
      </c>
      <c r="J403" s="8" t="s">
        <v>85</v>
      </c>
      <c r="K403" t="s">
        <v>3763</v>
      </c>
      <c r="L403" t="s">
        <v>3764</v>
      </c>
      <c r="M403" t="s">
        <v>298</v>
      </c>
      <c r="N403" t="s">
        <v>298</v>
      </c>
      <c r="O403" t="s">
        <v>8925</v>
      </c>
      <c r="P403" t="s">
        <v>299</v>
      </c>
      <c r="Q403" s="2">
        <v>44596</v>
      </c>
      <c r="R403">
        <v>7</v>
      </c>
    </row>
    <row r="404" spans="1:18" ht="14.45" hidden="1" customHeight="1" x14ac:dyDescent="0.25">
      <c r="A404" s="4" t="s">
        <v>775</v>
      </c>
      <c r="B404" s="8">
        <v>44589</v>
      </c>
      <c r="C404" s="2">
        <v>44589</v>
      </c>
      <c r="D404" t="s">
        <v>103</v>
      </c>
      <c r="E404" t="s">
        <v>240</v>
      </c>
      <c r="F404" t="s">
        <v>116</v>
      </c>
      <c r="G404" t="s">
        <v>65</v>
      </c>
      <c r="H404" t="s">
        <v>776</v>
      </c>
      <c r="I404" s="8" t="s">
        <v>45</v>
      </c>
      <c r="J404" s="8" t="s">
        <v>85</v>
      </c>
      <c r="K404" t="s">
        <v>3765</v>
      </c>
      <c r="L404" t="s">
        <v>3766</v>
      </c>
      <c r="M404" t="s">
        <v>298</v>
      </c>
      <c r="N404" t="s">
        <v>298</v>
      </c>
      <c r="O404" t="s">
        <v>8925</v>
      </c>
      <c r="P404" t="s">
        <v>299</v>
      </c>
      <c r="Q404" s="2">
        <v>44596</v>
      </c>
      <c r="R404">
        <v>7</v>
      </c>
    </row>
    <row r="405" spans="1:18" ht="14.45" hidden="1" customHeight="1" x14ac:dyDescent="0.25">
      <c r="A405" s="4" t="s">
        <v>777</v>
      </c>
      <c r="B405" s="8">
        <v>44589</v>
      </c>
      <c r="C405" s="2">
        <v>44589</v>
      </c>
      <c r="D405" t="s">
        <v>103</v>
      </c>
      <c r="E405" t="s">
        <v>240</v>
      </c>
      <c r="F405" t="s">
        <v>116</v>
      </c>
      <c r="G405" t="s">
        <v>65</v>
      </c>
      <c r="H405" t="s">
        <v>778</v>
      </c>
      <c r="I405" s="8" t="s">
        <v>45</v>
      </c>
      <c r="J405" s="8" t="s">
        <v>85</v>
      </c>
      <c r="K405" t="s">
        <v>3767</v>
      </c>
      <c r="L405" t="s">
        <v>3768</v>
      </c>
      <c r="M405" t="s">
        <v>298</v>
      </c>
      <c r="N405" t="s">
        <v>298</v>
      </c>
      <c r="O405" t="s">
        <v>8925</v>
      </c>
      <c r="P405" t="s">
        <v>299</v>
      </c>
      <c r="Q405" s="2">
        <v>44596</v>
      </c>
      <c r="R405">
        <v>7</v>
      </c>
    </row>
    <row r="406" spans="1:18" ht="14.45" hidden="1" customHeight="1" x14ac:dyDescent="0.25">
      <c r="A406" s="4">
        <v>1006778245</v>
      </c>
      <c r="B406" s="8">
        <v>44589</v>
      </c>
      <c r="C406" s="2">
        <v>44589</v>
      </c>
      <c r="D406" t="s">
        <v>103</v>
      </c>
      <c r="E406" t="s">
        <v>229</v>
      </c>
      <c r="F406" t="s">
        <v>113</v>
      </c>
      <c r="G406" t="s">
        <v>58</v>
      </c>
      <c r="H406" t="s">
        <v>779</v>
      </c>
      <c r="I406" s="8" t="s">
        <v>45</v>
      </c>
      <c r="J406" s="8" t="s">
        <v>84</v>
      </c>
      <c r="K406" t="s">
        <v>3769</v>
      </c>
      <c r="L406" t="s">
        <v>3770</v>
      </c>
      <c r="M406" t="s">
        <v>298</v>
      </c>
      <c r="N406" t="s">
        <v>298</v>
      </c>
      <c r="O406" t="s">
        <v>8925</v>
      </c>
      <c r="P406" t="s">
        <v>299</v>
      </c>
      <c r="Q406" s="2">
        <v>44596</v>
      </c>
      <c r="R406">
        <v>7</v>
      </c>
    </row>
    <row r="407" spans="1:18" ht="14.45" hidden="1" customHeight="1" x14ac:dyDescent="0.25">
      <c r="A407" s="4" t="s">
        <v>780</v>
      </c>
      <c r="B407" s="8">
        <v>44589</v>
      </c>
      <c r="C407" s="2">
        <v>44589</v>
      </c>
      <c r="D407" t="s">
        <v>103</v>
      </c>
      <c r="E407" t="s">
        <v>453</v>
      </c>
      <c r="F407" t="s">
        <v>116</v>
      </c>
      <c r="G407" t="s">
        <v>54</v>
      </c>
      <c r="H407" t="s">
        <v>781</v>
      </c>
      <c r="I407" s="8" t="s">
        <v>45</v>
      </c>
      <c r="J407" s="8" t="s">
        <v>85</v>
      </c>
      <c r="K407" t="s">
        <v>3771</v>
      </c>
      <c r="L407" t="s">
        <v>3772</v>
      </c>
      <c r="M407" t="s">
        <v>298</v>
      </c>
      <c r="N407" t="s">
        <v>298</v>
      </c>
      <c r="O407" t="s">
        <v>8925</v>
      </c>
      <c r="P407" t="s">
        <v>299</v>
      </c>
      <c r="Q407" s="2">
        <v>44595</v>
      </c>
      <c r="R407">
        <v>6</v>
      </c>
    </row>
    <row r="408" spans="1:18" ht="14.45" customHeight="1" x14ac:dyDescent="0.25">
      <c r="A408" s="4"/>
      <c r="B408" s="8">
        <v>44589</v>
      </c>
      <c r="C408" s="2">
        <v>44589</v>
      </c>
      <c r="D408" t="s">
        <v>103</v>
      </c>
      <c r="I408" s="8" t="s">
        <v>18</v>
      </c>
      <c r="J408" s="8"/>
      <c r="K408" t="s">
        <v>3773</v>
      </c>
      <c r="M408" t="s">
        <v>298</v>
      </c>
      <c r="N408" t="s">
        <v>303</v>
      </c>
      <c r="O408" t="s">
        <v>8928</v>
      </c>
      <c r="P408" t="s">
        <v>371</v>
      </c>
      <c r="Q408" s="2">
        <v>44600</v>
      </c>
      <c r="R408">
        <v>11</v>
      </c>
    </row>
    <row r="409" spans="1:18" ht="14.45" hidden="1" customHeight="1" x14ac:dyDescent="0.25">
      <c r="A409" s="4" t="s">
        <v>782</v>
      </c>
      <c r="B409" s="8">
        <v>44589</v>
      </c>
      <c r="C409" s="2">
        <v>44589</v>
      </c>
      <c r="D409" t="s">
        <v>103</v>
      </c>
      <c r="E409" t="s">
        <v>453</v>
      </c>
      <c r="F409" t="s">
        <v>116</v>
      </c>
      <c r="G409" t="s">
        <v>54</v>
      </c>
      <c r="H409" t="s">
        <v>783</v>
      </c>
      <c r="I409" s="8" t="s">
        <v>45</v>
      </c>
      <c r="J409" s="8" t="s">
        <v>85</v>
      </c>
      <c r="K409" t="s">
        <v>3774</v>
      </c>
      <c r="L409" t="s">
        <v>3775</v>
      </c>
      <c r="M409" t="s">
        <v>298</v>
      </c>
      <c r="N409" t="s">
        <v>298</v>
      </c>
      <c r="O409" t="s">
        <v>8925</v>
      </c>
      <c r="P409" t="s">
        <v>299</v>
      </c>
      <c r="Q409" s="2">
        <v>44595</v>
      </c>
      <c r="R409">
        <v>6</v>
      </c>
    </row>
    <row r="410" spans="1:18" ht="14.45" hidden="1" customHeight="1" x14ac:dyDescent="0.25">
      <c r="A410" s="4" t="s">
        <v>784</v>
      </c>
      <c r="B410" s="8">
        <v>44589</v>
      </c>
      <c r="C410" s="2">
        <v>44589</v>
      </c>
      <c r="D410" t="s">
        <v>103</v>
      </c>
      <c r="E410" t="s">
        <v>240</v>
      </c>
      <c r="F410" t="s">
        <v>116</v>
      </c>
      <c r="G410" t="s">
        <v>65</v>
      </c>
      <c r="H410" t="s">
        <v>785</v>
      </c>
      <c r="I410" s="8" t="s">
        <v>45</v>
      </c>
      <c r="J410" s="8" t="s">
        <v>85</v>
      </c>
      <c r="K410" t="s">
        <v>3776</v>
      </c>
      <c r="L410" t="s">
        <v>3777</v>
      </c>
      <c r="M410" t="s">
        <v>298</v>
      </c>
      <c r="N410" t="s">
        <v>298</v>
      </c>
      <c r="O410" t="s">
        <v>8925</v>
      </c>
      <c r="P410" t="s">
        <v>299</v>
      </c>
      <c r="Q410" s="2">
        <v>44596</v>
      </c>
      <c r="R410">
        <v>7</v>
      </c>
    </row>
    <row r="411" spans="1:18" ht="14.45" hidden="1" customHeight="1" x14ac:dyDescent="0.25">
      <c r="A411" s="4" t="s">
        <v>786</v>
      </c>
      <c r="B411" s="8">
        <v>44589</v>
      </c>
      <c r="C411" s="2">
        <v>44589</v>
      </c>
      <c r="D411" t="s">
        <v>103</v>
      </c>
      <c r="E411" t="s">
        <v>240</v>
      </c>
      <c r="F411" t="s">
        <v>116</v>
      </c>
      <c r="G411" t="s">
        <v>65</v>
      </c>
      <c r="H411" t="s">
        <v>787</v>
      </c>
      <c r="I411" s="8" t="s">
        <v>45</v>
      </c>
      <c r="J411" s="8" t="s">
        <v>85</v>
      </c>
      <c r="K411" t="s">
        <v>3778</v>
      </c>
      <c r="L411" t="s">
        <v>3779</v>
      </c>
      <c r="M411" t="s">
        <v>298</v>
      </c>
      <c r="N411" t="s">
        <v>298</v>
      </c>
      <c r="O411" t="s">
        <v>8925</v>
      </c>
      <c r="P411" t="s">
        <v>299</v>
      </c>
      <c r="Q411" s="2">
        <v>44596</v>
      </c>
      <c r="R411">
        <v>7</v>
      </c>
    </row>
    <row r="412" spans="1:18" ht="14.45" hidden="1" customHeight="1" x14ac:dyDescent="0.25">
      <c r="A412" s="4" t="s">
        <v>788</v>
      </c>
      <c r="B412" s="8">
        <v>44589</v>
      </c>
      <c r="C412" s="2">
        <v>44589</v>
      </c>
      <c r="D412" t="s">
        <v>103</v>
      </c>
      <c r="E412" t="s">
        <v>229</v>
      </c>
      <c r="F412" t="s">
        <v>116</v>
      </c>
      <c r="G412" t="s">
        <v>58</v>
      </c>
      <c r="H412" t="s">
        <v>789</v>
      </c>
      <c r="I412" s="8" t="s">
        <v>45</v>
      </c>
      <c r="J412" s="8" t="s">
        <v>85</v>
      </c>
      <c r="K412" t="s">
        <v>3780</v>
      </c>
      <c r="L412" t="s">
        <v>3781</v>
      </c>
      <c r="M412" t="s">
        <v>298</v>
      </c>
      <c r="N412" t="s">
        <v>298</v>
      </c>
      <c r="O412" t="s">
        <v>8925</v>
      </c>
      <c r="P412" t="s">
        <v>299</v>
      </c>
      <c r="Q412" s="2">
        <v>44595</v>
      </c>
      <c r="R412">
        <v>6</v>
      </c>
    </row>
    <row r="413" spans="1:18" ht="14.45" hidden="1" customHeight="1" x14ac:dyDescent="0.25">
      <c r="A413" s="4" t="s">
        <v>790</v>
      </c>
      <c r="B413" s="8">
        <v>44589</v>
      </c>
      <c r="C413" s="2">
        <v>44589</v>
      </c>
      <c r="D413" t="s">
        <v>103</v>
      </c>
      <c r="E413" t="s">
        <v>453</v>
      </c>
      <c r="F413" t="s">
        <v>116</v>
      </c>
      <c r="G413" t="s">
        <v>77</v>
      </c>
      <c r="H413" t="s">
        <v>789</v>
      </c>
      <c r="I413" s="8" t="s">
        <v>45</v>
      </c>
      <c r="J413" s="8" t="s">
        <v>85</v>
      </c>
      <c r="K413" t="s">
        <v>3782</v>
      </c>
      <c r="L413" t="s">
        <v>3783</v>
      </c>
      <c r="M413" t="s">
        <v>298</v>
      </c>
      <c r="N413" t="s">
        <v>298</v>
      </c>
      <c r="O413" t="s">
        <v>8925</v>
      </c>
      <c r="P413" t="s">
        <v>299</v>
      </c>
      <c r="Q413" s="2">
        <v>44595</v>
      </c>
      <c r="R413">
        <v>6</v>
      </c>
    </row>
    <row r="414" spans="1:18" ht="14.45" hidden="1" customHeight="1" x14ac:dyDescent="0.25">
      <c r="A414" s="4">
        <v>16001200090432</v>
      </c>
      <c r="B414" s="8">
        <v>44588</v>
      </c>
      <c r="C414" s="2">
        <v>44589</v>
      </c>
      <c r="D414" t="s">
        <v>103</v>
      </c>
      <c r="E414" t="s">
        <v>453</v>
      </c>
      <c r="F414" t="s">
        <v>292</v>
      </c>
      <c r="G414" t="s">
        <v>46</v>
      </c>
      <c r="H414" t="s">
        <v>791</v>
      </c>
      <c r="I414" s="8" t="s">
        <v>45</v>
      </c>
      <c r="J414" s="8" t="s">
        <v>82</v>
      </c>
      <c r="K414" t="s">
        <v>3784</v>
      </c>
      <c r="L414" t="s">
        <v>3785</v>
      </c>
      <c r="M414" t="s">
        <v>298</v>
      </c>
      <c r="N414" t="s">
        <v>298</v>
      </c>
      <c r="O414" t="s">
        <v>8925</v>
      </c>
      <c r="P414" t="s">
        <v>299</v>
      </c>
      <c r="Q414" s="2">
        <v>44601</v>
      </c>
      <c r="R414">
        <v>12</v>
      </c>
    </row>
    <row r="415" spans="1:18" ht="14.45" customHeight="1" x14ac:dyDescent="0.25">
      <c r="A415" s="4"/>
      <c r="B415" s="8"/>
      <c r="I415" s="8"/>
      <c r="J415" s="8"/>
    </row>
    <row r="416" spans="1:18" ht="14.45" hidden="1" customHeight="1" x14ac:dyDescent="0.25">
      <c r="A416" s="4">
        <v>501028782</v>
      </c>
      <c r="B416" s="8">
        <v>44589</v>
      </c>
      <c r="C416" s="2">
        <v>44589</v>
      </c>
      <c r="D416" t="s">
        <v>103</v>
      </c>
      <c r="E416" t="s">
        <v>244</v>
      </c>
      <c r="F416" t="s">
        <v>122</v>
      </c>
      <c r="G416" t="s">
        <v>21</v>
      </c>
      <c r="H416" t="s">
        <v>793</v>
      </c>
      <c r="I416" s="8" t="s">
        <v>29</v>
      </c>
      <c r="J416" s="8" t="s">
        <v>176</v>
      </c>
      <c r="K416" t="s">
        <v>3786</v>
      </c>
      <c r="L416" t="s">
        <v>3787</v>
      </c>
      <c r="M416" t="s">
        <v>298</v>
      </c>
      <c r="N416" t="s">
        <v>298</v>
      </c>
      <c r="O416" t="s">
        <v>8925</v>
      </c>
      <c r="P416" t="s">
        <v>299</v>
      </c>
      <c r="Q416" s="2">
        <v>44595</v>
      </c>
      <c r="R416">
        <v>6</v>
      </c>
    </row>
    <row r="417" spans="1:18" ht="14.45" hidden="1" customHeight="1" x14ac:dyDescent="0.25">
      <c r="A417" s="4">
        <v>501028782</v>
      </c>
      <c r="B417" s="8">
        <v>44589</v>
      </c>
      <c r="C417" s="2">
        <v>44589</v>
      </c>
      <c r="D417" t="s">
        <v>103</v>
      </c>
      <c r="E417" t="s">
        <v>244</v>
      </c>
      <c r="F417" t="s">
        <v>122</v>
      </c>
      <c r="G417" t="s">
        <v>21</v>
      </c>
      <c r="H417" t="s">
        <v>793</v>
      </c>
      <c r="I417" s="8" t="s">
        <v>29</v>
      </c>
      <c r="J417" s="8" t="s">
        <v>176</v>
      </c>
      <c r="K417" t="s">
        <v>3786</v>
      </c>
      <c r="L417" t="s">
        <v>3787</v>
      </c>
      <c r="M417" t="s">
        <v>298</v>
      </c>
      <c r="N417" t="s">
        <v>298</v>
      </c>
      <c r="O417" t="s">
        <v>8925</v>
      </c>
      <c r="P417" t="s">
        <v>299</v>
      </c>
      <c r="Q417" s="2">
        <v>44595</v>
      </c>
      <c r="R417">
        <v>6</v>
      </c>
    </row>
    <row r="418" spans="1:18" ht="14.45" hidden="1" customHeight="1" x14ac:dyDescent="0.25">
      <c r="A418" s="4">
        <v>501028782</v>
      </c>
      <c r="B418" s="8">
        <v>44589</v>
      </c>
      <c r="C418" s="2">
        <v>44589</v>
      </c>
      <c r="D418" t="s">
        <v>103</v>
      </c>
      <c r="E418" t="s">
        <v>244</v>
      </c>
      <c r="F418" t="s">
        <v>122</v>
      </c>
      <c r="G418" t="s">
        <v>21</v>
      </c>
      <c r="H418" t="s">
        <v>793</v>
      </c>
      <c r="I418" s="8" t="s">
        <v>29</v>
      </c>
      <c r="J418" s="8" t="s">
        <v>176</v>
      </c>
      <c r="K418" t="s">
        <v>3786</v>
      </c>
      <c r="L418" t="s">
        <v>3787</v>
      </c>
      <c r="M418" t="s">
        <v>298</v>
      </c>
      <c r="N418" t="s">
        <v>298</v>
      </c>
      <c r="O418" t="s">
        <v>8925</v>
      </c>
      <c r="P418" t="s">
        <v>299</v>
      </c>
      <c r="Q418" s="2">
        <v>44595</v>
      </c>
      <c r="R418">
        <v>6</v>
      </c>
    </row>
    <row r="419" spans="1:18" ht="14.45" hidden="1" customHeight="1" x14ac:dyDescent="0.25">
      <c r="A419" s="4" t="s">
        <v>794</v>
      </c>
      <c r="B419" s="8">
        <v>44589</v>
      </c>
      <c r="C419" s="2">
        <v>44589</v>
      </c>
      <c r="D419" t="s">
        <v>103</v>
      </c>
      <c r="E419" t="s">
        <v>240</v>
      </c>
      <c r="F419" t="s">
        <v>116</v>
      </c>
      <c r="G419" t="s">
        <v>65</v>
      </c>
      <c r="H419" t="s">
        <v>795</v>
      </c>
      <c r="I419" s="8" t="s">
        <v>45</v>
      </c>
      <c r="J419" s="8" t="s">
        <v>85</v>
      </c>
      <c r="K419" t="s">
        <v>3788</v>
      </c>
      <c r="L419" t="s">
        <v>3789</v>
      </c>
      <c r="M419" t="s">
        <v>298</v>
      </c>
      <c r="N419" t="s">
        <v>298</v>
      </c>
      <c r="O419" t="s">
        <v>8925</v>
      </c>
      <c r="P419" t="s">
        <v>299</v>
      </c>
      <c r="Q419" s="2">
        <v>44596</v>
      </c>
      <c r="R419">
        <v>7</v>
      </c>
    </row>
    <row r="420" spans="1:18" ht="14.45" hidden="1" customHeight="1" x14ac:dyDescent="0.25">
      <c r="A420" s="4" t="s">
        <v>796</v>
      </c>
      <c r="B420" s="8">
        <v>44588</v>
      </c>
      <c r="C420" s="2">
        <v>44589</v>
      </c>
      <c r="D420" t="s">
        <v>103</v>
      </c>
      <c r="E420" t="s">
        <v>240</v>
      </c>
      <c r="F420" t="s">
        <v>116</v>
      </c>
      <c r="G420" t="s">
        <v>65</v>
      </c>
      <c r="H420" t="s">
        <v>797</v>
      </c>
      <c r="I420" s="8" t="s">
        <v>45</v>
      </c>
      <c r="J420" s="8" t="s">
        <v>85</v>
      </c>
      <c r="K420" t="s">
        <v>3790</v>
      </c>
      <c r="L420" t="s">
        <v>3791</v>
      </c>
      <c r="M420" t="s">
        <v>298</v>
      </c>
      <c r="N420" t="s">
        <v>298</v>
      </c>
      <c r="O420" t="s">
        <v>8925</v>
      </c>
      <c r="P420" t="s">
        <v>299</v>
      </c>
      <c r="Q420" s="2">
        <v>44596</v>
      </c>
      <c r="R420">
        <v>7</v>
      </c>
    </row>
    <row r="421" spans="1:18" ht="14.45" hidden="1" customHeight="1" x14ac:dyDescent="0.25">
      <c r="A421" s="4" t="s">
        <v>3098</v>
      </c>
      <c r="B421" s="8">
        <v>44428</v>
      </c>
      <c r="C421" s="2">
        <v>44589</v>
      </c>
      <c r="D421" t="s">
        <v>103</v>
      </c>
      <c r="E421" t="s">
        <v>226</v>
      </c>
      <c r="F421" t="s">
        <v>255</v>
      </c>
      <c r="G421" t="s">
        <v>3</v>
      </c>
      <c r="H421" t="s">
        <v>798</v>
      </c>
      <c r="I421" s="8" t="s">
        <v>18</v>
      </c>
      <c r="J421" s="8" t="s">
        <v>84</v>
      </c>
      <c r="K421" t="s">
        <v>3792</v>
      </c>
      <c r="L421" t="s">
        <v>3793</v>
      </c>
      <c r="M421" t="s">
        <v>298</v>
      </c>
      <c r="N421" t="s">
        <v>298</v>
      </c>
      <c r="O421" t="s">
        <v>8925</v>
      </c>
      <c r="P421" t="s">
        <v>299</v>
      </c>
      <c r="Q421" s="2">
        <v>44592</v>
      </c>
      <c r="R421">
        <v>3</v>
      </c>
    </row>
    <row r="422" spans="1:18" ht="14.45" customHeight="1" x14ac:dyDescent="0.25">
      <c r="A422" s="4"/>
      <c r="B422" s="8"/>
      <c r="I422" s="8"/>
      <c r="J422" s="8"/>
    </row>
    <row r="423" spans="1:18" ht="14.45" hidden="1" customHeight="1" x14ac:dyDescent="0.25">
      <c r="A423" s="4">
        <v>501028779</v>
      </c>
      <c r="B423" s="8">
        <v>44589</v>
      </c>
      <c r="C423" s="2">
        <v>44589</v>
      </c>
      <c r="D423" t="s">
        <v>103</v>
      </c>
      <c r="E423" t="s">
        <v>244</v>
      </c>
      <c r="F423" t="s">
        <v>122</v>
      </c>
      <c r="G423" t="s">
        <v>21</v>
      </c>
      <c r="H423" t="s">
        <v>793</v>
      </c>
      <c r="I423" s="8" t="s">
        <v>29</v>
      </c>
      <c r="J423" s="8" t="s">
        <v>176</v>
      </c>
      <c r="K423" t="s">
        <v>3794</v>
      </c>
      <c r="L423" t="s">
        <v>3795</v>
      </c>
      <c r="M423" t="s">
        <v>298</v>
      </c>
      <c r="N423" t="s">
        <v>298</v>
      </c>
      <c r="O423" t="s">
        <v>8925</v>
      </c>
      <c r="P423" t="s">
        <v>299</v>
      </c>
      <c r="Q423" s="2">
        <v>44595</v>
      </c>
      <c r="R423">
        <v>6</v>
      </c>
    </row>
    <row r="424" spans="1:18" ht="14.45" hidden="1" customHeight="1" x14ac:dyDescent="0.25">
      <c r="A424" s="4">
        <v>501028779</v>
      </c>
      <c r="B424" s="8">
        <v>44589</v>
      </c>
      <c r="C424" s="2">
        <v>44589</v>
      </c>
      <c r="D424" t="s">
        <v>103</v>
      </c>
      <c r="E424" t="s">
        <v>244</v>
      </c>
      <c r="F424" t="s">
        <v>122</v>
      </c>
      <c r="G424" t="s">
        <v>21</v>
      </c>
      <c r="H424" t="s">
        <v>793</v>
      </c>
      <c r="I424" s="8" t="s">
        <v>29</v>
      </c>
      <c r="J424" s="8" t="s">
        <v>176</v>
      </c>
      <c r="K424" t="s">
        <v>3794</v>
      </c>
      <c r="L424" t="s">
        <v>3795</v>
      </c>
      <c r="M424" t="s">
        <v>298</v>
      </c>
      <c r="N424" t="s">
        <v>298</v>
      </c>
      <c r="O424" t="s">
        <v>8925</v>
      </c>
      <c r="P424" t="s">
        <v>299</v>
      </c>
      <c r="Q424" s="2">
        <v>44595</v>
      </c>
      <c r="R424">
        <v>6</v>
      </c>
    </row>
    <row r="425" spans="1:18" ht="14.45" hidden="1" customHeight="1" x14ac:dyDescent="0.25">
      <c r="A425" s="4">
        <v>2016612</v>
      </c>
      <c r="B425" s="8">
        <v>44557</v>
      </c>
      <c r="C425" s="2">
        <v>44589</v>
      </c>
      <c r="D425" t="s">
        <v>103</v>
      </c>
      <c r="E425" t="s">
        <v>548</v>
      </c>
      <c r="F425" t="s">
        <v>123</v>
      </c>
      <c r="G425" t="s">
        <v>36</v>
      </c>
      <c r="H425" t="s">
        <v>799</v>
      </c>
      <c r="I425" s="8" t="s">
        <v>31</v>
      </c>
      <c r="J425" s="8" t="s">
        <v>81</v>
      </c>
      <c r="K425" t="s">
        <v>3796</v>
      </c>
      <c r="L425" t="s">
        <v>3797</v>
      </c>
      <c r="M425" t="s">
        <v>298</v>
      </c>
      <c r="N425" t="s">
        <v>298</v>
      </c>
      <c r="O425" t="s">
        <v>8925</v>
      </c>
      <c r="P425" t="s">
        <v>299</v>
      </c>
      <c r="Q425" s="2">
        <v>44596</v>
      </c>
      <c r="R425">
        <v>7</v>
      </c>
    </row>
    <row r="426" spans="1:18" ht="14.45" hidden="1" customHeight="1" x14ac:dyDescent="0.25">
      <c r="A426" s="4">
        <v>2016612</v>
      </c>
      <c r="B426" s="8">
        <v>44557</v>
      </c>
      <c r="C426" s="2">
        <v>44589</v>
      </c>
      <c r="D426" t="s">
        <v>103</v>
      </c>
      <c r="E426" t="s">
        <v>548</v>
      </c>
      <c r="F426" t="s">
        <v>123</v>
      </c>
      <c r="G426" t="s">
        <v>36</v>
      </c>
      <c r="H426" t="s">
        <v>799</v>
      </c>
      <c r="I426" s="8" t="s">
        <v>31</v>
      </c>
      <c r="J426" s="8" t="s">
        <v>81</v>
      </c>
      <c r="K426" t="s">
        <v>3796</v>
      </c>
      <c r="L426" t="s">
        <v>3797</v>
      </c>
      <c r="M426" t="s">
        <v>298</v>
      </c>
      <c r="N426" t="s">
        <v>298</v>
      </c>
      <c r="O426" t="s">
        <v>8925</v>
      </c>
      <c r="P426" t="s">
        <v>299</v>
      </c>
      <c r="Q426" s="2">
        <v>44596</v>
      </c>
      <c r="R426">
        <v>7</v>
      </c>
    </row>
    <row r="427" spans="1:18" ht="14.45" hidden="1" customHeight="1" x14ac:dyDescent="0.25">
      <c r="A427" s="4">
        <v>2016612</v>
      </c>
      <c r="B427" s="8">
        <v>44557</v>
      </c>
      <c r="C427" s="2">
        <v>44589</v>
      </c>
      <c r="D427" t="s">
        <v>103</v>
      </c>
      <c r="E427" t="s">
        <v>548</v>
      </c>
      <c r="F427" t="s">
        <v>123</v>
      </c>
      <c r="G427" t="s">
        <v>36</v>
      </c>
      <c r="H427" t="s">
        <v>799</v>
      </c>
      <c r="I427" s="8" t="s">
        <v>31</v>
      </c>
      <c r="J427" s="8" t="s">
        <v>81</v>
      </c>
      <c r="K427" t="s">
        <v>3796</v>
      </c>
      <c r="L427" t="s">
        <v>3797</v>
      </c>
      <c r="M427" t="s">
        <v>298</v>
      </c>
      <c r="N427" t="s">
        <v>298</v>
      </c>
      <c r="O427" t="s">
        <v>8925</v>
      </c>
      <c r="P427" t="s">
        <v>299</v>
      </c>
      <c r="Q427" s="2">
        <v>44596</v>
      </c>
      <c r="R427">
        <v>7</v>
      </c>
    </row>
    <row r="428" spans="1:18" ht="14.45" hidden="1" customHeight="1" x14ac:dyDescent="0.25">
      <c r="A428" s="4">
        <v>2016612</v>
      </c>
      <c r="B428" s="8">
        <v>44557</v>
      </c>
      <c r="C428" s="2">
        <v>44589</v>
      </c>
      <c r="D428" t="s">
        <v>103</v>
      </c>
      <c r="E428" t="s">
        <v>548</v>
      </c>
      <c r="F428" t="s">
        <v>123</v>
      </c>
      <c r="G428" t="s">
        <v>36</v>
      </c>
      <c r="H428" t="s">
        <v>799</v>
      </c>
      <c r="I428" s="8" t="s">
        <v>31</v>
      </c>
      <c r="J428" s="8" t="s">
        <v>81</v>
      </c>
      <c r="K428" t="s">
        <v>3796</v>
      </c>
      <c r="L428" t="s">
        <v>3797</v>
      </c>
      <c r="M428" t="s">
        <v>298</v>
      </c>
      <c r="N428" t="s">
        <v>298</v>
      </c>
      <c r="O428" t="s">
        <v>8925</v>
      </c>
      <c r="P428" t="s">
        <v>299</v>
      </c>
      <c r="Q428" s="2">
        <v>44596</v>
      </c>
      <c r="R428">
        <v>7</v>
      </c>
    </row>
    <row r="429" spans="1:18" ht="14.45" hidden="1" customHeight="1" x14ac:dyDescent="0.25">
      <c r="A429" s="4">
        <v>1006777912</v>
      </c>
      <c r="B429" s="8">
        <v>44588</v>
      </c>
      <c r="C429" s="2">
        <v>44589</v>
      </c>
      <c r="D429" t="s">
        <v>227</v>
      </c>
      <c r="F429" t="s">
        <v>120</v>
      </c>
      <c r="G429" t="s">
        <v>35</v>
      </c>
      <c r="H429" t="s">
        <v>606</v>
      </c>
      <c r="I429" s="8" t="s">
        <v>31</v>
      </c>
      <c r="J429" s="8" t="s">
        <v>84</v>
      </c>
      <c r="K429" t="s">
        <v>3798</v>
      </c>
      <c r="L429" t="s">
        <v>3799</v>
      </c>
      <c r="M429" t="s">
        <v>305</v>
      </c>
      <c r="N429" t="s">
        <v>304</v>
      </c>
      <c r="O429" t="s">
        <v>8935</v>
      </c>
      <c r="P429" t="s">
        <v>299</v>
      </c>
      <c r="Q429" s="2" t="s">
        <v>167</v>
      </c>
      <c r="R429" t="s">
        <v>167</v>
      </c>
    </row>
    <row r="430" spans="1:18" ht="14.45" hidden="1" customHeight="1" x14ac:dyDescent="0.25">
      <c r="A430" s="4">
        <v>1006777912</v>
      </c>
      <c r="B430" s="8">
        <v>44588</v>
      </c>
      <c r="C430" s="2">
        <v>44589</v>
      </c>
      <c r="D430" t="s">
        <v>227</v>
      </c>
      <c r="F430" t="s">
        <v>120</v>
      </c>
      <c r="G430" t="s">
        <v>35</v>
      </c>
      <c r="H430" t="s">
        <v>606</v>
      </c>
      <c r="I430" s="8" t="s">
        <v>31</v>
      </c>
      <c r="J430" s="8" t="s">
        <v>84</v>
      </c>
      <c r="K430" t="s">
        <v>3798</v>
      </c>
      <c r="L430" t="s">
        <v>3799</v>
      </c>
      <c r="M430" t="s">
        <v>305</v>
      </c>
      <c r="N430" t="s">
        <v>304</v>
      </c>
      <c r="O430" t="s">
        <v>8935</v>
      </c>
      <c r="P430" t="s">
        <v>299</v>
      </c>
      <c r="Q430" s="2" t="s">
        <v>167</v>
      </c>
      <c r="R430" t="s">
        <v>167</v>
      </c>
    </row>
    <row r="431" spans="1:18" ht="14.45" hidden="1" customHeight="1" x14ac:dyDescent="0.25">
      <c r="A431" s="4">
        <v>1006777912</v>
      </c>
      <c r="B431" s="8">
        <v>44588</v>
      </c>
      <c r="C431" s="2">
        <v>44589</v>
      </c>
      <c r="D431" t="s">
        <v>227</v>
      </c>
      <c r="F431" t="s">
        <v>120</v>
      </c>
      <c r="G431" t="s">
        <v>35</v>
      </c>
      <c r="H431" t="s">
        <v>606</v>
      </c>
      <c r="I431" s="8" t="s">
        <v>31</v>
      </c>
      <c r="J431" s="8" t="s">
        <v>84</v>
      </c>
      <c r="K431" t="s">
        <v>3798</v>
      </c>
      <c r="L431" t="s">
        <v>3799</v>
      </c>
      <c r="M431" t="s">
        <v>305</v>
      </c>
      <c r="N431" t="s">
        <v>304</v>
      </c>
      <c r="O431" t="s">
        <v>8935</v>
      </c>
      <c r="P431" t="s">
        <v>299</v>
      </c>
      <c r="Q431" s="2" t="s">
        <v>167</v>
      </c>
      <c r="R431" t="s">
        <v>167</v>
      </c>
    </row>
    <row r="432" spans="1:18" ht="14.45" hidden="1" customHeight="1" x14ac:dyDescent="0.25">
      <c r="A432" s="4">
        <v>1006777912</v>
      </c>
      <c r="B432" s="8">
        <v>44588</v>
      </c>
      <c r="C432" s="2">
        <v>44589</v>
      </c>
      <c r="D432" t="s">
        <v>227</v>
      </c>
      <c r="F432" t="s">
        <v>120</v>
      </c>
      <c r="G432" t="s">
        <v>35</v>
      </c>
      <c r="H432" t="s">
        <v>606</v>
      </c>
      <c r="I432" s="8" t="s">
        <v>31</v>
      </c>
      <c r="J432" s="8" t="s">
        <v>84</v>
      </c>
      <c r="K432" t="s">
        <v>3798</v>
      </c>
      <c r="L432" t="s">
        <v>3799</v>
      </c>
      <c r="M432" t="s">
        <v>305</v>
      </c>
      <c r="N432" t="s">
        <v>304</v>
      </c>
      <c r="O432" t="s">
        <v>8935</v>
      </c>
      <c r="P432" t="s">
        <v>299</v>
      </c>
      <c r="Q432" s="2" t="s">
        <v>167</v>
      </c>
      <c r="R432" t="s">
        <v>167</v>
      </c>
    </row>
    <row r="433" spans="1:18" ht="14.45" hidden="1" customHeight="1" x14ac:dyDescent="0.25">
      <c r="A433" s="4">
        <v>1006777912</v>
      </c>
      <c r="B433" s="8">
        <v>44588</v>
      </c>
      <c r="C433" s="2">
        <v>44589</v>
      </c>
      <c r="D433" t="s">
        <v>227</v>
      </c>
      <c r="F433" t="s">
        <v>120</v>
      </c>
      <c r="G433" t="s">
        <v>35</v>
      </c>
      <c r="H433" t="s">
        <v>606</v>
      </c>
      <c r="I433" s="8" t="s">
        <v>31</v>
      </c>
      <c r="J433" s="8" t="s">
        <v>84</v>
      </c>
      <c r="K433" t="s">
        <v>3798</v>
      </c>
      <c r="L433" t="s">
        <v>3799</v>
      </c>
      <c r="M433" t="s">
        <v>305</v>
      </c>
      <c r="N433" t="s">
        <v>304</v>
      </c>
      <c r="O433" t="s">
        <v>8935</v>
      </c>
      <c r="P433" t="s">
        <v>299</v>
      </c>
      <c r="Q433" s="2" t="s">
        <v>167</v>
      </c>
      <c r="R433" t="s">
        <v>167</v>
      </c>
    </row>
    <row r="434" spans="1:18" ht="14.45" hidden="1" customHeight="1" x14ac:dyDescent="0.25">
      <c r="A434" s="4">
        <v>1006777912</v>
      </c>
      <c r="B434" s="8">
        <v>44588</v>
      </c>
      <c r="C434" s="2">
        <v>44589</v>
      </c>
      <c r="D434" t="s">
        <v>227</v>
      </c>
      <c r="F434" t="s">
        <v>120</v>
      </c>
      <c r="G434" t="s">
        <v>35</v>
      </c>
      <c r="H434" t="s">
        <v>606</v>
      </c>
      <c r="I434" s="8" t="s">
        <v>31</v>
      </c>
      <c r="J434" s="8" t="s">
        <v>84</v>
      </c>
      <c r="K434" t="s">
        <v>3798</v>
      </c>
      <c r="L434" t="s">
        <v>3799</v>
      </c>
      <c r="M434" t="s">
        <v>305</v>
      </c>
      <c r="N434" t="s">
        <v>304</v>
      </c>
      <c r="O434" t="s">
        <v>8935</v>
      </c>
      <c r="P434" t="s">
        <v>299</v>
      </c>
      <c r="Q434" s="2" t="s">
        <v>167</v>
      </c>
      <c r="R434" t="s">
        <v>167</v>
      </c>
    </row>
    <row r="435" spans="1:18" ht="14.45" hidden="1" customHeight="1" x14ac:dyDescent="0.25">
      <c r="A435" s="4">
        <v>1006777901</v>
      </c>
      <c r="B435" s="8">
        <v>44588</v>
      </c>
      <c r="C435" s="2">
        <v>44589</v>
      </c>
      <c r="D435" t="s">
        <v>103</v>
      </c>
      <c r="E435" t="s">
        <v>548</v>
      </c>
      <c r="F435" t="s">
        <v>120</v>
      </c>
      <c r="G435" t="s">
        <v>35</v>
      </c>
      <c r="H435" t="s">
        <v>800</v>
      </c>
      <c r="I435" s="8" t="s">
        <v>31</v>
      </c>
      <c r="J435" s="8" t="s">
        <v>84</v>
      </c>
      <c r="K435" t="s">
        <v>3800</v>
      </c>
      <c r="L435" t="s">
        <v>3801</v>
      </c>
      <c r="M435" t="s">
        <v>298</v>
      </c>
      <c r="N435" t="s">
        <v>298</v>
      </c>
      <c r="O435" t="s">
        <v>8925</v>
      </c>
      <c r="P435" t="s">
        <v>299</v>
      </c>
      <c r="Q435" s="2">
        <v>44593</v>
      </c>
      <c r="R435">
        <v>4</v>
      </c>
    </row>
    <row r="436" spans="1:18" ht="14.45" hidden="1" customHeight="1" x14ac:dyDescent="0.25">
      <c r="A436" s="4">
        <v>1006777901</v>
      </c>
      <c r="B436" s="8">
        <v>44588</v>
      </c>
      <c r="C436" s="2">
        <v>44589</v>
      </c>
      <c r="D436" t="s">
        <v>103</v>
      </c>
      <c r="E436" t="s">
        <v>548</v>
      </c>
      <c r="F436" t="s">
        <v>120</v>
      </c>
      <c r="G436" t="s">
        <v>35</v>
      </c>
      <c r="H436" t="s">
        <v>800</v>
      </c>
      <c r="I436" s="8" t="s">
        <v>31</v>
      </c>
      <c r="J436" s="8" t="s">
        <v>84</v>
      </c>
      <c r="K436" t="s">
        <v>3800</v>
      </c>
      <c r="L436" t="s">
        <v>3801</v>
      </c>
      <c r="M436" t="s">
        <v>298</v>
      </c>
      <c r="N436" t="s">
        <v>298</v>
      </c>
      <c r="O436" t="s">
        <v>8925</v>
      </c>
      <c r="P436" t="s">
        <v>299</v>
      </c>
      <c r="Q436" s="2">
        <v>44593</v>
      </c>
      <c r="R436">
        <v>4</v>
      </c>
    </row>
    <row r="437" spans="1:18" ht="14.45" hidden="1" customHeight="1" x14ac:dyDescent="0.25">
      <c r="A437" s="4">
        <v>1006777892</v>
      </c>
      <c r="B437" s="8">
        <v>44588</v>
      </c>
      <c r="C437" s="2">
        <v>44589</v>
      </c>
      <c r="D437" t="s">
        <v>103</v>
      </c>
      <c r="E437" t="s">
        <v>548</v>
      </c>
      <c r="F437" t="s">
        <v>120</v>
      </c>
      <c r="G437" t="s">
        <v>35</v>
      </c>
      <c r="H437" t="s">
        <v>597</v>
      </c>
      <c r="I437" s="8" t="s">
        <v>31</v>
      </c>
      <c r="J437" s="8" t="s">
        <v>84</v>
      </c>
      <c r="K437" t="s">
        <v>3802</v>
      </c>
      <c r="L437" t="s">
        <v>3803</v>
      </c>
      <c r="M437" t="s">
        <v>298</v>
      </c>
      <c r="N437" t="s">
        <v>298</v>
      </c>
      <c r="O437" t="s">
        <v>8925</v>
      </c>
      <c r="P437" t="s">
        <v>299</v>
      </c>
      <c r="Q437" s="2">
        <v>44593</v>
      </c>
      <c r="R437">
        <v>4</v>
      </c>
    </row>
    <row r="438" spans="1:18" ht="14.45" hidden="1" customHeight="1" x14ac:dyDescent="0.25">
      <c r="A438" s="4">
        <v>1006777886</v>
      </c>
      <c r="B438" s="8">
        <v>44588</v>
      </c>
      <c r="C438" s="2">
        <v>44589</v>
      </c>
      <c r="D438" t="s">
        <v>103</v>
      </c>
      <c r="E438" t="s">
        <v>244</v>
      </c>
      <c r="F438" t="s">
        <v>120</v>
      </c>
      <c r="G438" t="s">
        <v>21</v>
      </c>
      <c r="H438" t="s">
        <v>597</v>
      </c>
      <c r="I438" s="8" t="s">
        <v>29</v>
      </c>
      <c r="J438" s="8" t="s">
        <v>84</v>
      </c>
      <c r="K438" t="s">
        <v>3804</v>
      </c>
      <c r="L438" t="s">
        <v>3805</v>
      </c>
      <c r="M438" t="s">
        <v>298</v>
      </c>
      <c r="N438" t="s">
        <v>298</v>
      </c>
      <c r="O438" t="s">
        <v>8925</v>
      </c>
      <c r="P438" t="s">
        <v>299</v>
      </c>
      <c r="Q438" s="2">
        <v>44595</v>
      </c>
      <c r="R438">
        <v>6</v>
      </c>
    </row>
    <row r="439" spans="1:18" ht="14.45" hidden="1" customHeight="1" x14ac:dyDescent="0.25">
      <c r="A439" s="4">
        <v>1006777886</v>
      </c>
      <c r="B439" s="8">
        <v>44588</v>
      </c>
      <c r="C439" s="2">
        <v>44589</v>
      </c>
      <c r="D439" t="s">
        <v>103</v>
      </c>
      <c r="E439" t="s">
        <v>244</v>
      </c>
      <c r="F439" t="s">
        <v>120</v>
      </c>
      <c r="G439" t="s">
        <v>21</v>
      </c>
      <c r="H439" t="s">
        <v>597</v>
      </c>
      <c r="I439" s="8" t="s">
        <v>29</v>
      </c>
      <c r="J439" s="8" t="s">
        <v>84</v>
      </c>
      <c r="K439" t="s">
        <v>3804</v>
      </c>
      <c r="L439" t="s">
        <v>3805</v>
      </c>
      <c r="M439" t="s">
        <v>298</v>
      </c>
      <c r="N439" t="s">
        <v>298</v>
      </c>
      <c r="O439" t="s">
        <v>8925</v>
      </c>
      <c r="P439" t="s">
        <v>299</v>
      </c>
      <c r="Q439" s="2">
        <v>44595</v>
      </c>
      <c r="R439">
        <v>6</v>
      </c>
    </row>
    <row r="440" spans="1:18" ht="14.45" hidden="1" customHeight="1" x14ac:dyDescent="0.25">
      <c r="A440" s="4">
        <v>2016600</v>
      </c>
      <c r="B440" s="8">
        <v>44557</v>
      </c>
      <c r="C440" s="2">
        <v>44589</v>
      </c>
      <c r="D440" t="s">
        <v>103</v>
      </c>
      <c r="E440" t="s">
        <v>548</v>
      </c>
      <c r="F440" t="s">
        <v>123</v>
      </c>
      <c r="G440" t="s">
        <v>36</v>
      </c>
      <c r="H440" t="s">
        <v>801</v>
      </c>
      <c r="I440" s="8" t="s">
        <v>31</v>
      </c>
      <c r="J440" s="8" t="s">
        <v>81</v>
      </c>
      <c r="K440" t="s">
        <v>3806</v>
      </c>
      <c r="L440" t="s">
        <v>3807</v>
      </c>
      <c r="M440" t="s">
        <v>298</v>
      </c>
      <c r="N440" t="s">
        <v>298</v>
      </c>
      <c r="O440" t="s">
        <v>8925</v>
      </c>
      <c r="P440" t="s">
        <v>299</v>
      </c>
      <c r="Q440" s="2">
        <v>44599</v>
      </c>
      <c r="R440">
        <v>10</v>
      </c>
    </row>
    <row r="441" spans="1:18" ht="14.45" hidden="1" customHeight="1" x14ac:dyDescent="0.25">
      <c r="A441" s="4">
        <v>2016600</v>
      </c>
      <c r="B441" s="8">
        <v>44557</v>
      </c>
      <c r="C441" s="2">
        <v>44589</v>
      </c>
      <c r="D441" t="s">
        <v>103</v>
      </c>
      <c r="E441" t="s">
        <v>548</v>
      </c>
      <c r="F441" t="s">
        <v>123</v>
      </c>
      <c r="G441" t="s">
        <v>36</v>
      </c>
      <c r="H441" t="s">
        <v>801</v>
      </c>
      <c r="I441" s="8" t="s">
        <v>31</v>
      </c>
      <c r="J441" s="8" t="s">
        <v>81</v>
      </c>
      <c r="K441" t="s">
        <v>3806</v>
      </c>
      <c r="L441" t="s">
        <v>3807</v>
      </c>
      <c r="M441" t="s">
        <v>298</v>
      </c>
      <c r="N441" t="s">
        <v>298</v>
      </c>
      <c r="O441" t="s">
        <v>8925</v>
      </c>
      <c r="P441" t="s">
        <v>299</v>
      </c>
      <c r="Q441" s="2">
        <v>44599</v>
      </c>
      <c r="R441">
        <v>10</v>
      </c>
    </row>
    <row r="442" spans="1:18" ht="14.45" hidden="1" customHeight="1" x14ac:dyDescent="0.25">
      <c r="A442" s="4">
        <v>2016600</v>
      </c>
      <c r="B442" s="8">
        <v>44557</v>
      </c>
      <c r="C442" s="2">
        <v>44589</v>
      </c>
      <c r="D442" t="s">
        <v>103</v>
      </c>
      <c r="E442" t="s">
        <v>548</v>
      </c>
      <c r="F442" t="s">
        <v>123</v>
      </c>
      <c r="G442" t="s">
        <v>36</v>
      </c>
      <c r="H442" t="s">
        <v>801</v>
      </c>
      <c r="I442" s="8" t="s">
        <v>31</v>
      </c>
      <c r="J442" s="8" t="s">
        <v>81</v>
      </c>
      <c r="K442" t="s">
        <v>3806</v>
      </c>
      <c r="L442" t="s">
        <v>3807</v>
      </c>
      <c r="M442" t="s">
        <v>298</v>
      </c>
      <c r="N442" t="s">
        <v>298</v>
      </c>
      <c r="O442" t="s">
        <v>8925</v>
      </c>
      <c r="P442" t="s">
        <v>299</v>
      </c>
      <c r="Q442" s="2">
        <v>44599</v>
      </c>
      <c r="R442">
        <v>10</v>
      </c>
    </row>
    <row r="443" spans="1:18" ht="14.45" hidden="1" customHeight="1" x14ac:dyDescent="0.25">
      <c r="A443" s="4">
        <v>2016608</v>
      </c>
      <c r="B443" s="8">
        <v>44557</v>
      </c>
      <c r="C443" s="2">
        <v>44589</v>
      </c>
      <c r="D443" t="s">
        <v>103</v>
      </c>
      <c r="E443" t="s">
        <v>548</v>
      </c>
      <c r="F443" t="s">
        <v>123</v>
      </c>
      <c r="G443" t="s">
        <v>35</v>
      </c>
      <c r="H443" t="s">
        <v>802</v>
      </c>
      <c r="I443" s="8" t="s">
        <v>31</v>
      </c>
      <c r="J443" s="8" t="s">
        <v>81</v>
      </c>
      <c r="K443" t="s">
        <v>3808</v>
      </c>
      <c r="L443" t="s">
        <v>3809</v>
      </c>
      <c r="M443" t="s">
        <v>298</v>
      </c>
      <c r="N443" t="s">
        <v>298</v>
      </c>
      <c r="O443" t="s">
        <v>8925</v>
      </c>
      <c r="P443" t="s">
        <v>299</v>
      </c>
      <c r="Q443" s="2">
        <v>44596</v>
      </c>
      <c r="R443">
        <v>7</v>
      </c>
    </row>
    <row r="444" spans="1:18" ht="14.45" hidden="1" customHeight="1" x14ac:dyDescent="0.25">
      <c r="A444" s="4">
        <v>2016608</v>
      </c>
      <c r="B444" s="8">
        <v>44557</v>
      </c>
      <c r="C444" s="2">
        <v>44589</v>
      </c>
      <c r="D444" t="s">
        <v>103</v>
      </c>
      <c r="E444" t="s">
        <v>548</v>
      </c>
      <c r="F444" t="s">
        <v>123</v>
      </c>
      <c r="G444" t="s">
        <v>35</v>
      </c>
      <c r="H444" t="s">
        <v>802</v>
      </c>
      <c r="I444" s="8" t="s">
        <v>31</v>
      </c>
      <c r="J444" s="8" t="s">
        <v>81</v>
      </c>
      <c r="K444" t="s">
        <v>3808</v>
      </c>
      <c r="L444" t="s">
        <v>3809</v>
      </c>
      <c r="M444" t="s">
        <v>298</v>
      </c>
      <c r="N444" t="s">
        <v>298</v>
      </c>
      <c r="O444" t="s">
        <v>8925</v>
      </c>
      <c r="P444" t="s">
        <v>299</v>
      </c>
      <c r="Q444" s="2">
        <v>44596</v>
      </c>
      <c r="R444">
        <v>7</v>
      </c>
    </row>
    <row r="445" spans="1:18" ht="14.45" hidden="1" customHeight="1" x14ac:dyDescent="0.25">
      <c r="A445" s="4">
        <v>1006777960</v>
      </c>
      <c r="B445" s="8">
        <v>44588</v>
      </c>
      <c r="C445" s="2">
        <v>44589</v>
      </c>
      <c r="D445" t="s">
        <v>450</v>
      </c>
      <c r="E445" t="s">
        <v>246</v>
      </c>
      <c r="F445" t="s">
        <v>282</v>
      </c>
      <c r="G445" t="s">
        <v>28</v>
      </c>
      <c r="H445" t="s">
        <v>803</v>
      </c>
      <c r="I445" s="8" t="s">
        <v>29</v>
      </c>
      <c r="J445" s="8" t="s">
        <v>84</v>
      </c>
      <c r="K445" t="s">
        <v>3810</v>
      </c>
      <c r="L445" t="s">
        <v>3811</v>
      </c>
      <c r="M445" t="s">
        <v>302</v>
      </c>
      <c r="N445" t="s">
        <v>298</v>
      </c>
      <c r="O445" t="s">
        <v>390</v>
      </c>
      <c r="P445" t="s">
        <v>377</v>
      </c>
      <c r="Q445" s="2">
        <v>44595</v>
      </c>
      <c r="R445">
        <v>6</v>
      </c>
    </row>
    <row r="446" spans="1:18" ht="14.45" hidden="1" customHeight="1" x14ac:dyDescent="0.25">
      <c r="A446" s="4">
        <v>1006777914</v>
      </c>
      <c r="B446" s="8">
        <v>44588</v>
      </c>
      <c r="C446" s="2">
        <v>44589</v>
      </c>
      <c r="D446" t="s">
        <v>450</v>
      </c>
      <c r="E446" t="s">
        <v>246</v>
      </c>
      <c r="F446" t="s">
        <v>282</v>
      </c>
      <c r="G446" t="s">
        <v>28</v>
      </c>
      <c r="H446" t="s">
        <v>804</v>
      </c>
      <c r="I446" s="8" t="s">
        <v>29</v>
      </c>
      <c r="J446" s="8" t="s">
        <v>84</v>
      </c>
      <c r="K446" t="s">
        <v>3812</v>
      </c>
      <c r="L446" t="s">
        <v>3813</v>
      </c>
      <c r="M446" t="s">
        <v>302</v>
      </c>
      <c r="N446" t="s">
        <v>298</v>
      </c>
      <c r="O446" t="s">
        <v>390</v>
      </c>
      <c r="P446" t="s">
        <v>377</v>
      </c>
      <c r="Q446" s="2">
        <v>44595</v>
      </c>
      <c r="R446">
        <v>6</v>
      </c>
    </row>
    <row r="447" spans="1:18" ht="14.45" hidden="1" customHeight="1" x14ac:dyDescent="0.25">
      <c r="A447" s="4">
        <v>1006777897</v>
      </c>
      <c r="B447" s="8">
        <v>44588</v>
      </c>
      <c r="C447" s="2">
        <v>44589</v>
      </c>
      <c r="D447" t="s">
        <v>450</v>
      </c>
      <c r="E447" t="s">
        <v>246</v>
      </c>
      <c r="F447" t="s">
        <v>282</v>
      </c>
      <c r="G447" t="s">
        <v>28</v>
      </c>
      <c r="H447" t="s">
        <v>805</v>
      </c>
      <c r="I447" s="8" t="s">
        <v>29</v>
      </c>
      <c r="J447" s="8" t="s">
        <v>84</v>
      </c>
      <c r="K447" t="s">
        <v>3814</v>
      </c>
      <c r="L447" t="s">
        <v>3815</v>
      </c>
      <c r="M447" t="s">
        <v>302</v>
      </c>
      <c r="N447" t="s">
        <v>298</v>
      </c>
      <c r="O447" t="s">
        <v>390</v>
      </c>
      <c r="P447" t="s">
        <v>377</v>
      </c>
      <c r="Q447" s="2">
        <v>44595</v>
      </c>
      <c r="R447">
        <v>6</v>
      </c>
    </row>
    <row r="448" spans="1:18" ht="14.45" hidden="1" customHeight="1" x14ac:dyDescent="0.25">
      <c r="A448" s="4">
        <v>2016415</v>
      </c>
      <c r="B448" s="8">
        <v>44553</v>
      </c>
      <c r="C448" s="2">
        <v>44589</v>
      </c>
      <c r="D448" t="s">
        <v>103</v>
      </c>
      <c r="E448" t="s">
        <v>548</v>
      </c>
      <c r="F448" t="s">
        <v>123</v>
      </c>
      <c r="G448" t="s">
        <v>33</v>
      </c>
      <c r="H448" t="s">
        <v>806</v>
      </c>
      <c r="I448" s="8" t="s">
        <v>31</v>
      </c>
      <c r="J448" s="8" t="s">
        <v>81</v>
      </c>
      <c r="K448" t="s">
        <v>3816</v>
      </c>
      <c r="L448" t="s">
        <v>3817</v>
      </c>
      <c r="M448" t="s">
        <v>298</v>
      </c>
      <c r="N448" t="s">
        <v>298</v>
      </c>
      <c r="O448" t="s">
        <v>8925</v>
      </c>
      <c r="P448" t="s">
        <v>299</v>
      </c>
      <c r="Q448" s="2">
        <v>44596</v>
      </c>
      <c r="R448">
        <v>7</v>
      </c>
    </row>
    <row r="449" spans="1:18" ht="14.45" hidden="1" customHeight="1" x14ac:dyDescent="0.25">
      <c r="A449" s="4">
        <v>2016645</v>
      </c>
      <c r="B449" s="8">
        <v>44557</v>
      </c>
      <c r="C449" s="2">
        <v>44589</v>
      </c>
      <c r="D449" t="s">
        <v>103</v>
      </c>
      <c r="E449" t="s">
        <v>548</v>
      </c>
      <c r="F449" t="s">
        <v>123</v>
      </c>
      <c r="G449" t="s">
        <v>33</v>
      </c>
      <c r="H449" t="s">
        <v>807</v>
      </c>
      <c r="I449" s="8" t="s">
        <v>31</v>
      </c>
      <c r="J449" s="8" t="s">
        <v>81</v>
      </c>
      <c r="K449" t="s">
        <v>3818</v>
      </c>
      <c r="L449" t="s">
        <v>3819</v>
      </c>
      <c r="M449" t="s">
        <v>298</v>
      </c>
      <c r="N449" t="s">
        <v>298</v>
      </c>
      <c r="O449" t="s">
        <v>8925</v>
      </c>
      <c r="P449" t="s">
        <v>299</v>
      </c>
      <c r="Q449" s="2">
        <v>44596</v>
      </c>
      <c r="R449">
        <v>7</v>
      </c>
    </row>
    <row r="450" spans="1:18" ht="14.45" hidden="1" customHeight="1" x14ac:dyDescent="0.25">
      <c r="A450" s="4">
        <v>2016609</v>
      </c>
      <c r="B450" s="8">
        <v>44557</v>
      </c>
      <c r="C450" s="2">
        <v>44589</v>
      </c>
      <c r="D450" t="s">
        <v>103</v>
      </c>
      <c r="E450" t="s">
        <v>548</v>
      </c>
      <c r="F450" t="s">
        <v>123</v>
      </c>
      <c r="G450" t="s">
        <v>35</v>
      </c>
      <c r="H450" t="s">
        <v>808</v>
      </c>
      <c r="I450" s="8" t="s">
        <v>31</v>
      </c>
      <c r="J450" s="8" t="s">
        <v>81</v>
      </c>
      <c r="K450" t="s">
        <v>3820</v>
      </c>
      <c r="L450" t="s">
        <v>3821</v>
      </c>
      <c r="M450" t="s">
        <v>298</v>
      </c>
      <c r="N450" t="s">
        <v>298</v>
      </c>
      <c r="O450" t="s">
        <v>8925</v>
      </c>
      <c r="P450" t="s">
        <v>299</v>
      </c>
      <c r="Q450" s="2">
        <v>44596</v>
      </c>
      <c r="R450">
        <v>7</v>
      </c>
    </row>
    <row r="451" spans="1:18" ht="14.45" hidden="1" customHeight="1" x14ac:dyDescent="0.25">
      <c r="A451" s="4">
        <v>1006759806</v>
      </c>
      <c r="B451" s="8">
        <v>44574</v>
      </c>
      <c r="C451" s="2">
        <v>44589</v>
      </c>
      <c r="D451" t="s">
        <v>103</v>
      </c>
      <c r="E451" t="s">
        <v>548</v>
      </c>
      <c r="F451" t="s">
        <v>120</v>
      </c>
      <c r="G451" t="s">
        <v>35</v>
      </c>
      <c r="H451" t="s">
        <v>809</v>
      </c>
      <c r="I451" s="8" t="s">
        <v>31</v>
      </c>
      <c r="J451" s="8" t="s">
        <v>84</v>
      </c>
      <c r="K451" t="s">
        <v>3822</v>
      </c>
      <c r="L451" t="s">
        <v>3823</v>
      </c>
      <c r="M451" t="s">
        <v>298</v>
      </c>
      <c r="N451" t="s">
        <v>298</v>
      </c>
      <c r="O451" t="s">
        <v>8925</v>
      </c>
      <c r="P451" t="s">
        <v>299</v>
      </c>
      <c r="Q451" s="2">
        <v>44593</v>
      </c>
      <c r="R451">
        <v>4</v>
      </c>
    </row>
    <row r="452" spans="1:18" ht="14.45" hidden="1" customHeight="1" x14ac:dyDescent="0.25">
      <c r="A452" s="4">
        <v>1006759806</v>
      </c>
      <c r="B452" s="8">
        <v>44574</v>
      </c>
      <c r="C452" s="2">
        <v>44589</v>
      </c>
      <c r="D452" t="s">
        <v>103</v>
      </c>
      <c r="E452" t="s">
        <v>548</v>
      </c>
      <c r="F452" t="s">
        <v>120</v>
      </c>
      <c r="G452" t="s">
        <v>35</v>
      </c>
      <c r="H452" t="s">
        <v>809</v>
      </c>
      <c r="I452" s="8" t="s">
        <v>31</v>
      </c>
      <c r="J452" s="8" t="s">
        <v>84</v>
      </c>
      <c r="K452" t="s">
        <v>3822</v>
      </c>
      <c r="L452" t="s">
        <v>3823</v>
      </c>
      <c r="M452" t="s">
        <v>298</v>
      </c>
      <c r="N452" t="s">
        <v>298</v>
      </c>
      <c r="O452" t="s">
        <v>8925</v>
      </c>
      <c r="P452" t="s">
        <v>299</v>
      </c>
      <c r="Q452" s="2">
        <v>44593</v>
      </c>
      <c r="R452">
        <v>4</v>
      </c>
    </row>
    <row r="453" spans="1:18" ht="14.45" hidden="1" customHeight="1" x14ac:dyDescent="0.25">
      <c r="A453" s="4" t="s">
        <v>810</v>
      </c>
      <c r="B453" s="8">
        <v>44480</v>
      </c>
      <c r="C453" s="2">
        <v>44589</v>
      </c>
      <c r="D453" t="s">
        <v>425</v>
      </c>
      <c r="F453" t="s">
        <v>120</v>
      </c>
      <c r="G453" t="s">
        <v>30</v>
      </c>
      <c r="H453">
        <v>4045648</v>
      </c>
      <c r="I453" s="8" t="s">
        <v>31</v>
      </c>
      <c r="J453" s="8" t="s">
        <v>84</v>
      </c>
      <c r="K453" t="s">
        <v>3824</v>
      </c>
      <c r="L453" t="s">
        <v>3825</v>
      </c>
      <c r="M453" t="s">
        <v>306</v>
      </c>
      <c r="N453" t="s">
        <v>302</v>
      </c>
      <c r="O453" t="s">
        <v>8929</v>
      </c>
      <c r="P453" t="s">
        <v>299</v>
      </c>
      <c r="Q453" s="2" t="s">
        <v>167</v>
      </c>
      <c r="R453" t="s">
        <v>167</v>
      </c>
    </row>
    <row r="454" spans="1:18" ht="14.45" hidden="1" customHeight="1" x14ac:dyDescent="0.25">
      <c r="A454" s="4">
        <v>1006771146</v>
      </c>
      <c r="B454" s="8">
        <v>44585</v>
      </c>
      <c r="C454" s="2">
        <v>44589</v>
      </c>
      <c r="D454" t="s">
        <v>103</v>
      </c>
      <c r="E454" t="s">
        <v>230</v>
      </c>
      <c r="F454" t="s">
        <v>282</v>
      </c>
      <c r="G454" t="s">
        <v>7</v>
      </c>
      <c r="H454" t="s">
        <v>811</v>
      </c>
      <c r="I454" s="8" t="s">
        <v>18</v>
      </c>
      <c r="J454" s="8" t="s">
        <v>84</v>
      </c>
      <c r="K454" t="s">
        <v>3826</v>
      </c>
      <c r="L454" t="s">
        <v>3827</v>
      </c>
      <c r="M454" t="s">
        <v>298</v>
      </c>
      <c r="N454" t="s">
        <v>298</v>
      </c>
      <c r="O454" t="s">
        <v>8925</v>
      </c>
      <c r="P454" t="s">
        <v>299</v>
      </c>
      <c r="Q454" s="2">
        <v>44592</v>
      </c>
      <c r="R454">
        <v>3</v>
      </c>
    </row>
    <row r="455" spans="1:18" ht="14.45" hidden="1" customHeight="1" x14ac:dyDescent="0.25">
      <c r="A455" s="4">
        <v>1006771146</v>
      </c>
      <c r="B455" s="8">
        <v>44585</v>
      </c>
      <c r="C455" s="2">
        <v>44589</v>
      </c>
      <c r="D455" t="s">
        <v>103</v>
      </c>
      <c r="E455" t="s">
        <v>230</v>
      </c>
      <c r="F455" t="s">
        <v>282</v>
      </c>
      <c r="G455" t="s">
        <v>7</v>
      </c>
      <c r="H455" t="s">
        <v>811</v>
      </c>
      <c r="I455" s="8" t="s">
        <v>18</v>
      </c>
      <c r="J455" s="8" t="s">
        <v>84</v>
      </c>
      <c r="K455" t="s">
        <v>3826</v>
      </c>
      <c r="L455" t="s">
        <v>3827</v>
      </c>
      <c r="M455" t="s">
        <v>298</v>
      </c>
      <c r="N455" t="s">
        <v>298</v>
      </c>
      <c r="O455" t="s">
        <v>8925</v>
      </c>
      <c r="P455" t="s">
        <v>299</v>
      </c>
      <c r="Q455" s="2">
        <v>44592</v>
      </c>
      <c r="R455">
        <v>3</v>
      </c>
    </row>
    <row r="456" spans="1:18" ht="14.45" hidden="1" customHeight="1" x14ac:dyDescent="0.25">
      <c r="A456" s="4">
        <v>1006773553</v>
      </c>
      <c r="B456" s="8">
        <v>44586</v>
      </c>
      <c r="C456" s="2">
        <v>44589</v>
      </c>
      <c r="D456" t="s">
        <v>450</v>
      </c>
      <c r="E456" t="s">
        <v>246</v>
      </c>
      <c r="F456" t="s">
        <v>282</v>
      </c>
      <c r="G456" t="s">
        <v>28</v>
      </c>
      <c r="H456" t="s">
        <v>812</v>
      </c>
      <c r="I456" s="8" t="s">
        <v>29</v>
      </c>
      <c r="J456" s="8" t="s">
        <v>84</v>
      </c>
      <c r="K456" t="s">
        <v>3828</v>
      </c>
      <c r="L456" t="s">
        <v>3829</v>
      </c>
      <c r="M456" t="s">
        <v>302</v>
      </c>
      <c r="N456" t="s">
        <v>298</v>
      </c>
      <c r="O456" t="s">
        <v>390</v>
      </c>
      <c r="P456" t="s">
        <v>377</v>
      </c>
      <c r="Q456" s="2">
        <v>44595</v>
      </c>
      <c r="R456">
        <v>6</v>
      </c>
    </row>
    <row r="457" spans="1:18" ht="14.45" hidden="1" customHeight="1" x14ac:dyDescent="0.25">
      <c r="A457" s="4">
        <v>1006773081</v>
      </c>
      <c r="B457" s="8">
        <v>44586</v>
      </c>
      <c r="C457" s="2">
        <v>44589</v>
      </c>
      <c r="D457" t="s">
        <v>450</v>
      </c>
      <c r="E457" t="s">
        <v>246</v>
      </c>
      <c r="F457" t="s">
        <v>282</v>
      </c>
      <c r="G457" t="s">
        <v>28</v>
      </c>
      <c r="H457" t="s">
        <v>813</v>
      </c>
      <c r="I457" s="8" t="s">
        <v>29</v>
      </c>
      <c r="J457" s="8" t="s">
        <v>84</v>
      </c>
      <c r="K457" t="s">
        <v>3830</v>
      </c>
      <c r="L457" t="s">
        <v>3831</v>
      </c>
      <c r="M457" t="s">
        <v>302</v>
      </c>
      <c r="N457" t="s">
        <v>298</v>
      </c>
      <c r="O457" t="s">
        <v>390</v>
      </c>
      <c r="P457" t="s">
        <v>377</v>
      </c>
      <c r="Q457" s="2">
        <v>44595</v>
      </c>
      <c r="R457">
        <v>6</v>
      </c>
    </row>
    <row r="458" spans="1:18" ht="14.45" hidden="1" customHeight="1" x14ac:dyDescent="0.25">
      <c r="A458" s="4">
        <v>1006776789</v>
      </c>
      <c r="B458" s="8">
        <v>44588</v>
      </c>
      <c r="C458" s="2">
        <v>44589</v>
      </c>
      <c r="D458" t="s">
        <v>450</v>
      </c>
      <c r="E458" t="s">
        <v>246</v>
      </c>
      <c r="F458" t="s">
        <v>282</v>
      </c>
      <c r="G458" t="s">
        <v>28</v>
      </c>
      <c r="H458" t="s">
        <v>814</v>
      </c>
      <c r="I458" s="8" t="s">
        <v>29</v>
      </c>
      <c r="J458" s="8" t="s">
        <v>84</v>
      </c>
      <c r="K458" t="s">
        <v>3832</v>
      </c>
      <c r="L458" t="s">
        <v>3833</v>
      </c>
      <c r="M458" t="s">
        <v>302</v>
      </c>
      <c r="N458" t="s">
        <v>298</v>
      </c>
      <c r="O458" t="s">
        <v>390</v>
      </c>
      <c r="P458" t="s">
        <v>377</v>
      </c>
      <c r="Q458" s="2">
        <v>44595</v>
      </c>
      <c r="R458">
        <v>6</v>
      </c>
    </row>
    <row r="459" spans="1:18" ht="14.45" hidden="1" customHeight="1" x14ac:dyDescent="0.25">
      <c r="A459" s="4">
        <v>1006777796</v>
      </c>
      <c r="B459" s="8">
        <v>44588</v>
      </c>
      <c r="C459" s="2">
        <v>44588</v>
      </c>
      <c r="D459" t="s">
        <v>450</v>
      </c>
      <c r="E459" t="s">
        <v>246</v>
      </c>
      <c r="F459" t="s">
        <v>106</v>
      </c>
      <c r="G459" t="s">
        <v>28</v>
      </c>
      <c r="H459" t="s">
        <v>815</v>
      </c>
      <c r="I459" s="8" t="s">
        <v>29</v>
      </c>
      <c r="J459" s="8" t="s">
        <v>84</v>
      </c>
      <c r="K459" t="s">
        <v>3834</v>
      </c>
      <c r="L459" t="s">
        <v>3835</v>
      </c>
      <c r="M459" t="s">
        <v>302</v>
      </c>
      <c r="N459" t="s">
        <v>298</v>
      </c>
      <c r="O459" t="s">
        <v>390</v>
      </c>
      <c r="P459" t="s">
        <v>377</v>
      </c>
      <c r="Q459" s="2">
        <v>44595</v>
      </c>
      <c r="R459">
        <v>7</v>
      </c>
    </row>
    <row r="460" spans="1:18" ht="14.45" hidden="1" customHeight="1" x14ac:dyDescent="0.25">
      <c r="A460" s="4">
        <v>1300411732</v>
      </c>
      <c r="B460" s="8">
        <v>44588</v>
      </c>
      <c r="C460" s="2">
        <v>44588</v>
      </c>
      <c r="D460" t="s">
        <v>103</v>
      </c>
      <c r="E460" t="s">
        <v>241</v>
      </c>
      <c r="F460" t="s">
        <v>108</v>
      </c>
      <c r="G460" t="s">
        <v>28</v>
      </c>
      <c r="H460" t="s">
        <v>816</v>
      </c>
      <c r="I460" s="8" t="s">
        <v>29</v>
      </c>
      <c r="J460" s="8" t="s">
        <v>82</v>
      </c>
      <c r="K460" t="s">
        <v>3836</v>
      </c>
      <c r="L460" t="s">
        <v>3837</v>
      </c>
      <c r="M460" t="s">
        <v>298</v>
      </c>
      <c r="N460" t="s">
        <v>298</v>
      </c>
      <c r="O460" t="s">
        <v>8925</v>
      </c>
      <c r="P460" t="s">
        <v>299</v>
      </c>
      <c r="Q460" s="2">
        <v>44595</v>
      </c>
      <c r="R460">
        <v>7</v>
      </c>
    </row>
    <row r="461" spans="1:18" ht="14.45" hidden="1" customHeight="1" x14ac:dyDescent="0.25">
      <c r="A461" s="4" t="s">
        <v>817</v>
      </c>
      <c r="B461" s="8">
        <v>44588</v>
      </c>
      <c r="C461" s="2">
        <v>44588</v>
      </c>
      <c r="D461" t="s">
        <v>450</v>
      </c>
      <c r="E461" t="s">
        <v>246</v>
      </c>
      <c r="F461" t="s">
        <v>110</v>
      </c>
      <c r="G461" t="s">
        <v>28</v>
      </c>
      <c r="H461" t="s">
        <v>818</v>
      </c>
      <c r="I461" s="8" t="s">
        <v>29</v>
      </c>
      <c r="J461" s="8" t="s">
        <v>85</v>
      </c>
      <c r="K461" t="s">
        <v>3838</v>
      </c>
      <c r="L461" t="s">
        <v>3839</v>
      </c>
      <c r="M461" t="s">
        <v>302</v>
      </c>
      <c r="N461" t="s">
        <v>298</v>
      </c>
      <c r="O461" t="s">
        <v>390</v>
      </c>
      <c r="P461" t="s">
        <v>377</v>
      </c>
      <c r="Q461" s="2">
        <v>44595</v>
      </c>
      <c r="R461">
        <v>7</v>
      </c>
    </row>
    <row r="462" spans="1:18" ht="14.45" hidden="1" customHeight="1" x14ac:dyDescent="0.25">
      <c r="A462" s="4">
        <v>136007211</v>
      </c>
      <c r="B462" s="8">
        <v>44588</v>
      </c>
      <c r="C462" s="2">
        <v>44588</v>
      </c>
      <c r="D462" t="s">
        <v>103</v>
      </c>
      <c r="E462" t="s">
        <v>402</v>
      </c>
      <c r="F462" t="s">
        <v>204</v>
      </c>
      <c r="G462" t="s">
        <v>10</v>
      </c>
      <c r="H462" t="s">
        <v>819</v>
      </c>
      <c r="I462" s="8" t="s">
        <v>18</v>
      </c>
      <c r="J462" s="8" t="s">
        <v>176</v>
      </c>
      <c r="K462" t="s">
        <v>3840</v>
      </c>
      <c r="L462" t="s">
        <v>3841</v>
      </c>
      <c r="M462" t="s">
        <v>298</v>
      </c>
      <c r="N462" t="s">
        <v>298</v>
      </c>
      <c r="O462" t="s">
        <v>8925</v>
      </c>
      <c r="P462" t="s">
        <v>299</v>
      </c>
      <c r="Q462" s="2">
        <v>44596</v>
      </c>
      <c r="R462">
        <v>8</v>
      </c>
    </row>
    <row r="463" spans="1:18" ht="14.45" hidden="1" customHeight="1" x14ac:dyDescent="0.25">
      <c r="A463" s="4">
        <v>136007211</v>
      </c>
      <c r="B463" s="8">
        <v>44588</v>
      </c>
      <c r="C463" s="2">
        <v>44588</v>
      </c>
      <c r="D463" t="s">
        <v>103</v>
      </c>
      <c r="E463" t="s">
        <v>402</v>
      </c>
      <c r="F463" t="s">
        <v>204</v>
      </c>
      <c r="G463" t="s">
        <v>10</v>
      </c>
      <c r="H463" t="s">
        <v>819</v>
      </c>
      <c r="I463" s="8" t="s">
        <v>18</v>
      </c>
      <c r="J463" s="8" t="s">
        <v>176</v>
      </c>
      <c r="K463" t="s">
        <v>3840</v>
      </c>
      <c r="L463" t="s">
        <v>3841</v>
      </c>
      <c r="M463" t="s">
        <v>298</v>
      </c>
      <c r="N463" t="s">
        <v>298</v>
      </c>
      <c r="O463" t="s">
        <v>8925</v>
      </c>
      <c r="P463" t="s">
        <v>299</v>
      </c>
      <c r="Q463" s="2">
        <v>44596</v>
      </c>
      <c r="R463">
        <v>8</v>
      </c>
    </row>
    <row r="464" spans="1:18" ht="14.45" hidden="1" customHeight="1" x14ac:dyDescent="0.25">
      <c r="A464" s="4">
        <v>1006777716</v>
      </c>
      <c r="B464" s="8">
        <v>44588</v>
      </c>
      <c r="C464" s="2">
        <v>44588</v>
      </c>
      <c r="D464" t="s">
        <v>103</v>
      </c>
      <c r="E464" t="s">
        <v>548</v>
      </c>
      <c r="F464" t="s">
        <v>234</v>
      </c>
      <c r="G464" t="s">
        <v>41</v>
      </c>
      <c r="H464" t="s">
        <v>820</v>
      </c>
      <c r="I464" s="8" t="s">
        <v>31</v>
      </c>
      <c r="J464" s="8" t="s">
        <v>84</v>
      </c>
      <c r="K464" t="s">
        <v>3842</v>
      </c>
      <c r="L464" t="s">
        <v>3843</v>
      </c>
      <c r="M464" t="s">
        <v>298</v>
      </c>
      <c r="N464" t="s">
        <v>298</v>
      </c>
      <c r="O464" t="s">
        <v>8925</v>
      </c>
      <c r="P464" t="s">
        <v>299</v>
      </c>
      <c r="Q464" s="2">
        <v>44593</v>
      </c>
      <c r="R464">
        <v>5</v>
      </c>
    </row>
    <row r="465" spans="1:19" ht="14.45" hidden="1" customHeight="1" x14ac:dyDescent="0.25">
      <c r="A465" s="4">
        <v>1006777716</v>
      </c>
      <c r="B465" s="8">
        <v>44588</v>
      </c>
      <c r="C465" s="2">
        <v>44588</v>
      </c>
      <c r="D465" t="s">
        <v>103</v>
      </c>
      <c r="E465" t="s">
        <v>548</v>
      </c>
      <c r="F465" t="s">
        <v>234</v>
      </c>
      <c r="G465" t="s">
        <v>41</v>
      </c>
      <c r="H465" t="s">
        <v>820</v>
      </c>
      <c r="I465" s="8" t="s">
        <v>31</v>
      </c>
      <c r="J465" s="8" t="s">
        <v>84</v>
      </c>
      <c r="K465" t="s">
        <v>3842</v>
      </c>
      <c r="L465" t="s">
        <v>3843</v>
      </c>
      <c r="M465" t="s">
        <v>298</v>
      </c>
      <c r="N465" t="s">
        <v>298</v>
      </c>
      <c r="O465" t="s">
        <v>8925</v>
      </c>
      <c r="P465" t="s">
        <v>299</v>
      </c>
      <c r="Q465" s="2">
        <v>44593</v>
      </c>
      <c r="R465">
        <v>5</v>
      </c>
    </row>
    <row r="466" spans="1:19" ht="14.45" hidden="1" customHeight="1" x14ac:dyDescent="0.25">
      <c r="A466" s="4">
        <v>1006777716</v>
      </c>
      <c r="B466" s="8">
        <v>44588</v>
      </c>
      <c r="C466" s="2">
        <v>44588</v>
      </c>
      <c r="D466" t="s">
        <v>103</v>
      </c>
      <c r="E466" t="s">
        <v>548</v>
      </c>
      <c r="F466" t="s">
        <v>234</v>
      </c>
      <c r="G466" t="s">
        <v>41</v>
      </c>
      <c r="H466" t="s">
        <v>820</v>
      </c>
      <c r="I466" s="8" t="s">
        <v>31</v>
      </c>
      <c r="J466" s="8" t="s">
        <v>84</v>
      </c>
      <c r="K466" t="s">
        <v>3842</v>
      </c>
      <c r="L466" t="s">
        <v>3843</v>
      </c>
      <c r="M466" t="s">
        <v>298</v>
      </c>
      <c r="N466" t="s">
        <v>298</v>
      </c>
      <c r="O466" t="s">
        <v>8925</v>
      </c>
      <c r="P466" t="s">
        <v>299</v>
      </c>
      <c r="Q466" s="2">
        <v>44593</v>
      </c>
      <c r="R466">
        <v>5</v>
      </c>
    </row>
    <row r="467" spans="1:19" ht="14.45" hidden="1" customHeight="1" x14ac:dyDescent="0.25">
      <c r="A467" s="4">
        <v>1006777716</v>
      </c>
      <c r="B467" s="8">
        <v>44588</v>
      </c>
      <c r="C467" s="2">
        <v>44588</v>
      </c>
      <c r="D467" t="s">
        <v>103</v>
      </c>
      <c r="E467" t="s">
        <v>548</v>
      </c>
      <c r="F467" t="s">
        <v>234</v>
      </c>
      <c r="G467" t="s">
        <v>41</v>
      </c>
      <c r="H467" t="s">
        <v>820</v>
      </c>
      <c r="I467" s="8" t="s">
        <v>31</v>
      </c>
      <c r="J467" s="8" t="s">
        <v>84</v>
      </c>
      <c r="K467" t="s">
        <v>3842</v>
      </c>
      <c r="L467" t="s">
        <v>3843</v>
      </c>
      <c r="M467" t="s">
        <v>298</v>
      </c>
      <c r="N467" t="s">
        <v>298</v>
      </c>
      <c r="O467" t="s">
        <v>8925</v>
      </c>
      <c r="P467" t="s">
        <v>299</v>
      </c>
      <c r="Q467" s="2">
        <v>44593</v>
      </c>
      <c r="R467">
        <v>5</v>
      </c>
    </row>
    <row r="468" spans="1:19" ht="14.45" hidden="1" customHeight="1" x14ac:dyDescent="0.25">
      <c r="A468" s="4">
        <v>1300411730</v>
      </c>
      <c r="B468" s="8">
        <v>44588</v>
      </c>
      <c r="C468" s="2">
        <v>44588</v>
      </c>
      <c r="D468" t="s">
        <v>103</v>
      </c>
      <c r="E468" t="s">
        <v>241</v>
      </c>
      <c r="F468" t="s">
        <v>108</v>
      </c>
      <c r="G468" t="s">
        <v>28</v>
      </c>
      <c r="H468" t="s">
        <v>816</v>
      </c>
      <c r="I468" s="8" t="s">
        <v>29</v>
      </c>
      <c r="J468" s="8" t="s">
        <v>82</v>
      </c>
      <c r="K468" t="s">
        <v>3844</v>
      </c>
      <c r="L468" t="s">
        <v>3845</v>
      </c>
      <c r="M468" t="s">
        <v>298</v>
      </c>
      <c r="N468" t="s">
        <v>298</v>
      </c>
      <c r="O468" t="s">
        <v>8925</v>
      </c>
      <c r="P468" t="s">
        <v>299</v>
      </c>
      <c r="Q468" s="2">
        <v>44595</v>
      </c>
      <c r="R468">
        <v>7</v>
      </c>
    </row>
    <row r="469" spans="1:19" ht="14.45" hidden="1" customHeight="1" x14ac:dyDescent="0.25">
      <c r="A469" s="4">
        <v>1006777578</v>
      </c>
      <c r="B469" s="8">
        <v>44588</v>
      </c>
      <c r="C469" s="2">
        <v>44588</v>
      </c>
      <c r="D469" t="s">
        <v>103</v>
      </c>
      <c r="E469" t="s">
        <v>236</v>
      </c>
      <c r="F469" t="s">
        <v>106</v>
      </c>
      <c r="G469" t="s">
        <v>11</v>
      </c>
      <c r="H469" t="s">
        <v>821</v>
      </c>
      <c r="I469" s="8" t="s">
        <v>18</v>
      </c>
      <c r="J469" s="8" t="s">
        <v>84</v>
      </c>
      <c r="K469" t="s">
        <v>3846</v>
      </c>
      <c r="L469" t="s">
        <v>3847</v>
      </c>
      <c r="M469" t="s">
        <v>298</v>
      </c>
      <c r="N469" t="s">
        <v>298</v>
      </c>
      <c r="O469" t="s">
        <v>8925</v>
      </c>
      <c r="P469" t="s">
        <v>299</v>
      </c>
      <c r="Q469" s="2">
        <v>44592</v>
      </c>
      <c r="R469">
        <v>4</v>
      </c>
    </row>
    <row r="470" spans="1:19" ht="14.45" hidden="1" customHeight="1" x14ac:dyDescent="0.25">
      <c r="A470" s="4">
        <v>110046619</v>
      </c>
      <c r="B470" s="8">
        <v>44408</v>
      </c>
      <c r="C470" s="2">
        <v>44588</v>
      </c>
      <c r="D470" t="s">
        <v>103</v>
      </c>
      <c r="E470" t="s">
        <v>402</v>
      </c>
      <c r="F470" t="s">
        <v>140</v>
      </c>
      <c r="G470" t="s">
        <v>11</v>
      </c>
      <c r="H470" t="s">
        <v>822</v>
      </c>
      <c r="I470" s="8" t="s">
        <v>18</v>
      </c>
      <c r="J470" s="8" t="s">
        <v>176</v>
      </c>
      <c r="K470" t="s">
        <v>3848</v>
      </c>
      <c r="L470" t="s">
        <v>3849</v>
      </c>
      <c r="M470" t="s">
        <v>298</v>
      </c>
      <c r="N470" t="s">
        <v>298</v>
      </c>
      <c r="O470" t="s">
        <v>8925</v>
      </c>
      <c r="P470" t="s">
        <v>299</v>
      </c>
      <c r="Q470" s="2">
        <v>44593</v>
      </c>
      <c r="R470">
        <v>5</v>
      </c>
    </row>
    <row r="471" spans="1:19" ht="14.45" hidden="1" customHeight="1" x14ac:dyDescent="0.25">
      <c r="A471" s="4">
        <v>19170</v>
      </c>
      <c r="B471" s="8">
        <v>44588</v>
      </c>
      <c r="C471" s="2">
        <v>44588</v>
      </c>
      <c r="D471" t="s">
        <v>101</v>
      </c>
      <c r="F471" t="s">
        <v>109</v>
      </c>
      <c r="G471" t="s">
        <v>2</v>
      </c>
      <c r="H471" t="s">
        <v>823</v>
      </c>
      <c r="I471" s="8" t="s">
        <v>18</v>
      </c>
      <c r="J471" s="8" t="s">
        <v>87</v>
      </c>
      <c r="K471" t="s">
        <v>3850</v>
      </c>
      <c r="L471" t="s">
        <v>3851</v>
      </c>
      <c r="M471" t="s">
        <v>302</v>
      </c>
      <c r="N471" t="s">
        <v>304</v>
      </c>
      <c r="O471" t="s">
        <v>391</v>
      </c>
      <c r="P471" t="s">
        <v>299</v>
      </c>
      <c r="Q471" s="2" t="s">
        <v>167</v>
      </c>
      <c r="R471" t="s">
        <v>167</v>
      </c>
    </row>
    <row r="472" spans="1:19" ht="14.45" hidden="1" customHeight="1" x14ac:dyDescent="0.25">
      <c r="A472" s="4">
        <v>110046940</v>
      </c>
      <c r="B472" s="8">
        <v>44419</v>
      </c>
      <c r="C472" s="2">
        <v>44588</v>
      </c>
      <c r="D472" t="s">
        <v>103</v>
      </c>
      <c r="E472" t="s">
        <v>402</v>
      </c>
      <c r="F472" t="s">
        <v>140</v>
      </c>
      <c r="G472" t="s">
        <v>11</v>
      </c>
      <c r="H472" t="s">
        <v>824</v>
      </c>
      <c r="I472" s="8" t="s">
        <v>18</v>
      </c>
      <c r="J472" s="8" t="s">
        <v>176</v>
      </c>
      <c r="K472" t="s">
        <v>3852</v>
      </c>
      <c r="L472" t="s">
        <v>3853</v>
      </c>
      <c r="M472" t="s">
        <v>298</v>
      </c>
      <c r="N472" t="s">
        <v>298</v>
      </c>
      <c r="O472" t="s">
        <v>8925</v>
      </c>
      <c r="P472" t="s">
        <v>299</v>
      </c>
      <c r="Q472" s="2">
        <v>44593</v>
      </c>
      <c r="R472">
        <v>5</v>
      </c>
    </row>
    <row r="473" spans="1:19" ht="14.45" hidden="1" customHeight="1" x14ac:dyDescent="0.25">
      <c r="A473" s="4">
        <v>110046940</v>
      </c>
      <c r="B473" s="8">
        <v>44419</v>
      </c>
      <c r="C473" s="2">
        <v>44588</v>
      </c>
      <c r="D473" t="s">
        <v>103</v>
      </c>
      <c r="E473" t="s">
        <v>402</v>
      </c>
      <c r="F473" t="s">
        <v>140</v>
      </c>
      <c r="G473" t="s">
        <v>11</v>
      </c>
      <c r="H473" t="s">
        <v>824</v>
      </c>
      <c r="I473" s="8" t="s">
        <v>18</v>
      </c>
      <c r="J473" s="8" t="s">
        <v>176</v>
      </c>
      <c r="K473" t="s">
        <v>3852</v>
      </c>
      <c r="L473" t="s">
        <v>3853</v>
      </c>
      <c r="M473" t="s">
        <v>298</v>
      </c>
      <c r="N473" t="s">
        <v>298</v>
      </c>
      <c r="O473" t="s">
        <v>8925</v>
      </c>
      <c r="P473" t="s">
        <v>299</v>
      </c>
      <c r="Q473" s="2">
        <v>44593</v>
      </c>
      <c r="R473">
        <v>5</v>
      </c>
    </row>
    <row r="474" spans="1:19" ht="14.45" hidden="1" customHeight="1" x14ac:dyDescent="0.25">
      <c r="A474" s="4">
        <v>1216965</v>
      </c>
      <c r="B474" s="8">
        <v>44588</v>
      </c>
      <c r="C474" s="2">
        <v>44588</v>
      </c>
      <c r="D474" t="s">
        <v>101</v>
      </c>
      <c r="F474" t="s">
        <v>109</v>
      </c>
      <c r="G474" t="s">
        <v>4</v>
      </c>
      <c r="H474" t="s">
        <v>823</v>
      </c>
      <c r="I474" s="8" t="s">
        <v>18</v>
      </c>
      <c r="J474" s="8" t="s">
        <v>87</v>
      </c>
      <c r="K474" t="s">
        <v>3854</v>
      </c>
      <c r="L474" t="s">
        <v>3855</v>
      </c>
      <c r="M474" t="s">
        <v>302</v>
      </c>
      <c r="N474" t="s">
        <v>298</v>
      </c>
      <c r="O474" t="s">
        <v>390</v>
      </c>
      <c r="P474" t="s">
        <v>377</v>
      </c>
      <c r="Q474" s="2">
        <v>44580</v>
      </c>
      <c r="S474" t="s">
        <v>8913</v>
      </c>
    </row>
    <row r="475" spans="1:19" ht="14.45" hidden="1" customHeight="1" x14ac:dyDescent="0.25">
      <c r="A475" s="4">
        <v>15203078</v>
      </c>
      <c r="B475" s="8">
        <v>44581</v>
      </c>
      <c r="C475" s="2">
        <v>44588</v>
      </c>
      <c r="D475" t="s">
        <v>101</v>
      </c>
      <c r="F475" t="s">
        <v>127</v>
      </c>
      <c r="G475" t="s">
        <v>28</v>
      </c>
      <c r="H475" t="s">
        <v>825</v>
      </c>
      <c r="I475" s="8" t="s">
        <v>29</v>
      </c>
      <c r="J475" s="8" t="s">
        <v>81</v>
      </c>
      <c r="K475" t="s">
        <v>3856</v>
      </c>
      <c r="L475" t="s">
        <v>3857</v>
      </c>
      <c r="M475" t="s">
        <v>302</v>
      </c>
      <c r="N475" t="s">
        <v>304</v>
      </c>
      <c r="O475" t="s">
        <v>391</v>
      </c>
      <c r="P475" t="s">
        <v>299</v>
      </c>
      <c r="Q475" s="2" t="s">
        <v>167</v>
      </c>
      <c r="R475" t="s">
        <v>167</v>
      </c>
    </row>
    <row r="476" spans="1:19" ht="14.45" hidden="1" customHeight="1" x14ac:dyDescent="0.25">
      <c r="A476" s="4">
        <v>1006777515</v>
      </c>
      <c r="B476" s="8">
        <v>44588</v>
      </c>
      <c r="C476" s="2">
        <v>44588</v>
      </c>
      <c r="D476" t="s">
        <v>103</v>
      </c>
      <c r="E476" t="s">
        <v>236</v>
      </c>
      <c r="F476" t="s">
        <v>106</v>
      </c>
      <c r="G476" t="s">
        <v>4</v>
      </c>
      <c r="H476" t="s">
        <v>821</v>
      </c>
      <c r="I476" s="8" t="s">
        <v>18</v>
      </c>
      <c r="J476" s="8" t="s">
        <v>84</v>
      </c>
      <c r="K476" t="s">
        <v>3858</v>
      </c>
      <c r="L476" t="s">
        <v>3859</v>
      </c>
      <c r="M476" t="s">
        <v>298</v>
      </c>
      <c r="N476" t="s">
        <v>298</v>
      </c>
      <c r="O476" t="s">
        <v>8925</v>
      </c>
      <c r="P476" t="s">
        <v>299</v>
      </c>
      <c r="Q476" s="2">
        <v>44592</v>
      </c>
      <c r="R476">
        <v>4</v>
      </c>
    </row>
    <row r="477" spans="1:19" ht="14.45" hidden="1" customHeight="1" x14ac:dyDescent="0.25">
      <c r="A477" s="4">
        <v>19181</v>
      </c>
      <c r="B477" s="8">
        <v>44588</v>
      </c>
      <c r="C477" s="2">
        <v>44588</v>
      </c>
      <c r="D477" t="s">
        <v>101</v>
      </c>
      <c r="F477" t="s">
        <v>109</v>
      </c>
      <c r="G477" t="s">
        <v>2</v>
      </c>
      <c r="H477" t="s">
        <v>826</v>
      </c>
      <c r="I477" s="8" t="s">
        <v>18</v>
      </c>
      <c r="J477" s="8" t="s">
        <v>87</v>
      </c>
      <c r="K477" t="s">
        <v>3860</v>
      </c>
      <c r="L477" t="s">
        <v>3861</v>
      </c>
      <c r="M477" t="s">
        <v>302</v>
      </c>
      <c r="N477" t="s">
        <v>304</v>
      </c>
      <c r="O477" t="s">
        <v>391</v>
      </c>
      <c r="P477" t="s">
        <v>299</v>
      </c>
      <c r="Q477" s="2" t="s">
        <v>167</v>
      </c>
      <c r="R477" t="s">
        <v>167</v>
      </c>
    </row>
    <row r="478" spans="1:19" ht="14.45" hidden="1" customHeight="1" x14ac:dyDescent="0.25">
      <c r="A478" s="4">
        <v>110048376</v>
      </c>
      <c r="B478" s="8">
        <v>44459</v>
      </c>
      <c r="C478" s="2">
        <v>44588</v>
      </c>
      <c r="D478" t="s">
        <v>103</v>
      </c>
      <c r="E478" t="s">
        <v>402</v>
      </c>
      <c r="F478" t="s">
        <v>140</v>
      </c>
      <c r="G478" t="s">
        <v>11</v>
      </c>
      <c r="H478" t="s">
        <v>827</v>
      </c>
      <c r="I478" s="8" t="s">
        <v>18</v>
      </c>
      <c r="J478" s="8" t="s">
        <v>176</v>
      </c>
      <c r="K478" t="s">
        <v>3862</v>
      </c>
      <c r="L478" t="s">
        <v>3863</v>
      </c>
      <c r="M478" t="s">
        <v>298</v>
      </c>
      <c r="N478" t="s">
        <v>298</v>
      </c>
      <c r="O478" t="s">
        <v>8925</v>
      </c>
      <c r="P478" t="s">
        <v>299</v>
      </c>
      <c r="Q478" s="2">
        <v>44593</v>
      </c>
      <c r="R478">
        <v>5</v>
      </c>
    </row>
    <row r="479" spans="1:19" ht="14.45" hidden="1" customHeight="1" x14ac:dyDescent="0.25">
      <c r="A479" s="4">
        <v>110051108</v>
      </c>
      <c r="B479" s="8">
        <v>44523</v>
      </c>
      <c r="C479" s="2">
        <v>44588</v>
      </c>
      <c r="D479" t="s">
        <v>103</v>
      </c>
      <c r="E479" t="s">
        <v>402</v>
      </c>
      <c r="F479" t="s">
        <v>140</v>
      </c>
      <c r="G479" t="s">
        <v>11</v>
      </c>
      <c r="H479" t="s">
        <v>828</v>
      </c>
      <c r="I479" s="8" t="s">
        <v>18</v>
      </c>
      <c r="J479" s="8" t="s">
        <v>176</v>
      </c>
      <c r="K479" t="s">
        <v>3864</v>
      </c>
      <c r="L479" t="s">
        <v>3865</v>
      </c>
      <c r="M479" t="s">
        <v>298</v>
      </c>
      <c r="N479" t="s">
        <v>298</v>
      </c>
      <c r="O479" t="s">
        <v>8925</v>
      </c>
      <c r="P479" t="s">
        <v>299</v>
      </c>
      <c r="Q479" s="2">
        <v>44592</v>
      </c>
      <c r="R479">
        <v>4</v>
      </c>
    </row>
    <row r="480" spans="1:19" ht="14.45" hidden="1" customHeight="1" x14ac:dyDescent="0.25">
      <c r="A480" s="4">
        <v>19159</v>
      </c>
      <c r="B480" s="8">
        <v>44588</v>
      </c>
      <c r="C480" s="2">
        <v>44588</v>
      </c>
      <c r="D480" t="s">
        <v>101</v>
      </c>
      <c r="F480" t="s">
        <v>109</v>
      </c>
      <c r="G480" t="s">
        <v>2</v>
      </c>
      <c r="H480" t="s">
        <v>829</v>
      </c>
      <c r="I480" s="8" t="s">
        <v>18</v>
      </c>
      <c r="J480" s="8" t="s">
        <v>87</v>
      </c>
      <c r="K480" t="s">
        <v>3866</v>
      </c>
      <c r="L480" t="s">
        <v>3867</v>
      </c>
      <c r="M480" t="s">
        <v>302</v>
      </c>
      <c r="N480" t="s">
        <v>304</v>
      </c>
      <c r="O480" t="s">
        <v>391</v>
      </c>
      <c r="P480" t="s">
        <v>299</v>
      </c>
      <c r="Q480" s="2" t="s">
        <v>167</v>
      </c>
      <c r="R480" t="s">
        <v>167</v>
      </c>
    </row>
    <row r="481" spans="1:18" ht="14.45" hidden="1" customHeight="1" x14ac:dyDescent="0.25">
      <c r="A481" s="4">
        <v>110052538</v>
      </c>
      <c r="B481" s="8">
        <v>44558</v>
      </c>
      <c r="C481" s="2">
        <v>44588</v>
      </c>
      <c r="D481" t="s">
        <v>103</v>
      </c>
      <c r="E481" t="s">
        <v>402</v>
      </c>
      <c r="F481" t="s">
        <v>140</v>
      </c>
      <c r="G481" t="s">
        <v>11</v>
      </c>
      <c r="H481" t="s">
        <v>830</v>
      </c>
      <c r="I481" s="8" t="s">
        <v>18</v>
      </c>
      <c r="J481" s="8" t="s">
        <v>176</v>
      </c>
      <c r="K481" t="s">
        <v>3868</v>
      </c>
      <c r="L481" t="s">
        <v>3869</v>
      </c>
      <c r="M481" t="s">
        <v>298</v>
      </c>
      <c r="N481" t="s">
        <v>298</v>
      </c>
      <c r="O481" t="s">
        <v>8925</v>
      </c>
      <c r="P481" t="s">
        <v>299</v>
      </c>
      <c r="Q481" s="2">
        <v>44593</v>
      </c>
      <c r="R481">
        <v>5</v>
      </c>
    </row>
    <row r="482" spans="1:18" ht="14.45" hidden="1" customHeight="1" x14ac:dyDescent="0.25">
      <c r="A482" s="4">
        <v>110052605</v>
      </c>
      <c r="B482" s="8">
        <v>44559</v>
      </c>
      <c r="C482" s="2">
        <v>44588</v>
      </c>
      <c r="D482" t="s">
        <v>103</v>
      </c>
      <c r="E482" t="s">
        <v>402</v>
      </c>
      <c r="F482" t="s">
        <v>140</v>
      </c>
      <c r="G482" t="s">
        <v>11</v>
      </c>
      <c r="H482" t="s">
        <v>831</v>
      </c>
      <c r="I482" s="8" t="s">
        <v>18</v>
      </c>
      <c r="J482" s="8" t="s">
        <v>176</v>
      </c>
      <c r="K482" t="s">
        <v>3870</v>
      </c>
      <c r="L482" t="s">
        <v>3871</v>
      </c>
      <c r="M482" t="s">
        <v>298</v>
      </c>
      <c r="N482" t="s">
        <v>298</v>
      </c>
      <c r="O482" t="s">
        <v>8925</v>
      </c>
      <c r="P482" t="s">
        <v>299</v>
      </c>
      <c r="Q482" s="2">
        <v>44593</v>
      </c>
      <c r="R482">
        <v>5</v>
      </c>
    </row>
    <row r="483" spans="1:18" ht="14.45" hidden="1" customHeight="1" x14ac:dyDescent="0.25">
      <c r="A483" s="4">
        <v>19154</v>
      </c>
      <c r="B483" s="8">
        <v>44588</v>
      </c>
      <c r="C483" s="2">
        <v>44588</v>
      </c>
      <c r="D483" t="s">
        <v>101</v>
      </c>
      <c r="F483" t="s">
        <v>109</v>
      </c>
      <c r="G483" t="s">
        <v>2</v>
      </c>
      <c r="H483" t="s">
        <v>832</v>
      </c>
      <c r="I483" s="8" t="s">
        <v>18</v>
      </c>
      <c r="J483" s="8" t="s">
        <v>87</v>
      </c>
      <c r="K483" t="s">
        <v>3872</v>
      </c>
      <c r="L483" t="s">
        <v>3873</v>
      </c>
      <c r="M483" t="s">
        <v>302</v>
      </c>
      <c r="N483" t="s">
        <v>304</v>
      </c>
      <c r="O483" t="s">
        <v>391</v>
      </c>
      <c r="P483" t="s">
        <v>299</v>
      </c>
      <c r="Q483" s="2" t="s">
        <v>167</v>
      </c>
      <c r="R483" t="s">
        <v>167</v>
      </c>
    </row>
    <row r="484" spans="1:18" ht="14.45" hidden="1" customHeight="1" x14ac:dyDescent="0.25">
      <c r="A484" s="4" t="s">
        <v>3159</v>
      </c>
      <c r="B484" s="8">
        <v>44552</v>
      </c>
      <c r="C484" s="2">
        <v>44588</v>
      </c>
      <c r="D484" t="s">
        <v>103</v>
      </c>
      <c r="E484" t="s">
        <v>402</v>
      </c>
      <c r="F484" t="s">
        <v>146</v>
      </c>
      <c r="G484" t="s">
        <v>12</v>
      </c>
      <c r="H484" t="s">
        <v>833</v>
      </c>
      <c r="I484" s="8" t="s">
        <v>18</v>
      </c>
      <c r="J484" s="8" t="s">
        <v>90</v>
      </c>
      <c r="K484" t="s">
        <v>3874</v>
      </c>
      <c r="L484" t="s">
        <v>3875</v>
      </c>
      <c r="M484" t="s">
        <v>298</v>
      </c>
      <c r="N484" t="s">
        <v>301</v>
      </c>
      <c r="O484" t="s">
        <v>8927</v>
      </c>
      <c r="P484" t="s">
        <v>370</v>
      </c>
      <c r="Q484" s="2" t="s">
        <v>167</v>
      </c>
      <c r="R484" t="s">
        <v>167</v>
      </c>
    </row>
    <row r="485" spans="1:18" ht="14.45" hidden="1" customHeight="1" x14ac:dyDescent="0.25">
      <c r="A485" s="4" t="s">
        <v>3160</v>
      </c>
      <c r="B485" s="8">
        <v>44612</v>
      </c>
      <c r="C485" s="2">
        <v>44588</v>
      </c>
      <c r="D485" t="s">
        <v>425</v>
      </c>
      <c r="F485" t="s">
        <v>146</v>
      </c>
      <c r="G485" t="s">
        <v>12</v>
      </c>
      <c r="H485" t="s">
        <v>834</v>
      </c>
      <c r="I485" s="8" t="s">
        <v>18</v>
      </c>
      <c r="J485" s="8" t="s">
        <v>90</v>
      </c>
      <c r="K485" t="s">
        <v>3876</v>
      </c>
      <c r="L485" t="s">
        <v>3877</v>
      </c>
      <c r="M485" t="s">
        <v>306</v>
      </c>
      <c r="N485" t="s">
        <v>304</v>
      </c>
      <c r="O485" t="s">
        <v>8934</v>
      </c>
      <c r="P485" t="s">
        <v>299</v>
      </c>
      <c r="Q485" s="2" t="s">
        <v>167</v>
      </c>
      <c r="R485" t="s">
        <v>167</v>
      </c>
    </row>
    <row r="486" spans="1:18" ht="14.45" hidden="1" customHeight="1" x14ac:dyDescent="0.25">
      <c r="A486" s="4" t="s">
        <v>3161</v>
      </c>
      <c r="B486" s="8">
        <v>44550</v>
      </c>
      <c r="C486" s="2">
        <v>44588</v>
      </c>
      <c r="D486" t="s">
        <v>103</v>
      </c>
      <c r="E486" t="s">
        <v>402</v>
      </c>
      <c r="F486" t="s">
        <v>146</v>
      </c>
      <c r="G486" t="s">
        <v>12</v>
      </c>
      <c r="H486" t="s">
        <v>835</v>
      </c>
      <c r="I486" s="8" t="s">
        <v>18</v>
      </c>
      <c r="J486" s="8" t="s">
        <v>90</v>
      </c>
      <c r="K486" t="s">
        <v>3878</v>
      </c>
      <c r="L486" t="s">
        <v>3879</v>
      </c>
      <c r="M486" t="s">
        <v>298</v>
      </c>
      <c r="N486" t="s">
        <v>301</v>
      </c>
      <c r="O486" t="s">
        <v>8927</v>
      </c>
      <c r="P486" t="s">
        <v>370</v>
      </c>
      <c r="Q486" s="2" t="s">
        <v>167</v>
      </c>
      <c r="R486" t="s">
        <v>167</v>
      </c>
    </row>
    <row r="487" spans="1:18" ht="14.45" hidden="1" customHeight="1" x14ac:dyDescent="0.25">
      <c r="A487" s="4" t="s">
        <v>3162</v>
      </c>
      <c r="B487" s="8">
        <v>44544</v>
      </c>
      <c r="C487" s="2">
        <v>44588</v>
      </c>
      <c r="D487" t="s">
        <v>425</v>
      </c>
      <c r="F487" t="s">
        <v>146</v>
      </c>
      <c r="G487" t="s">
        <v>12</v>
      </c>
      <c r="H487" t="s">
        <v>834</v>
      </c>
      <c r="I487" s="8" t="s">
        <v>18</v>
      </c>
      <c r="J487" s="8" t="s">
        <v>90</v>
      </c>
      <c r="K487" t="s">
        <v>3880</v>
      </c>
      <c r="L487" t="s">
        <v>3881</v>
      </c>
      <c r="M487" t="s">
        <v>306</v>
      </c>
      <c r="N487" t="s">
        <v>304</v>
      </c>
      <c r="O487" t="s">
        <v>8934</v>
      </c>
      <c r="P487" t="s">
        <v>299</v>
      </c>
      <c r="Q487" s="2" t="s">
        <v>167</v>
      </c>
      <c r="R487" t="s">
        <v>167</v>
      </c>
    </row>
    <row r="488" spans="1:18" ht="14.45" hidden="1" customHeight="1" x14ac:dyDescent="0.25">
      <c r="A488" s="4">
        <v>19156</v>
      </c>
      <c r="B488" s="8">
        <v>44588</v>
      </c>
      <c r="C488" s="2">
        <v>44588</v>
      </c>
      <c r="D488" t="s">
        <v>101</v>
      </c>
      <c r="F488" t="s">
        <v>109</v>
      </c>
      <c r="G488" t="s">
        <v>7</v>
      </c>
      <c r="H488" t="s">
        <v>836</v>
      </c>
      <c r="I488" s="8" t="s">
        <v>18</v>
      </c>
      <c r="J488" s="8" t="s">
        <v>87</v>
      </c>
      <c r="K488" t="s">
        <v>3882</v>
      </c>
      <c r="L488" t="s">
        <v>3883</v>
      </c>
      <c r="M488" t="s">
        <v>302</v>
      </c>
      <c r="N488" t="s">
        <v>304</v>
      </c>
      <c r="O488" t="s">
        <v>391</v>
      </c>
      <c r="P488" t="s">
        <v>299</v>
      </c>
      <c r="Q488" s="2" t="s">
        <v>167</v>
      </c>
      <c r="R488" t="s">
        <v>167</v>
      </c>
    </row>
    <row r="489" spans="1:18" ht="14.45" hidden="1" customHeight="1" x14ac:dyDescent="0.25">
      <c r="A489" s="4">
        <v>1300411728</v>
      </c>
      <c r="B489" s="8">
        <v>44588</v>
      </c>
      <c r="C489" s="2">
        <v>44588</v>
      </c>
      <c r="D489" t="s">
        <v>103</v>
      </c>
      <c r="E489" t="s">
        <v>241</v>
      </c>
      <c r="F489" t="s">
        <v>108</v>
      </c>
      <c r="G489" t="s">
        <v>28</v>
      </c>
      <c r="H489" t="s">
        <v>816</v>
      </c>
      <c r="I489" s="8" t="s">
        <v>29</v>
      </c>
      <c r="J489" s="8" t="s">
        <v>82</v>
      </c>
      <c r="K489" t="s">
        <v>3884</v>
      </c>
      <c r="L489" t="s">
        <v>3885</v>
      </c>
      <c r="M489" t="s">
        <v>298</v>
      </c>
      <c r="N489" t="s">
        <v>298</v>
      </c>
      <c r="O489" t="s">
        <v>8925</v>
      </c>
      <c r="P489" t="s">
        <v>299</v>
      </c>
      <c r="Q489" s="2">
        <v>44595</v>
      </c>
      <c r="R489">
        <v>7</v>
      </c>
    </row>
    <row r="490" spans="1:18" ht="14.45" hidden="1" customHeight="1" x14ac:dyDescent="0.25">
      <c r="A490" s="4">
        <v>19126</v>
      </c>
      <c r="B490" s="8">
        <v>44588</v>
      </c>
      <c r="C490" s="2">
        <v>44588</v>
      </c>
      <c r="D490" t="s">
        <v>101</v>
      </c>
      <c r="F490" t="s">
        <v>109</v>
      </c>
      <c r="G490" t="s">
        <v>2</v>
      </c>
      <c r="H490" t="s">
        <v>837</v>
      </c>
      <c r="I490" s="8" t="s">
        <v>18</v>
      </c>
      <c r="J490" s="8" t="s">
        <v>87</v>
      </c>
      <c r="K490" t="s">
        <v>3886</v>
      </c>
      <c r="L490" t="s">
        <v>3887</v>
      </c>
      <c r="M490" t="s">
        <v>302</v>
      </c>
      <c r="N490" t="s">
        <v>304</v>
      </c>
      <c r="O490" t="s">
        <v>391</v>
      </c>
      <c r="P490" t="s">
        <v>299</v>
      </c>
      <c r="Q490" s="2" t="s">
        <v>167</v>
      </c>
      <c r="R490" t="s">
        <v>167</v>
      </c>
    </row>
    <row r="491" spans="1:18" ht="14.45" hidden="1" customHeight="1" x14ac:dyDescent="0.25">
      <c r="A491" s="4">
        <v>18946</v>
      </c>
      <c r="B491" s="8">
        <v>44588</v>
      </c>
      <c r="C491" s="2">
        <v>44588</v>
      </c>
      <c r="D491" t="s">
        <v>101</v>
      </c>
      <c r="F491" t="s">
        <v>109</v>
      </c>
      <c r="G491" t="s">
        <v>2</v>
      </c>
      <c r="H491" t="s">
        <v>838</v>
      </c>
      <c r="I491" s="8" t="s">
        <v>18</v>
      </c>
      <c r="J491" s="8" t="s">
        <v>87</v>
      </c>
      <c r="K491" t="s">
        <v>3888</v>
      </c>
      <c r="L491" t="s">
        <v>3889</v>
      </c>
      <c r="M491" t="s">
        <v>302</v>
      </c>
      <c r="N491" t="s">
        <v>304</v>
      </c>
      <c r="O491" t="s">
        <v>391</v>
      </c>
      <c r="P491" t="s">
        <v>299</v>
      </c>
      <c r="Q491" s="2" t="s">
        <v>167</v>
      </c>
      <c r="R491" t="s">
        <v>167</v>
      </c>
    </row>
    <row r="492" spans="1:18" ht="14.45" hidden="1" customHeight="1" x14ac:dyDescent="0.25">
      <c r="A492" s="4">
        <v>18946</v>
      </c>
      <c r="B492" s="8">
        <v>44588</v>
      </c>
      <c r="C492" s="2">
        <v>44588</v>
      </c>
      <c r="D492" t="s">
        <v>101</v>
      </c>
      <c r="F492" t="s">
        <v>109</v>
      </c>
      <c r="G492" t="s">
        <v>2</v>
      </c>
      <c r="H492" t="s">
        <v>838</v>
      </c>
      <c r="I492" s="8" t="s">
        <v>18</v>
      </c>
      <c r="J492" s="8" t="s">
        <v>87</v>
      </c>
      <c r="K492" t="s">
        <v>3888</v>
      </c>
      <c r="L492" t="s">
        <v>3889</v>
      </c>
      <c r="M492" t="s">
        <v>302</v>
      </c>
      <c r="N492" t="s">
        <v>304</v>
      </c>
      <c r="O492" t="s">
        <v>391</v>
      </c>
      <c r="P492" t="s">
        <v>299</v>
      </c>
      <c r="Q492" s="2" t="s">
        <v>167</v>
      </c>
      <c r="R492" t="s">
        <v>167</v>
      </c>
    </row>
    <row r="493" spans="1:18" ht="14.45" hidden="1" customHeight="1" x14ac:dyDescent="0.25">
      <c r="A493" s="4">
        <v>1300411733</v>
      </c>
      <c r="B493" s="8">
        <v>44588</v>
      </c>
      <c r="C493" s="2">
        <v>44588</v>
      </c>
      <c r="D493" t="s">
        <v>103</v>
      </c>
      <c r="E493" t="s">
        <v>241</v>
      </c>
      <c r="F493" t="s">
        <v>105</v>
      </c>
      <c r="G493" t="s">
        <v>28</v>
      </c>
      <c r="H493" t="s">
        <v>839</v>
      </c>
      <c r="I493" s="8" t="s">
        <v>29</v>
      </c>
      <c r="J493" s="8" t="s">
        <v>82</v>
      </c>
      <c r="K493" t="s">
        <v>3890</v>
      </c>
      <c r="L493" t="s">
        <v>3891</v>
      </c>
      <c r="M493" t="s">
        <v>298</v>
      </c>
      <c r="N493" t="s">
        <v>298</v>
      </c>
      <c r="O493" t="s">
        <v>8925</v>
      </c>
      <c r="P493" t="s">
        <v>299</v>
      </c>
      <c r="Q493" s="2">
        <v>44595</v>
      </c>
      <c r="R493">
        <v>7</v>
      </c>
    </row>
    <row r="494" spans="1:18" ht="14.45" hidden="1" customHeight="1" x14ac:dyDescent="0.25">
      <c r="A494" s="4">
        <v>1006777387</v>
      </c>
      <c r="B494" s="8">
        <v>44588</v>
      </c>
      <c r="C494" s="2">
        <v>44588</v>
      </c>
      <c r="D494" t="s">
        <v>450</v>
      </c>
      <c r="E494" t="s">
        <v>246</v>
      </c>
      <c r="F494" t="s">
        <v>106</v>
      </c>
      <c r="G494" t="s">
        <v>28</v>
      </c>
      <c r="H494" t="s">
        <v>840</v>
      </c>
      <c r="I494" s="8" t="s">
        <v>29</v>
      </c>
      <c r="J494" s="8" t="s">
        <v>84</v>
      </c>
      <c r="K494" t="s">
        <v>3892</v>
      </c>
      <c r="L494" t="s">
        <v>3893</v>
      </c>
      <c r="M494" t="s">
        <v>302</v>
      </c>
      <c r="N494" t="s">
        <v>298</v>
      </c>
      <c r="O494" t="s">
        <v>390</v>
      </c>
      <c r="P494" t="s">
        <v>377</v>
      </c>
      <c r="Q494" s="2">
        <v>44595</v>
      </c>
      <c r="R494">
        <v>7</v>
      </c>
    </row>
    <row r="495" spans="1:18" ht="14.45" hidden="1" customHeight="1" x14ac:dyDescent="0.25">
      <c r="A495" s="4" t="s">
        <v>841</v>
      </c>
      <c r="B495" s="8">
        <v>44551</v>
      </c>
      <c r="C495" s="2">
        <v>44588</v>
      </c>
      <c r="D495" t="s">
        <v>103</v>
      </c>
      <c r="E495" t="s">
        <v>236</v>
      </c>
      <c r="F495" t="s">
        <v>106</v>
      </c>
      <c r="G495" t="s">
        <v>11</v>
      </c>
      <c r="H495" t="s">
        <v>842</v>
      </c>
      <c r="I495" s="8" t="s">
        <v>18</v>
      </c>
      <c r="J495" s="8" t="s">
        <v>84</v>
      </c>
      <c r="K495" t="s">
        <v>3894</v>
      </c>
      <c r="L495" t="s">
        <v>3895</v>
      </c>
      <c r="M495" t="s">
        <v>298</v>
      </c>
      <c r="N495" t="s">
        <v>298</v>
      </c>
      <c r="O495" t="s">
        <v>8925</v>
      </c>
      <c r="P495" t="s">
        <v>299</v>
      </c>
      <c r="Q495" s="2">
        <v>44592</v>
      </c>
      <c r="R495">
        <v>4</v>
      </c>
    </row>
    <row r="496" spans="1:18" ht="14.45" hidden="1" customHeight="1" x14ac:dyDescent="0.25">
      <c r="A496" s="4" t="s">
        <v>843</v>
      </c>
      <c r="B496" s="8">
        <v>44588</v>
      </c>
      <c r="C496" s="2">
        <v>44588</v>
      </c>
      <c r="D496" t="s">
        <v>450</v>
      </c>
      <c r="E496" t="s">
        <v>246</v>
      </c>
      <c r="F496" t="s">
        <v>110</v>
      </c>
      <c r="G496" t="s">
        <v>28</v>
      </c>
      <c r="H496" t="s">
        <v>844</v>
      </c>
      <c r="I496" s="8" t="s">
        <v>29</v>
      </c>
      <c r="J496" s="8" t="s">
        <v>85</v>
      </c>
      <c r="K496" t="s">
        <v>3896</v>
      </c>
      <c r="L496" t="s">
        <v>3897</v>
      </c>
      <c r="M496" t="s">
        <v>302</v>
      </c>
      <c r="N496" t="s">
        <v>298</v>
      </c>
      <c r="O496" t="s">
        <v>390</v>
      </c>
      <c r="P496" t="s">
        <v>377</v>
      </c>
      <c r="Q496" s="2">
        <v>44595</v>
      </c>
      <c r="R496">
        <v>7</v>
      </c>
    </row>
    <row r="497" spans="1:18" ht="14.45" hidden="1" customHeight="1" x14ac:dyDescent="0.25">
      <c r="A497" s="4">
        <v>1300411731</v>
      </c>
      <c r="B497" s="8">
        <v>44588</v>
      </c>
      <c r="C497" s="2">
        <v>44588</v>
      </c>
      <c r="D497" t="s">
        <v>103</v>
      </c>
      <c r="E497" t="s">
        <v>241</v>
      </c>
      <c r="F497" t="s">
        <v>105</v>
      </c>
      <c r="G497" t="s">
        <v>28</v>
      </c>
      <c r="H497" t="s">
        <v>816</v>
      </c>
      <c r="I497" s="8" t="s">
        <v>29</v>
      </c>
      <c r="J497" s="8" t="s">
        <v>82</v>
      </c>
      <c r="K497" t="s">
        <v>3898</v>
      </c>
      <c r="L497" t="s">
        <v>3899</v>
      </c>
      <c r="M497" t="s">
        <v>298</v>
      </c>
      <c r="N497" t="s">
        <v>298</v>
      </c>
      <c r="O497" t="s">
        <v>8925</v>
      </c>
      <c r="P497" t="s">
        <v>299</v>
      </c>
      <c r="Q497" s="2">
        <v>44595</v>
      </c>
      <c r="R497">
        <v>7</v>
      </c>
    </row>
    <row r="498" spans="1:18" ht="14.45" hidden="1" customHeight="1" x14ac:dyDescent="0.25">
      <c r="A498" s="4" t="s">
        <v>845</v>
      </c>
      <c r="B498" s="8">
        <v>44588</v>
      </c>
      <c r="C498" s="2">
        <v>44588</v>
      </c>
      <c r="D498" t="s">
        <v>103</v>
      </c>
      <c r="E498" t="s">
        <v>398</v>
      </c>
      <c r="F498" t="s">
        <v>110</v>
      </c>
      <c r="G498" t="s">
        <v>11</v>
      </c>
      <c r="H498" t="s">
        <v>846</v>
      </c>
      <c r="I498" s="8" t="s">
        <v>18</v>
      </c>
      <c r="J498" s="8" t="s">
        <v>85</v>
      </c>
      <c r="K498" t="s">
        <v>3900</v>
      </c>
      <c r="L498" t="s">
        <v>3901</v>
      </c>
      <c r="M498" t="s">
        <v>298</v>
      </c>
      <c r="N498" t="s">
        <v>298</v>
      </c>
      <c r="O498" t="s">
        <v>8925</v>
      </c>
      <c r="P498" t="s">
        <v>299</v>
      </c>
      <c r="Q498" s="2">
        <v>44595</v>
      </c>
      <c r="R498">
        <v>7</v>
      </c>
    </row>
    <row r="499" spans="1:18" ht="14.45" hidden="1" customHeight="1" x14ac:dyDescent="0.25">
      <c r="A499" s="4">
        <v>1300411729</v>
      </c>
      <c r="B499" s="8">
        <v>44588</v>
      </c>
      <c r="C499" s="2">
        <v>44588</v>
      </c>
      <c r="D499" t="s">
        <v>103</v>
      </c>
      <c r="E499" t="s">
        <v>241</v>
      </c>
      <c r="F499" t="s">
        <v>105</v>
      </c>
      <c r="G499" t="s">
        <v>28</v>
      </c>
      <c r="H499" t="s">
        <v>816</v>
      </c>
      <c r="I499" s="8" t="s">
        <v>29</v>
      </c>
      <c r="J499" s="8" t="s">
        <v>82</v>
      </c>
      <c r="K499" t="s">
        <v>3902</v>
      </c>
      <c r="L499" t="s">
        <v>3903</v>
      </c>
      <c r="M499" t="s">
        <v>298</v>
      </c>
      <c r="N499" t="s">
        <v>298</v>
      </c>
      <c r="O499" t="s">
        <v>8925</v>
      </c>
      <c r="P499" t="s">
        <v>299</v>
      </c>
      <c r="Q499" s="2">
        <v>44595</v>
      </c>
      <c r="R499">
        <v>7</v>
      </c>
    </row>
    <row r="500" spans="1:18" ht="14.45" hidden="1" customHeight="1" x14ac:dyDescent="0.25">
      <c r="A500" s="4">
        <v>313698</v>
      </c>
      <c r="B500" s="8">
        <v>44588</v>
      </c>
      <c r="C500" s="2">
        <v>44588</v>
      </c>
      <c r="D500" t="s">
        <v>450</v>
      </c>
      <c r="E500" t="s">
        <v>246</v>
      </c>
      <c r="F500" t="s">
        <v>73</v>
      </c>
      <c r="G500" t="s">
        <v>28</v>
      </c>
      <c r="H500" t="s">
        <v>847</v>
      </c>
      <c r="I500" s="8" t="s">
        <v>29</v>
      </c>
      <c r="J500" s="8" t="s">
        <v>92</v>
      </c>
      <c r="K500" t="s">
        <v>8834</v>
      </c>
      <c r="L500" t="s">
        <v>3904</v>
      </c>
      <c r="M500" t="s">
        <v>302</v>
      </c>
      <c r="N500" t="s">
        <v>298</v>
      </c>
      <c r="O500" t="s">
        <v>390</v>
      </c>
      <c r="P500" t="s">
        <v>377</v>
      </c>
      <c r="Q500" s="2">
        <v>44602</v>
      </c>
      <c r="R500">
        <v>14</v>
      </c>
    </row>
    <row r="501" spans="1:18" ht="14.45" hidden="1" customHeight="1" x14ac:dyDescent="0.25">
      <c r="A501" s="4">
        <v>1006776947</v>
      </c>
      <c r="B501" s="8">
        <v>44585</v>
      </c>
      <c r="C501" s="2">
        <v>44588</v>
      </c>
      <c r="D501" t="s">
        <v>103</v>
      </c>
      <c r="E501" t="s">
        <v>236</v>
      </c>
      <c r="F501" t="s">
        <v>106</v>
      </c>
      <c r="G501" t="s">
        <v>4</v>
      </c>
      <c r="H501" t="s">
        <v>848</v>
      </c>
      <c r="I501" s="8" t="s">
        <v>18</v>
      </c>
      <c r="J501" s="8" t="s">
        <v>84</v>
      </c>
      <c r="K501" t="s">
        <v>3905</v>
      </c>
      <c r="L501" t="s">
        <v>3906</v>
      </c>
      <c r="M501" t="s">
        <v>298</v>
      </c>
      <c r="N501" t="s">
        <v>298</v>
      </c>
      <c r="O501" t="s">
        <v>8925</v>
      </c>
      <c r="P501" t="s">
        <v>299</v>
      </c>
      <c r="Q501" s="2">
        <v>44592</v>
      </c>
      <c r="R501">
        <v>4</v>
      </c>
    </row>
    <row r="502" spans="1:18" ht="14.45" hidden="1" customHeight="1" x14ac:dyDescent="0.25">
      <c r="A502" s="4">
        <v>1300411720</v>
      </c>
      <c r="B502" s="8">
        <v>44588</v>
      </c>
      <c r="C502" s="2">
        <v>44588</v>
      </c>
      <c r="D502" t="s">
        <v>103</v>
      </c>
      <c r="E502" t="s">
        <v>241</v>
      </c>
      <c r="F502" t="s">
        <v>108</v>
      </c>
      <c r="G502" t="s">
        <v>28</v>
      </c>
      <c r="H502" t="s">
        <v>849</v>
      </c>
      <c r="I502" s="8" t="s">
        <v>29</v>
      </c>
      <c r="J502" s="8" t="s">
        <v>82</v>
      </c>
      <c r="K502" t="s">
        <v>3907</v>
      </c>
      <c r="L502" t="s">
        <v>3908</v>
      </c>
      <c r="M502" t="s">
        <v>298</v>
      </c>
      <c r="N502" t="s">
        <v>298</v>
      </c>
      <c r="O502" t="s">
        <v>8925</v>
      </c>
      <c r="P502" t="s">
        <v>299</v>
      </c>
      <c r="Q502" s="2">
        <v>44595</v>
      </c>
      <c r="R502">
        <v>7</v>
      </c>
    </row>
    <row r="503" spans="1:18" ht="14.45" hidden="1" customHeight="1" x14ac:dyDescent="0.25">
      <c r="A503" s="4">
        <v>1300411725</v>
      </c>
      <c r="B503" s="8">
        <v>44588</v>
      </c>
      <c r="C503" s="2">
        <v>44588</v>
      </c>
      <c r="D503" t="s">
        <v>103</v>
      </c>
      <c r="E503" t="s">
        <v>241</v>
      </c>
      <c r="F503" t="s">
        <v>105</v>
      </c>
      <c r="G503" t="s">
        <v>28</v>
      </c>
      <c r="H503" t="s">
        <v>849</v>
      </c>
      <c r="I503" s="8" t="s">
        <v>29</v>
      </c>
      <c r="J503" s="8" t="s">
        <v>82</v>
      </c>
      <c r="K503" t="s">
        <v>3909</v>
      </c>
      <c r="L503" t="s">
        <v>3910</v>
      </c>
      <c r="M503" t="s">
        <v>298</v>
      </c>
      <c r="N503" t="s">
        <v>298</v>
      </c>
      <c r="O503" t="s">
        <v>8925</v>
      </c>
      <c r="P503" t="s">
        <v>299</v>
      </c>
      <c r="Q503" s="2">
        <v>44595</v>
      </c>
      <c r="R503">
        <v>7</v>
      </c>
    </row>
    <row r="504" spans="1:18" ht="14.45" hidden="1" customHeight="1" x14ac:dyDescent="0.25">
      <c r="A504" s="4" t="s">
        <v>850</v>
      </c>
      <c r="B504" s="8">
        <v>44588</v>
      </c>
      <c r="C504" s="2">
        <v>44588</v>
      </c>
      <c r="D504" t="s">
        <v>103</v>
      </c>
      <c r="E504" t="s">
        <v>398</v>
      </c>
      <c r="F504" t="s">
        <v>110</v>
      </c>
      <c r="G504" t="s">
        <v>11</v>
      </c>
      <c r="H504" t="s">
        <v>851</v>
      </c>
      <c r="I504" s="8" t="s">
        <v>18</v>
      </c>
      <c r="J504" s="8" t="s">
        <v>85</v>
      </c>
      <c r="K504" t="s">
        <v>3911</v>
      </c>
      <c r="L504" t="s">
        <v>3912</v>
      </c>
      <c r="M504" t="s">
        <v>298</v>
      </c>
      <c r="N504" t="s">
        <v>298</v>
      </c>
      <c r="O504" t="s">
        <v>8925</v>
      </c>
      <c r="P504" t="s">
        <v>299</v>
      </c>
      <c r="Q504" s="2">
        <v>44595</v>
      </c>
      <c r="R504">
        <v>7</v>
      </c>
    </row>
    <row r="505" spans="1:18" ht="14.45" hidden="1" customHeight="1" x14ac:dyDescent="0.25">
      <c r="A505" s="4" t="s">
        <v>3163</v>
      </c>
      <c r="B505" s="8">
        <v>44588</v>
      </c>
      <c r="C505" s="2">
        <v>44588</v>
      </c>
      <c r="D505" t="s">
        <v>103</v>
      </c>
      <c r="E505" t="s">
        <v>237</v>
      </c>
      <c r="F505" t="s">
        <v>191</v>
      </c>
      <c r="G505" t="s">
        <v>51</v>
      </c>
      <c r="H505" t="s">
        <v>515</v>
      </c>
      <c r="I505" s="8" t="s">
        <v>45</v>
      </c>
      <c r="J505" s="8" t="s">
        <v>84</v>
      </c>
      <c r="K505" t="s">
        <v>3913</v>
      </c>
      <c r="L505" t="s">
        <v>3914</v>
      </c>
      <c r="M505" t="s">
        <v>298</v>
      </c>
      <c r="N505" t="s">
        <v>304</v>
      </c>
      <c r="O505" t="s">
        <v>8932</v>
      </c>
      <c r="P505" t="s">
        <v>372</v>
      </c>
      <c r="Q505" s="2" t="s">
        <v>167</v>
      </c>
      <c r="R505" t="s">
        <v>167</v>
      </c>
    </row>
    <row r="506" spans="1:18" ht="14.45" hidden="1" customHeight="1" x14ac:dyDescent="0.25">
      <c r="A506" s="4">
        <v>15202923</v>
      </c>
      <c r="B506" s="8">
        <v>44581</v>
      </c>
      <c r="C506" s="2">
        <v>44588</v>
      </c>
      <c r="D506" t="s">
        <v>101</v>
      </c>
      <c r="F506" t="s">
        <v>127</v>
      </c>
      <c r="G506" t="s">
        <v>28</v>
      </c>
      <c r="H506" t="s">
        <v>852</v>
      </c>
      <c r="I506" s="8" t="s">
        <v>29</v>
      </c>
      <c r="J506" s="8" t="s">
        <v>81</v>
      </c>
      <c r="K506" t="s">
        <v>3915</v>
      </c>
      <c r="L506" t="s">
        <v>3916</v>
      </c>
      <c r="M506" t="s">
        <v>302</v>
      </c>
      <c r="N506" t="s">
        <v>304</v>
      </c>
      <c r="O506" t="s">
        <v>391</v>
      </c>
      <c r="P506" t="s">
        <v>299</v>
      </c>
      <c r="Q506" s="2" t="s">
        <v>167</v>
      </c>
      <c r="R506" t="s">
        <v>167</v>
      </c>
    </row>
    <row r="507" spans="1:18" ht="14.45" hidden="1" customHeight="1" x14ac:dyDescent="0.25">
      <c r="A507" s="4" t="s">
        <v>853</v>
      </c>
      <c r="B507" s="8">
        <v>44588</v>
      </c>
      <c r="C507" s="2">
        <v>44588</v>
      </c>
      <c r="D507" t="s">
        <v>103</v>
      </c>
      <c r="E507" t="s">
        <v>398</v>
      </c>
      <c r="F507" t="s">
        <v>110</v>
      </c>
      <c r="G507" t="s">
        <v>11</v>
      </c>
      <c r="H507" t="s">
        <v>854</v>
      </c>
      <c r="I507" s="8" t="s">
        <v>18</v>
      </c>
      <c r="J507" s="8" t="s">
        <v>85</v>
      </c>
      <c r="K507" t="s">
        <v>3917</v>
      </c>
      <c r="L507" t="s">
        <v>3918</v>
      </c>
      <c r="M507" t="s">
        <v>298</v>
      </c>
      <c r="N507" t="s">
        <v>298</v>
      </c>
      <c r="O507" t="s">
        <v>8925</v>
      </c>
      <c r="P507" t="s">
        <v>299</v>
      </c>
      <c r="Q507" s="2">
        <v>44595</v>
      </c>
      <c r="R507">
        <v>7</v>
      </c>
    </row>
    <row r="508" spans="1:18" ht="14.45" hidden="1" customHeight="1" x14ac:dyDescent="0.25">
      <c r="A508" s="4">
        <v>64613</v>
      </c>
      <c r="B508" s="8">
        <v>44588</v>
      </c>
      <c r="C508" s="2">
        <v>44588</v>
      </c>
      <c r="D508" t="s">
        <v>103</v>
      </c>
      <c r="E508" t="s">
        <v>230</v>
      </c>
      <c r="F508" t="s">
        <v>191</v>
      </c>
      <c r="G508" t="s">
        <v>7</v>
      </c>
      <c r="H508" t="s">
        <v>515</v>
      </c>
      <c r="I508" s="8" t="s">
        <v>18</v>
      </c>
      <c r="J508" s="8" t="s">
        <v>84</v>
      </c>
      <c r="K508" t="s">
        <v>3919</v>
      </c>
      <c r="L508" t="s">
        <v>3920</v>
      </c>
      <c r="M508" t="s">
        <v>298</v>
      </c>
      <c r="N508" t="s">
        <v>298</v>
      </c>
      <c r="O508" t="s">
        <v>8925</v>
      </c>
      <c r="P508" t="s">
        <v>299</v>
      </c>
      <c r="Q508" s="2">
        <v>44592</v>
      </c>
      <c r="R508">
        <v>4</v>
      </c>
    </row>
    <row r="509" spans="1:18" ht="14.45" hidden="1" customHeight="1" x14ac:dyDescent="0.25">
      <c r="A509" s="4">
        <v>1300411717</v>
      </c>
      <c r="B509" s="8">
        <v>44588</v>
      </c>
      <c r="C509" s="2">
        <v>44588</v>
      </c>
      <c r="D509" t="s">
        <v>103</v>
      </c>
      <c r="E509" t="s">
        <v>241</v>
      </c>
      <c r="F509" t="s">
        <v>108</v>
      </c>
      <c r="G509" t="s">
        <v>28</v>
      </c>
      <c r="H509" t="s">
        <v>849</v>
      </c>
      <c r="I509" s="8" t="s">
        <v>29</v>
      </c>
      <c r="J509" s="8" t="s">
        <v>82</v>
      </c>
      <c r="K509" t="s">
        <v>3921</v>
      </c>
      <c r="L509" t="s">
        <v>3922</v>
      </c>
      <c r="M509" t="s">
        <v>298</v>
      </c>
      <c r="N509" t="s">
        <v>298</v>
      </c>
      <c r="O509" t="s">
        <v>8925</v>
      </c>
      <c r="P509" t="s">
        <v>299</v>
      </c>
      <c r="Q509" s="2">
        <v>44595</v>
      </c>
      <c r="R509">
        <v>7</v>
      </c>
    </row>
    <row r="510" spans="1:18" ht="14.45" hidden="1" customHeight="1" x14ac:dyDescent="0.25">
      <c r="A510" s="4">
        <v>15202942</v>
      </c>
      <c r="B510" s="8">
        <v>44581</v>
      </c>
      <c r="C510" s="2">
        <v>44588</v>
      </c>
      <c r="D510" t="s">
        <v>101</v>
      </c>
      <c r="F510" t="s">
        <v>127</v>
      </c>
      <c r="G510" t="s">
        <v>28</v>
      </c>
      <c r="H510" t="s">
        <v>852</v>
      </c>
      <c r="I510" s="8" t="s">
        <v>29</v>
      </c>
      <c r="J510" s="8" t="s">
        <v>81</v>
      </c>
      <c r="K510" t="s">
        <v>3923</v>
      </c>
      <c r="L510" t="s">
        <v>3924</v>
      </c>
      <c r="M510" t="s">
        <v>302</v>
      </c>
      <c r="N510" t="s">
        <v>304</v>
      </c>
      <c r="O510" t="s">
        <v>391</v>
      </c>
      <c r="P510" t="s">
        <v>299</v>
      </c>
      <c r="Q510" s="2" t="s">
        <v>167</v>
      </c>
      <c r="R510" t="s">
        <v>167</v>
      </c>
    </row>
    <row r="511" spans="1:18" ht="14.45" hidden="1" customHeight="1" x14ac:dyDescent="0.25">
      <c r="A511" s="4">
        <v>15203105</v>
      </c>
      <c r="B511" s="8">
        <v>44581</v>
      </c>
      <c r="C511" s="2">
        <v>44588</v>
      </c>
      <c r="D511" t="s">
        <v>101</v>
      </c>
      <c r="F511" t="s">
        <v>127</v>
      </c>
      <c r="G511" t="s">
        <v>28</v>
      </c>
      <c r="H511" t="s">
        <v>855</v>
      </c>
      <c r="I511" s="8" t="s">
        <v>29</v>
      </c>
      <c r="J511" s="8" t="s">
        <v>81</v>
      </c>
      <c r="K511" t="s">
        <v>3925</v>
      </c>
      <c r="L511" t="s">
        <v>3926</v>
      </c>
      <c r="M511" t="s">
        <v>302</v>
      </c>
      <c r="N511" t="s">
        <v>304</v>
      </c>
      <c r="O511" t="s">
        <v>391</v>
      </c>
      <c r="P511" t="s">
        <v>299</v>
      </c>
      <c r="Q511" s="2" t="s">
        <v>167</v>
      </c>
      <c r="R511" t="s">
        <v>167</v>
      </c>
    </row>
    <row r="512" spans="1:18" ht="14.45" hidden="1" customHeight="1" x14ac:dyDescent="0.25">
      <c r="A512" s="4" t="s">
        <v>856</v>
      </c>
      <c r="B512" s="8">
        <v>44588</v>
      </c>
      <c r="C512" s="2">
        <v>44588</v>
      </c>
      <c r="D512" t="s">
        <v>103</v>
      </c>
      <c r="E512" t="s">
        <v>453</v>
      </c>
      <c r="F512" t="s">
        <v>137</v>
      </c>
      <c r="G512" t="s">
        <v>52</v>
      </c>
      <c r="H512" t="s">
        <v>857</v>
      </c>
      <c r="I512" s="8" t="s">
        <v>45</v>
      </c>
      <c r="J512" s="8" t="s">
        <v>85</v>
      </c>
      <c r="K512" t="s">
        <v>3927</v>
      </c>
      <c r="L512" t="s">
        <v>3928</v>
      </c>
      <c r="M512" t="s">
        <v>298</v>
      </c>
      <c r="N512" t="s">
        <v>298</v>
      </c>
      <c r="O512" t="s">
        <v>8925</v>
      </c>
      <c r="P512" t="s">
        <v>299</v>
      </c>
      <c r="Q512" s="2">
        <v>44596</v>
      </c>
      <c r="R512">
        <v>8</v>
      </c>
    </row>
    <row r="513" spans="1:18" ht="14.45" hidden="1" customHeight="1" x14ac:dyDescent="0.25">
      <c r="A513" s="4" t="s">
        <v>858</v>
      </c>
      <c r="B513" s="8">
        <v>44588</v>
      </c>
      <c r="C513" s="2">
        <v>44588</v>
      </c>
      <c r="D513" t="s">
        <v>103</v>
      </c>
      <c r="E513" t="s">
        <v>453</v>
      </c>
      <c r="F513" t="s">
        <v>137</v>
      </c>
      <c r="G513" t="s">
        <v>52</v>
      </c>
      <c r="H513" t="s">
        <v>859</v>
      </c>
      <c r="I513" s="8" t="s">
        <v>45</v>
      </c>
      <c r="J513" s="8" t="s">
        <v>85</v>
      </c>
      <c r="K513" t="s">
        <v>3929</v>
      </c>
      <c r="L513" t="s">
        <v>3930</v>
      </c>
      <c r="M513" t="s">
        <v>298</v>
      </c>
      <c r="N513" t="s">
        <v>298</v>
      </c>
      <c r="O513" t="s">
        <v>8925</v>
      </c>
      <c r="P513" t="s">
        <v>299</v>
      </c>
      <c r="Q513" s="2">
        <v>44596</v>
      </c>
      <c r="R513">
        <v>8</v>
      </c>
    </row>
    <row r="514" spans="1:18" ht="14.45" hidden="1" customHeight="1" x14ac:dyDescent="0.25">
      <c r="A514" s="4">
        <v>1006776731</v>
      </c>
      <c r="B514" s="8">
        <v>44588</v>
      </c>
      <c r="C514" s="2">
        <v>44588</v>
      </c>
      <c r="D514" t="s">
        <v>103</v>
      </c>
      <c r="E514" t="s">
        <v>229</v>
      </c>
      <c r="F514" t="s">
        <v>113</v>
      </c>
      <c r="G514" t="s">
        <v>59</v>
      </c>
      <c r="H514" t="s">
        <v>860</v>
      </c>
      <c r="I514" s="8" t="s">
        <v>45</v>
      </c>
      <c r="J514" s="8" t="s">
        <v>84</v>
      </c>
      <c r="K514" t="s">
        <v>3931</v>
      </c>
      <c r="L514" t="s">
        <v>3932</v>
      </c>
      <c r="M514" t="s">
        <v>298</v>
      </c>
      <c r="N514" t="s">
        <v>298</v>
      </c>
      <c r="O514" t="s">
        <v>8925</v>
      </c>
      <c r="P514" t="s">
        <v>299</v>
      </c>
      <c r="Q514" s="2">
        <v>44596</v>
      </c>
      <c r="R514">
        <v>8</v>
      </c>
    </row>
    <row r="515" spans="1:18" ht="14.45" hidden="1" customHeight="1" x14ac:dyDescent="0.25">
      <c r="A515" s="4">
        <v>1006776731</v>
      </c>
      <c r="B515" s="8">
        <v>44588</v>
      </c>
      <c r="C515" s="2">
        <v>44588</v>
      </c>
      <c r="D515" t="s">
        <v>103</v>
      </c>
      <c r="E515" t="s">
        <v>229</v>
      </c>
      <c r="F515" t="s">
        <v>113</v>
      </c>
      <c r="G515" t="s">
        <v>59</v>
      </c>
      <c r="H515" t="s">
        <v>860</v>
      </c>
      <c r="I515" s="8" t="s">
        <v>45</v>
      </c>
      <c r="J515" s="8" t="s">
        <v>84</v>
      </c>
      <c r="K515" t="s">
        <v>3931</v>
      </c>
      <c r="L515" t="s">
        <v>3932</v>
      </c>
      <c r="M515" t="s">
        <v>298</v>
      </c>
      <c r="N515" t="s">
        <v>298</v>
      </c>
      <c r="O515" t="s">
        <v>8925</v>
      </c>
      <c r="P515" t="s">
        <v>299</v>
      </c>
      <c r="Q515" s="2">
        <v>44596</v>
      </c>
      <c r="R515">
        <v>8</v>
      </c>
    </row>
    <row r="516" spans="1:18" ht="14.45" hidden="1" customHeight="1" x14ac:dyDescent="0.25">
      <c r="A516" s="4">
        <v>15203170</v>
      </c>
      <c r="B516" s="8">
        <v>44581</v>
      </c>
      <c r="C516" s="2">
        <v>44588</v>
      </c>
      <c r="D516" t="s">
        <v>101</v>
      </c>
      <c r="F516" t="s">
        <v>127</v>
      </c>
      <c r="G516" t="s">
        <v>28</v>
      </c>
      <c r="H516" t="s">
        <v>861</v>
      </c>
      <c r="I516" s="8" t="s">
        <v>29</v>
      </c>
      <c r="J516" s="8" t="s">
        <v>81</v>
      </c>
      <c r="K516" t="s">
        <v>3933</v>
      </c>
      <c r="L516" t="s">
        <v>3934</v>
      </c>
      <c r="M516" t="s">
        <v>302</v>
      </c>
      <c r="N516" t="s">
        <v>304</v>
      </c>
      <c r="O516" t="s">
        <v>391</v>
      </c>
      <c r="P516" t="s">
        <v>299</v>
      </c>
      <c r="Q516" s="2" t="s">
        <v>167</v>
      </c>
      <c r="R516" t="s">
        <v>167</v>
      </c>
    </row>
    <row r="517" spans="1:18" ht="14.45" hidden="1" customHeight="1" x14ac:dyDescent="0.25">
      <c r="A517" s="4" t="s">
        <v>862</v>
      </c>
      <c r="B517" s="8">
        <v>44588</v>
      </c>
      <c r="C517" s="2">
        <v>44588</v>
      </c>
      <c r="D517" t="s">
        <v>103</v>
      </c>
      <c r="E517" t="s">
        <v>453</v>
      </c>
      <c r="F517" t="s">
        <v>137</v>
      </c>
      <c r="G517" t="s">
        <v>52</v>
      </c>
      <c r="H517" t="s">
        <v>863</v>
      </c>
      <c r="I517" s="8" t="s">
        <v>45</v>
      </c>
      <c r="J517" s="8" t="s">
        <v>85</v>
      </c>
      <c r="K517" t="s">
        <v>3935</v>
      </c>
      <c r="L517" t="s">
        <v>3936</v>
      </c>
      <c r="M517" t="s">
        <v>298</v>
      </c>
      <c r="N517" t="s">
        <v>298</v>
      </c>
      <c r="O517" t="s">
        <v>8925</v>
      </c>
      <c r="P517" t="s">
        <v>299</v>
      </c>
      <c r="Q517" s="2">
        <v>44596</v>
      </c>
      <c r="R517">
        <v>8</v>
      </c>
    </row>
    <row r="518" spans="1:18" ht="14.45" hidden="1" customHeight="1" x14ac:dyDescent="0.25">
      <c r="A518" s="4" t="s">
        <v>3099</v>
      </c>
      <c r="B518" s="8">
        <v>44587</v>
      </c>
      <c r="C518" s="2">
        <v>44588</v>
      </c>
      <c r="D518" t="s">
        <v>103</v>
      </c>
      <c r="E518" t="s">
        <v>237</v>
      </c>
      <c r="F518" t="s">
        <v>255</v>
      </c>
      <c r="G518" t="s">
        <v>67</v>
      </c>
      <c r="H518" t="s">
        <v>864</v>
      </c>
      <c r="I518" s="8" t="s">
        <v>31</v>
      </c>
      <c r="J518" s="8" t="s">
        <v>84</v>
      </c>
      <c r="K518" t="s">
        <v>3937</v>
      </c>
      <c r="L518" t="s">
        <v>3938</v>
      </c>
      <c r="M518" t="s">
        <v>298</v>
      </c>
      <c r="N518" t="s">
        <v>298</v>
      </c>
      <c r="O518" t="s">
        <v>8925</v>
      </c>
      <c r="P518" t="s">
        <v>299</v>
      </c>
      <c r="Q518" s="2">
        <v>44599</v>
      </c>
      <c r="R518">
        <v>11</v>
      </c>
    </row>
    <row r="519" spans="1:18" ht="14.45" hidden="1" customHeight="1" x14ac:dyDescent="0.25">
      <c r="A519" s="4">
        <v>15203042</v>
      </c>
      <c r="B519" s="8">
        <v>44581</v>
      </c>
      <c r="C519" s="2">
        <v>44588</v>
      </c>
      <c r="D519" t="s">
        <v>101</v>
      </c>
      <c r="F519" t="s">
        <v>127</v>
      </c>
      <c r="G519" t="s">
        <v>4</v>
      </c>
      <c r="H519" t="s">
        <v>865</v>
      </c>
      <c r="I519" s="8" t="s">
        <v>18</v>
      </c>
      <c r="J519" s="8" t="s">
        <v>81</v>
      </c>
      <c r="K519" t="s">
        <v>3939</v>
      </c>
      <c r="L519" t="s">
        <v>3940</v>
      </c>
      <c r="M519" t="s">
        <v>302</v>
      </c>
      <c r="N519" t="s">
        <v>304</v>
      </c>
      <c r="O519" t="s">
        <v>391</v>
      </c>
      <c r="P519" t="s">
        <v>299</v>
      </c>
      <c r="Q519" s="2" t="s">
        <v>167</v>
      </c>
      <c r="R519" t="s">
        <v>167</v>
      </c>
    </row>
    <row r="520" spans="1:18" ht="14.45" hidden="1" customHeight="1" x14ac:dyDescent="0.25">
      <c r="A520" s="4" t="s">
        <v>866</v>
      </c>
      <c r="B520" s="8">
        <v>44588</v>
      </c>
      <c r="C520" s="2">
        <v>44588</v>
      </c>
      <c r="D520" t="s">
        <v>103</v>
      </c>
      <c r="E520" t="s">
        <v>240</v>
      </c>
      <c r="F520" t="s">
        <v>116</v>
      </c>
      <c r="G520" t="s">
        <v>65</v>
      </c>
      <c r="H520" t="s">
        <v>867</v>
      </c>
      <c r="I520" s="8" t="s">
        <v>45</v>
      </c>
      <c r="J520" s="8" t="s">
        <v>85</v>
      </c>
      <c r="K520" t="s">
        <v>3941</v>
      </c>
      <c r="L520" t="s">
        <v>3942</v>
      </c>
      <c r="M520" t="s">
        <v>298</v>
      </c>
      <c r="N520" t="s">
        <v>298</v>
      </c>
      <c r="O520" t="s">
        <v>8925</v>
      </c>
      <c r="P520" t="s">
        <v>299</v>
      </c>
      <c r="Q520" s="2">
        <v>44596</v>
      </c>
      <c r="R520">
        <v>8</v>
      </c>
    </row>
    <row r="521" spans="1:18" ht="14.45" hidden="1" customHeight="1" x14ac:dyDescent="0.25">
      <c r="A521" s="4">
        <v>15205172</v>
      </c>
      <c r="B521" s="8">
        <v>44587</v>
      </c>
      <c r="C521" s="2">
        <v>44588</v>
      </c>
      <c r="D521" t="s">
        <v>101</v>
      </c>
      <c r="F521" t="s">
        <v>127</v>
      </c>
      <c r="G521" t="s">
        <v>11</v>
      </c>
      <c r="H521" t="s">
        <v>443</v>
      </c>
      <c r="I521" s="8" t="s">
        <v>18</v>
      </c>
      <c r="J521" s="8" t="s">
        <v>81</v>
      </c>
      <c r="K521" t="s">
        <v>3943</v>
      </c>
      <c r="L521" t="s">
        <v>3944</v>
      </c>
      <c r="M521" t="s">
        <v>302</v>
      </c>
      <c r="N521" t="s">
        <v>304</v>
      </c>
      <c r="O521" t="s">
        <v>391</v>
      </c>
      <c r="P521" t="s">
        <v>299</v>
      </c>
      <c r="Q521" s="2" t="s">
        <v>167</v>
      </c>
      <c r="R521" t="s">
        <v>167</v>
      </c>
    </row>
    <row r="522" spans="1:18" ht="14.45" hidden="1" customHeight="1" x14ac:dyDescent="0.25">
      <c r="A522" s="4">
        <v>1006776703</v>
      </c>
      <c r="B522" s="8">
        <v>44588</v>
      </c>
      <c r="C522" s="2">
        <v>44588</v>
      </c>
      <c r="D522" t="s">
        <v>450</v>
      </c>
      <c r="E522" t="s">
        <v>246</v>
      </c>
      <c r="F522" t="s">
        <v>282</v>
      </c>
      <c r="G522" t="s">
        <v>28</v>
      </c>
      <c r="H522" t="s">
        <v>868</v>
      </c>
      <c r="I522" s="8" t="s">
        <v>29</v>
      </c>
      <c r="J522" s="8" t="s">
        <v>84</v>
      </c>
      <c r="K522" t="s">
        <v>3945</v>
      </c>
      <c r="L522" t="s">
        <v>3946</v>
      </c>
      <c r="M522" t="s">
        <v>302</v>
      </c>
      <c r="N522" t="s">
        <v>298</v>
      </c>
      <c r="O522" t="s">
        <v>390</v>
      </c>
      <c r="P522" t="s">
        <v>377</v>
      </c>
      <c r="Q522" s="2">
        <v>44595</v>
      </c>
      <c r="R522">
        <v>7</v>
      </c>
    </row>
    <row r="523" spans="1:18" ht="14.45" hidden="1" customHeight="1" x14ac:dyDescent="0.25">
      <c r="A523" s="4">
        <v>1006776703</v>
      </c>
      <c r="B523" s="8">
        <v>44588</v>
      </c>
      <c r="C523" s="2">
        <v>44588</v>
      </c>
      <c r="D523" t="s">
        <v>450</v>
      </c>
      <c r="E523" t="s">
        <v>246</v>
      </c>
      <c r="F523" t="s">
        <v>282</v>
      </c>
      <c r="G523" t="s">
        <v>28</v>
      </c>
      <c r="H523" t="s">
        <v>868</v>
      </c>
      <c r="I523" s="8" t="s">
        <v>29</v>
      </c>
      <c r="J523" s="8" t="s">
        <v>84</v>
      </c>
      <c r="K523" t="s">
        <v>3945</v>
      </c>
      <c r="L523" t="s">
        <v>3946</v>
      </c>
      <c r="M523" t="s">
        <v>302</v>
      </c>
      <c r="N523" t="s">
        <v>298</v>
      </c>
      <c r="O523" t="s">
        <v>390</v>
      </c>
      <c r="P523" t="s">
        <v>377</v>
      </c>
      <c r="Q523" s="2">
        <v>44595</v>
      </c>
      <c r="R523">
        <v>7</v>
      </c>
    </row>
    <row r="524" spans="1:18" ht="14.45" hidden="1" customHeight="1" x14ac:dyDescent="0.25">
      <c r="A524" s="4" t="s">
        <v>869</v>
      </c>
      <c r="B524" s="8">
        <v>44588</v>
      </c>
      <c r="C524" s="2">
        <v>44588</v>
      </c>
      <c r="D524" t="s">
        <v>450</v>
      </c>
      <c r="E524" t="s">
        <v>246</v>
      </c>
      <c r="F524" t="s">
        <v>110</v>
      </c>
      <c r="G524" t="s">
        <v>28</v>
      </c>
      <c r="H524" t="s">
        <v>870</v>
      </c>
      <c r="I524" s="8" t="s">
        <v>29</v>
      </c>
      <c r="J524" s="8" t="s">
        <v>85</v>
      </c>
      <c r="K524" t="s">
        <v>3947</v>
      </c>
      <c r="L524" t="s">
        <v>3948</v>
      </c>
      <c r="M524" t="s">
        <v>302</v>
      </c>
      <c r="N524" t="s">
        <v>298</v>
      </c>
      <c r="O524" t="s">
        <v>390</v>
      </c>
      <c r="P524" t="s">
        <v>377</v>
      </c>
      <c r="Q524" s="2">
        <v>44595</v>
      </c>
      <c r="R524">
        <v>7</v>
      </c>
    </row>
    <row r="525" spans="1:18" ht="14.45" hidden="1" customHeight="1" x14ac:dyDescent="0.25">
      <c r="A525" s="4">
        <v>120095837</v>
      </c>
      <c r="B525" s="8">
        <v>44582</v>
      </c>
      <c r="C525" s="2">
        <v>44588</v>
      </c>
      <c r="D525" t="s">
        <v>103</v>
      </c>
      <c r="E525" t="s">
        <v>230</v>
      </c>
      <c r="F525" t="s">
        <v>199</v>
      </c>
      <c r="G525" t="s">
        <v>9</v>
      </c>
      <c r="H525" t="s">
        <v>871</v>
      </c>
      <c r="I525" s="8" t="s">
        <v>18</v>
      </c>
      <c r="J525" s="8" t="s">
        <v>176</v>
      </c>
      <c r="K525" t="s">
        <v>3949</v>
      </c>
      <c r="L525" t="s">
        <v>3950</v>
      </c>
      <c r="M525" t="s">
        <v>298</v>
      </c>
      <c r="N525" t="s">
        <v>298</v>
      </c>
      <c r="O525" t="s">
        <v>8925</v>
      </c>
      <c r="P525" t="s">
        <v>299</v>
      </c>
      <c r="Q525" s="2">
        <v>44592</v>
      </c>
      <c r="R525">
        <v>4</v>
      </c>
    </row>
    <row r="526" spans="1:18" ht="14.45" hidden="1" customHeight="1" x14ac:dyDescent="0.25">
      <c r="A526" s="4">
        <v>120096009</v>
      </c>
      <c r="B526" s="8">
        <v>44586</v>
      </c>
      <c r="C526" s="2">
        <v>44588</v>
      </c>
      <c r="D526" t="s">
        <v>103</v>
      </c>
      <c r="E526" t="s">
        <v>402</v>
      </c>
      <c r="F526" t="s">
        <v>199</v>
      </c>
      <c r="G526" t="s">
        <v>11</v>
      </c>
      <c r="H526" t="s">
        <v>872</v>
      </c>
      <c r="I526" s="8" t="s">
        <v>18</v>
      </c>
      <c r="J526" s="8" t="s">
        <v>176</v>
      </c>
      <c r="K526" t="s">
        <v>3951</v>
      </c>
      <c r="L526" t="s">
        <v>3952</v>
      </c>
      <c r="M526" t="s">
        <v>298</v>
      </c>
      <c r="N526" t="s">
        <v>298</v>
      </c>
      <c r="O526" t="s">
        <v>8925</v>
      </c>
      <c r="P526" t="s">
        <v>299</v>
      </c>
      <c r="Q526" s="2">
        <v>44592</v>
      </c>
      <c r="R526">
        <v>4</v>
      </c>
    </row>
    <row r="527" spans="1:18" ht="14.45" hidden="1" customHeight="1" x14ac:dyDescent="0.25">
      <c r="A527" s="4" t="s">
        <v>873</v>
      </c>
      <c r="B527" s="8">
        <v>44588</v>
      </c>
      <c r="C527" s="2">
        <v>44588</v>
      </c>
      <c r="D527" t="s">
        <v>103</v>
      </c>
      <c r="E527" t="s">
        <v>240</v>
      </c>
      <c r="F527" t="s">
        <v>116</v>
      </c>
      <c r="G527" t="s">
        <v>65</v>
      </c>
      <c r="H527" t="s">
        <v>874</v>
      </c>
      <c r="I527" s="8" t="s">
        <v>45</v>
      </c>
      <c r="J527" s="8" t="s">
        <v>85</v>
      </c>
      <c r="K527" t="s">
        <v>3953</v>
      </c>
      <c r="L527" t="s">
        <v>3954</v>
      </c>
      <c r="M527" t="s">
        <v>298</v>
      </c>
      <c r="N527" t="s">
        <v>298</v>
      </c>
      <c r="O527" t="s">
        <v>8925</v>
      </c>
      <c r="P527" t="s">
        <v>299</v>
      </c>
      <c r="Q527" s="2">
        <v>44596</v>
      </c>
      <c r="R527">
        <v>8</v>
      </c>
    </row>
    <row r="528" spans="1:18" ht="14.45" hidden="1" customHeight="1" x14ac:dyDescent="0.25">
      <c r="A528" s="4">
        <v>15205141</v>
      </c>
      <c r="B528" s="8">
        <v>44587</v>
      </c>
      <c r="C528" s="2">
        <v>44588</v>
      </c>
      <c r="D528" t="s">
        <v>101</v>
      </c>
      <c r="F528" t="s">
        <v>127</v>
      </c>
      <c r="G528" t="s">
        <v>11</v>
      </c>
      <c r="H528" t="s">
        <v>443</v>
      </c>
      <c r="I528" s="8" t="s">
        <v>18</v>
      </c>
      <c r="J528" s="8" t="s">
        <v>81</v>
      </c>
      <c r="K528" t="s">
        <v>3955</v>
      </c>
      <c r="L528" t="s">
        <v>3956</v>
      </c>
      <c r="M528" t="s">
        <v>302</v>
      </c>
      <c r="N528" t="s">
        <v>304</v>
      </c>
      <c r="O528" t="s">
        <v>391</v>
      </c>
      <c r="P528" t="s">
        <v>299</v>
      </c>
      <c r="Q528" s="2" t="s">
        <v>167</v>
      </c>
      <c r="R528" t="s">
        <v>167</v>
      </c>
    </row>
    <row r="529" spans="1:18" ht="14.45" hidden="1" customHeight="1" x14ac:dyDescent="0.25">
      <c r="A529" s="4">
        <v>120095976</v>
      </c>
      <c r="B529" s="8">
        <v>44585</v>
      </c>
      <c r="C529" s="2">
        <v>44588</v>
      </c>
      <c r="D529" t="s">
        <v>425</v>
      </c>
      <c r="F529" t="s">
        <v>199</v>
      </c>
      <c r="G529" t="s">
        <v>11</v>
      </c>
      <c r="H529" t="s">
        <v>875</v>
      </c>
      <c r="I529" s="8" t="s">
        <v>18</v>
      </c>
      <c r="J529" s="8" t="s">
        <v>176</v>
      </c>
      <c r="K529" t="s">
        <v>3957</v>
      </c>
      <c r="L529" t="s">
        <v>3958</v>
      </c>
      <c r="M529" t="s">
        <v>306</v>
      </c>
      <c r="N529" t="s">
        <v>304</v>
      </c>
      <c r="O529" t="s">
        <v>8934</v>
      </c>
      <c r="P529" t="s">
        <v>299</v>
      </c>
      <c r="Q529" s="2" t="s">
        <v>167</v>
      </c>
      <c r="R529" t="s">
        <v>167</v>
      </c>
    </row>
    <row r="530" spans="1:18" ht="14.45" hidden="1" customHeight="1" x14ac:dyDescent="0.25">
      <c r="A530" s="4">
        <v>120095976</v>
      </c>
      <c r="B530" s="8">
        <v>44585</v>
      </c>
      <c r="C530" s="2">
        <v>44588</v>
      </c>
      <c r="D530" t="s">
        <v>425</v>
      </c>
      <c r="F530" t="s">
        <v>199</v>
      </c>
      <c r="G530" t="s">
        <v>11</v>
      </c>
      <c r="H530" t="s">
        <v>875</v>
      </c>
      <c r="I530" s="8" t="s">
        <v>18</v>
      </c>
      <c r="J530" s="8" t="s">
        <v>176</v>
      </c>
      <c r="K530" t="s">
        <v>3957</v>
      </c>
      <c r="L530" t="s">
        <v>3958</v>
      </c>
      <c r="M530" t="s">
        <v>306</v>
      </c>
      <c r="N530" t="s">
        <v>304</v>
      </c>
      <c r="O530" t="s">
        <v>8934</v>
      </c>
      <c r="P530" t="s">
        <v>299</v>
      </c>
      <c r="Q530" s="2" t="s">
        <v>167</v>
      </c>
      <c r="R530" t="s">
        <v>167</v>
      </c>
    </row>
    <row r="531" spans="1:18" ht="14.45" hidden="1" customHeight="1" x14ac:dyDescent="0.25">
      <c r="A531" s="4">
        <v>120095838</v>
      </c>
      <c r="B531" s="8">
        <v>44582</v>
      </c>
      <c r="C531" s="2">
        <v>44588</v>
      </c>
      <c r="D531" t="s">
        <v>103</v>
      </c>
      <c r="E531" t="s">
        <v>402</v>
      </c>
      <c r="F531" t="s">
        <v>199</v>
      </c>
      <c r="G531" t="s">
        <v>11</v>
      </c>
      <c r="H531" t="s">
        <v>871</v>
      </c>
      <c r="I531" s="8" t="s">
        <v>18</v>
      </c>
      <c r="J531" s="8" t="s">
        <v>176</v>
      </c>
      <c r="K531" t="s">
        <v>3959</v>
      </c>
      <c r="L531" t="s">
        <v>3960</v>
      </c>
      <c r="M531" t="s">
        <v>298</v>
      </c>
      <c r="N531" t="s">
        <v>298</v>
      </c>
      <c r="O531" t="s">
        <v>8925</v>
      </c>
      <c r="P531" t="s">
        <v>299</v>
      </c>
      <c r="Q531" s="2">
        <v>44594</v>
      </c>
      <c r="R531">
        <v>6</v>
      </c>
    </row>
    <row r="532" spans="1:18" ht="14.45" hidden="1" customHeight="1" x14ac:dyDescent="0.25">
      <c r="A532" s="4">
        <v>15205264</v>
      </c>
      <c r="B532" s="8">
        <v>44587</v>
      </c>
      <c r="C532" s="2">
        <v>44588</v>
      </c>
      <c r="D532" t="s">
        <v>101</v>
      </c>
      <c r="F532" t="s">
        <v>127</v>
      </c>
      <c r="G532" t="s">
        <v>11</v>
      </c>
      <c r="H532" t="s">
        <v>876</v>
      </c>
      <c r="I532" s="8" t="s">
        <v>18</v>
      </c>
      <c r="J532" s="8" t="s">
        <v>81</v>
      </c>
      <c r="K532" t="s">
        <v>3961</v>
      </c>
      <c r="L532" t="s">
        <v>3962</v>
      </c>
      <c r="M532" t="s">
        <v>302</v>
      </c>
      <c r="N532" t="s">
        <v>304</v>
      </c>
      <c r="O532" t="s">
        <v>391</v>
      </c>
      <c r="P532" t="s">
        <v>299</v>
      </c>
      <c r="Q532" s="2" t="s">
        <v>167</v>
      </c>
      <c r="R532" t="s">
        <v>167</v>
      </c>
    </row>
    <row r="533" spans="1:18" ht="14.45" hidden="1" customHeight="1" x14ac:dyDescent="0.25">
      <c r="A533" s="4" t="s">
        <v>877</v>
      </c>
      <c r="B533" s="8">
        <v>44588</v>
      </c>
      <c r="C533" s="2">
        <v>44588</v>
      </c>
      <c r="D533" t="s">
        <v>103</v>
      </c>
      <c r="E533" t="s">
        <v>240</v>
      </c>
      <c r="F533" t="s">
        <v>116</v>
      </c>
      <c r="G533" t="s">
        <v>65</v>
      </c>
      <c r="H533" t="s">
        <v>878</v>
      </c>
      <c r="I533" s="8" t="s">
        <v>45</v>
      </c>
      <c r="J533" s="8" t="s">
        <v>85</v>
      </c>
      <c r="K533" t="s">
        <v>3963</v>
      </c>
      <c r="L533" t="s">
        <v>3964</v>
      </c>
      <c r="M533" t="s">
        <v>298</v>
      </c>
      <c r="N533" t="s">
        <v>298</v>
      </c>
      <c r="O533" t="s">
        <v>8925</v>
      </c>
      <c r="P533" t="s">
        <v>299</v>
      </c>
      <c r="Q533" s="2">
        <v>44596</v>
      </c>
      <c r="R533">
        <v>8</v>
      </c>
    </row>
    <row r="534" spans="1:18" ht="14.45" hidden="1" customHeight="1" x14ac:dyDescent="0.25">
      <c r="A534" s="4" t="s">
        <v>879</v>
      </c>
      <c r="B534" s="8">
        <v>44588</v>
      </c>
      <c r="C534" s="2">
        <v>44588</v>
      </c>
      <c r="D534" t="s">
        <v>103</v>
      </c>
      <c r="E534" t="s">
        <v>453</v>
      </c>
      <c r="F534" t="s">
        <v>116</v>
      </c>
      <c r="G534" t="s">
        <v>54</v>
      </c>
      <c r="H534" t="s">
        <v>880</v>
      </c>
      <c r="I534" s="8" t="s">
        <v>45</v>
      </c>
      <c r="J534" s="8" t="s">
        <v>85</v>
      </c>
      <c r="K534" t="s">
        <v>3965</v>
      </c>
      <c r="L534" t="s">
        <v>3966</v>
      </c>
      <c r="M534" t="s">
        <v>298</v>
      </c>
      <c r="N534" t="s">
        <v>298</v>
      </c>
      <c r="O534" t="s">
        <v>8925</v>
      </c>
      <c r="P534" t="s">
        <v>299</v>
      </c>
      <c r="Q534" s="2">
        <v>44595</v>
      </c>
      <c r="R534">
        <v>7</v>
      </c>
    </row>
    <row r="535" spans="1:18" ht="14.45" hidden="1" customHeight="1" x14ac:dyDescent="0.25">
      <c r="A535" s="4">
        <v>332320</v>
      </c>
      <c r="B535" s="8">
        <v>44550</v>
      </c>
      <c r="C535" s="2">
        <v>44588</v>
      </c>
      <c r="D535" t="s">
        <v>103</v>
      </c>
      <c r="E535" t="s">
        <v>453</v>
      </c>
      <c r="F535" t="s">
        <v>231</v>
      </c>
      <c r="G535" t="s">
        <v>46</v>
      </c>
      <c r="H535" t="s">
        <v>881</v>
      </c>
      <c r="I535" s="8" t="s">
        <v>45</v>
      </c>
      <c r="J535" s="8" t="s">
        <v>84</v>
      </c>
      <c r="K535" t="s">
        <v>3967</v>
      </c>
      <c r="L535" t="s">
        <v>3968</v>
      </c>
      <c r="M535" t="s">
        <v>298</v>
      </c>
      <c r="N535" t="s">
        <v>304</v>
      </c>
      <c r="O535" t="s">
        <v>8932</v>
      </c>
      <c r="P535" t="s">
        <v>372</v>
      </c>
      <c r="Q535" s="2" t="s">
        <v>167</v>
      </c>
      <c r="R535" t="s">
        <v>167</v>
      </c>
    </row>
    <row r="536" spans="1:18" ht="14.45" hidden="1" customHeight="1" x14ac:dyDescent="0.25">
      <c r="A536" s="4" t="s">
        <v>882</v>
      </c>
      <c r="B536" s="8">
        <v>44588</v>
      </c>
      <c r="C536" s="2">
        <v>44588</v>
      </c>
      <c r="D536" t="s">
        <v>103</v>
      </c>
      <c r="E536" t="s">
        <v>240</v>
      </c>
      <c r="F536" t="s">
        <v>116</v>
      </c>
      <c r="G536" t="s">
        <v>65</v>
      </c>
      <c r="H536" t="s">
        <v>481</v>
      </c>
      <c r="I536" s="8" t="s">
        <v>45</v>
      </c>
      <c r="J536" s="8" t="s">
        <v>85</v>
      </c>
      <c r="K536" t="s">
        <v>3969</v>
      </c>
      <c r="L536" t="s">
        <v>3970</v>
      </c>
      <c r="M536" t="s">
        <v>298</v>
      </c>
      <c r="N536" t="s">
        <v>298</v>
      </c>
      <c r="O536" t="s">
        <v>8925</v>
      </c>
      <c r="P536" t="s">
        <v>299</v>
      </c>
      <c r="Q536" s="2">
        <v>44596</v>
      </c>
      <c r="R536">
        <v>8</v>
      </c>
    </row>
    <row r="537" spans="1:18" ht="14.45" hidden="1" customHeight="1" x14ac:dyDescent="0.25">
      <c r="A537" s="4">
        <v>120095699</v>
      </c>
      <c r="B537" s="8">
        <v>44581</v>
      </c>
      <c r="C537" s="2">
        <v>44588</v>
      </c>
      <c r="D537" t="s">
        <v>103</v>
      </c>
      <c r="E537" t="s">
        <v>402</v>
      </c>
      <c r="F537" t="s">
        <v>199</v>
      </c>
      <c r="G537" t="s">
        <v>11</v>
      </c>
      <c r="H537" t="s">
        <v>883</v>
      </c>
      <c r="I537" s="8" t="s">
        <v>18</v>
      </c>
      <c r="J537" s="8" t="s">
        <v>176</v>
      </c>
      <c r="K537" t="s">
        <v>3971</v>
      </c>
      <c r="L537" t="s">
        <v>3972</v>
      </c>
      <c r="M537" t="s">
        <v>298</v>
      </c>
      <c r="N537" t="s">
        <v>298</v>
      </c>
      <c r="O537" t="s">
        <v>8925</v>
      </c>
      <c r="P537" t="s">
        <v>299</v>
      </c>
      <c r="Q537" s="2">
        <v>44592</v>
      </c>
      <c r="R537">
        <v>4</v>
      </c>
    </row>
    <row r="538" spans="1:18" ht="14.45" hidden="1" customHeight="1" x14ac:dyDescent="0.25">
      <c r="A538" s="4">
        <v>120095699</v>
      </c>
      <c r="B538" s="8">
        <v>44581</v>
      </c>
      <c r="C538" s="2">
        <v>44588</v>
      </c>
      <c r="D538" t="s">
        <v>103</v>
      </c>
      <c r="E538" t="s">
        <v>402</v>
      </c>
      <c r="F538" t="s">
        <v>199</v>
      </c>
      <c r="G538" t="s">
        <v>11</v>
      </c>
      <c r="H538" t="s">
        <v>883</v>
      </c>
      <c r="I538" s="8" t="s">
        <v>18</v>
      </c>
      <c r="J538" s="8" t="s">
        <v>176</v>
      </c>
      <c r="K538" t="s">
        <v>3971</v>
      </c>
      <c r="L538" t="s">
        <v>3972</v>
      </c>
      <c r="M538" t="s">
        <v>298</v>
      </c>
      <c r="N538" t="s">
        <v>298</v>
      </c>
      <c r="O538" t="s">
        <v>8925</v>
      </c>
      <c r="P538" t="s">
        <v>299</v>
      </c>
      <c r="Q538" s="2">
        <v>44592</v>
      </c>
      <c r="R538">
        <v>4</v>
      </c>
    </row>
    <row r="539" spans="1:18" ht="14.45" hidden="1" customHeight="1" x14ac:dyDescent="0.25">
      <c r="A539" s="4" t="s">
        <v>884</v>
      </c>
      <c r="B539" s="8">
        <v>44588</v>
      </c>
      <c r="C539" s="2">
        <v>44588</v>
      </c>
      <c r="D539" t="s">
        <v>103</v>
      </c>
      <c r="E539" t="s">
        <v>240</v>
      </c>
      <c r="F539" t="s">
        <v>116</v>
      </c>
      <c r="G539" t="s">
        <v>65</v>
      </c>
      <c r="H539" t="s">
        <v>885</v>
      </c>
      <c r="I539" s="8" t="s">
        <v>45</v>
      </c>
      <c r="J539" s="8" t="s">
        <v>85</v>
      </c>
      <c r="K539" t="s">
        <v>3973</v>
      </c>
      <c r="L539" t="s">
        <v>3974</v>
      </c>
      <c r="M539" t="s">
        <v>298</v>
      </c>
      <c r="N539" t="s">
        <v>298</v>
      </c>
      <c r="O539" t="s">
        <v>8925</v>
      </c>
      <c r="P539" t="s">
        <v>299</v>
      </c>
      <c r="Q539" s="2">
        <v>44596</v>
      </c>
      <c r="R539">
        <v>8</v>
      </c>
    </row>
    <row r="540" spans="1:18" ht="14.45" hidden="1" customHeight="1" x14ac:dyDescent="0.25">
      <c r="A540" s="4">
        <v>120095700</v>
      </c>
      <c r="B540" s="8">
        <v>44581</v>
      </c>
      <c r="C540" s="2">
        <v>44588</v>
      </c>
      <c r="D540" t="s">
        <v>103</v>
      </c>
      <c r="E540" t="s">
        <v>402</v>
      </c>
      <c r="F540" t="s">
        <v>199</v>
      </c>
      <c r="G540" t="s">
        <v>11</v>
      </c>
      <c r="H540" t="s">
        <v>886</v>
      </c>
      <c r="I540" s="8" t="s">
        <v>18</v>
      </c>
      <c r="J540" s="8" t="s">
        <v>176</v>
      </c>
      <c r="K540" t="s">
        <v>3975</v>
      </c>
      <c r="L540" t="s">
        <v>3976</v>
      </c>
      <c r="M540" t="s">
        <v>298</v>
      </c>
      <c r="N540" t="s">
        <v>298</v>
      </c>
      <c r="O540" t="s">
        <v>8925</v>
      </c>
      <c r="P540" t="s">
        <v>299</v>
      </c>
      <c r="Q540" s="2">
        <v>44592</v>
      </c>
      <c r="R540">
        <v>4</v>
      </c>
    </row>
    <row r="541" spans="1:18" ht="14.45" hidden="1" customHeight="1" x14ac:dyDescent="0.25">
      <c r="A541" s="4">
        <v>120095718</v>
      </c>
      <c r="B541" s="8">
        <v>44581</v>
      </c>
      <c r="C541" s="2">
        <v>44588</v>
      </c>
      <c r="D541" t="s">
        <v>103</v>
      </c>
      <c r="E541" t="s">
        <v>402</v>
      </c>
      <c r="F541" t="s">
        <v>199</v>
      </c>
      <c r="G541" t="s">
        <v>11</v>
      </c>
      <c r="H541" t="s">
        <v>887</v>
      </c>
      <c r="I541" s="8" t="s">
        <v>18</v>
      </c>
      <c r="J541" s="8" t="s">
        <v>176</v>
      </c>
      <c r="K541" t="s">
        <v>3977</v>
      </c>
      <c r="L541" t="s">
        <v>3978</v>
      </c>
      <c r="M541" t="s">
        <v>298</v>
      </c>
      <c r="N541" t="s">
        <v>298</v>
      </c>
      <c r="O541" t="s">
        <v>8925</v>
      </c>
      <c r="P541" t="s">
        <v>299</v>
      </c>
      <c r="Q541" s="2">
        <v>44592</v>
      </c>
      <c r="R541">
        <v>4</v>
      </c>
    </row>
    <row r="542" spans="1:18" ht="14.45" hidden="1" customHeight="1" x14ac:dyDescent="0.25">
      <c r="A542" s="4">
        <v>120095773</v>
      </c>
      <c r="B542" s="8">
        <v>44581</v>
      </c>
      <c r="C542" s="2">
        <v>44588</v>
      </c>
      <c r="D542" t="s">
        <v>103</v>
      </c>
      <c r="E542" t="s">
        <v>402</v>
      </c>
      <c r="F542" t="s">
        <v>199</v>
      </c>
      <c r="G542" t="s">
        <v>6</v>
      </c>
      <c r="H542" t="s">
        <v>888</v>
      </c>
      <c r="I542" s="8" t="s">
        <v>18</v>
      </c>
      <c r="J542" s="8" t="s">
        <v>176</v>
      </c>
      <c r="K542" t="s">
        <v>3979</v>
      </c>
      <c r="L542" t="s">
        <v>3980</v>
      </c>
      <c r="M542" t="s">
        <v>298</v>
      </c>
      <c r="N542" t="s">
        <v>301</v>
      </c>
      <c r="O542" t="s">
        <v>8927</v>
      </c>
      <c r="P542" t="s">
        <v>370</v>
      </c>
      <c r="Q542" s="2">
        <v>44594</v>
      </c>
      <c r="R542">
        <v>6</v>
      </c>
    </row>
    <row r="543" spans="1:18" ht="14.45" hidden="1" customHeight="1" x14ac:dyDescent="0.25">
      <c r="A543" s="4">
        <v>120095640</v>
      </c>
      <c r="B543" s="8">
        <v>44580</v>
      </c>
      <c r="C543" s="2">
        <v>44588</v>
      </c>
      <c r="D543" t="s">
        <v>103</v>
      </c>
      <c r="E543" t="s">
        <v>402</v>
      </c>
      <c r="F543" t="s">
        <v>199</v>
      </c>
      <c r="G543" t="s">
        <v>11</v>
      </c>
      <c r="H543" t="s">
        <v>889</v>
      </c>
      <c r="I543" s="8" t="s">
        <v>18</v>
      </c>
      <c r="J543" s="8" t="s">
        <v>176</v>
      </c>
      <c r="K543" t="s">
        <v>3981</v>
      </c>
      <c r="L543" t="s">
        <v>3982</v>
      </c>
      <c r="M543" t="s">
        <v>298</v>
      </c>
      <c r="N543" t="s">
        <v>298</v>
      </c>
      <c r="O543" t="s">
        <v>8925</v>
      </c>
      <c r="P543" t="s">
        <v>299</v>
      </c>
      <c r="Q543" s="2">
        <v>44592</v>
      </c>
      <c r="R543">
        <v>4</v>
      </c>
    </row>
    <row r="544" spans="1:18" ht="14.45" hidden="1" customHeight="1" x14ac:dyDescent="0.25">
      <c r="A544" s="4" t="s">
        <v>890</v>
      </c>
      <c r="B544" s="8">
        <v>44588</v>
      </c>
      <c r="C544" s="2">
        <v>44588</v>
      </c>
      <c r="D544" t="s">
        <v>103</v>
      </c>
      <c r="E544" t="s">
        <v>240</v>
      </c>
      <c r="F544" t="s">
        <v>116</v>
      </c>
      <c r="G544" t="s">
        <v>65</v>
      </c>
      <c r="H544" t="s">
        <v>891</v>
      </c>
      <c r="I544" s="8" t="s">
        <v>45</v>
      </c>
      <c r="J544" s="8" t="s">
        <v>85</v>
      </c>
      <c r="K544" t="s">
        <v>3983</v>
      </c>
      <c r="L544" t="s">
        <v>3984</v>
      </c>
      <c r="M544" t="s">
        <v>298</v>
      </c>
      <c r="N544" t="s">
        <v>298</v>
      </c>
      <c r="O544" t="s">
        <v>8925</v>
      </c>
      <c r="P544" t="s">
        <v>299</v>
      </c>
      <c r="Q544" s="2">
        <v>44596</v>
      </c>
      <c r="R544">
        <v>8</v>
      </c>
    </row>
    <row r="545" spans="1:18" ht="14.45" hidden="1" customHeight="1" x14ac:dyDescent="0.25">
      <c r="A545" s="4">
        <v>120095664</v>
      </c>
      <c r="B545" s="8">
        <v>44580</v>
      </c>
      <c r="C545" s="2">
        <v>44588</v>
      </c>
      <c r="D545" t="s">
        <v>103</v>
      </c>
      <c r="E545" t="s">
        <v>402</v>
      </c>
      <c r="F545" t="s">
        <v>199</v>
      </c>
      <c r="G545" t="s">
        <v>11</v>
      </c>
      <c r="H545" t="s">
        <v>631</v>
      </c>
      <c r="I545" s="8" t="s">
        <v>18</v>
      </c>
      <c r="J545" s="8" t="s">
        <v>176</v>
      </c>
      <c r="K545" t="s">
        <v>3985</v>
      </c>
      <c r="L545" t="s">
        <v>3986</v>
      </c>
      <c r="M545" t="s">
        <v>298</v>
      </c>
      <c r="N545" t="s">
        <v>298</v>
      </c>
      <c r="O545" t="s">
        <v>8925</v>
      </c>
      <c r="P545" t="s">
        <v>299</v>
      </c>
      <c r="Q545" s="2">
        <v>44592</v>
      </c>
      <c r="R545">
        <v>4</v>
      </c>
    </row>
    <row r="546" spans="1:18" ht="14.45" hidden="1" customHeight="1" x14ac:dyDescent="0.25">
      <c r="A546" s="4">
        <v>120095651</v>
      </c>
      <c r="B546" s="8">
        <v>44580</v>
      </c>
      <c r="C546" s="2">
        <v>44588</v>
      </c>
      <c r="D546" t="s">
        <v>103</v>
      </c>
      <c r="E546" t="s">
        <v>402</v>
      </c>
      <c r="F546" t="s">
        <v>199</v>
      </c>
      <c r="G546" t="s">
        <v>11</v>
      </c>
      <c r="H546" t="s">
        <v>892</v>
      </c>
      <c r="I546" s="8" t="s">
        <v>18</v>
      </c>
      <c r="J546" s="8" t="s">
        <v>176</v>
      </c>
      <c r="K546" t="s">
        <v>3987</v>
      </c>
      <c r="L546" t="s">
        <v>3988</v>
      </c>
      <c r="M546" t="s">
        <v>298</v>
      </c>
      <c r="N546" t="s">
        <v>298</v>
      </c>
      <c r="O546" t="s">
        <v>8925</v>
      </c>
      <c r="P546" t="s">
        <v>299</v>
      </c>
      <c r="Q546" s="2">
        <v>44592</v>
      </c>
      <c r="R546">
        <v>4</v>
      </c>
    </row>
    <row r="547" spans="1:18" ht="14.45" hidden="1" customHeight="1" x14ac:dyDescent="0.25">
      <c r="A547" s="4">
        <v>120095599</v>
      </c>
      <c r="B547" s="8">
        <v>44579</v>
      </c>
      <c r="C547" s="2">
        <v>44588</v>
      </c>
      <c r="D547" t="s">
        <v>103</v>
      </c>
      <c r="E547" t="s">
        <v>402</v>
      </c>
      <c r="F547" t="s">
        <v>199</v>
      </c>
      <c r="G547" t="s">
        <v>187</v>
      </c>
      <c r="H547" t="s">
        <v>893</v>
      </c>
      <c r="I547" s="8" t="s">
        <v>18</v>
      </c>
      <c r="J547" s="8" t="s">
        <v>176</v>
      </c>
      <c r="K547" t="s">
        <v>3989</v>
      </c>
      <c r="L547" t="s">
        <v>3990</v>
      </c>
      <c r="M547" t="s">
        <v>298</v>
      </c>
      <c r="N547" t="s">
        <v>298</v>
      </c>
      <c r="O547" t="s">
        <v>8925</v>
      </c>
      <c r="P547" t="s">
        <v>299</v>
      </c>
      <c r="Q547" s="2">
        <v>44592</v>
      </c>
      <c r="R547">
        <v>4</v>
      </c>
    </row>
    <row r="548" spans="1:18" ht="14.45" hidden="1" customHeight="1" x14ac:dyDescent="0.25">
      <c r="A548" s="4">
        <v>313694</v>
      </c>
      <c r="B548" s="8">
        <v>44588</v>
      </c>
      <c r="C548" s="2">
        <v>44588</v>
      </c>
      <c r="D548" t="s">
        <v>450</v>
      </c>
      <c r="E548" t="s">
        <v>246</v>
      </c>
      <c r="F548" t="s">
        <v>73</v>
      </c>
      <c r="G548" t="s">
        <v>28</v>
      </c>
      <c r="H548" t="s">
        <v>894</v>
      </c>
      <c r="I548" s="8" t="s">
        <v>29</v>
      </c>
      <c r="J548" s="8" t="s">
        <v>92</v>
      </c>
      <c r="K548" t="s">
        <v>8835</v>
      </c>
      <c r="L548" t="s">
        <v>3991</v>
      </c>
      <c r="M548" t="s">
        <v>302</v>
      </c>
      <c r="N548" t="s">
        <v>298</v>
      </c>
      <c r="O548" t="s">
        <v>390</v>
      </c>
      <c r="P548" t="s">
        <v>377</v>
      </c>
      <c r="Q548" s="2">
        <v>44602</v>
      </c>
      <c r="R548">
        <v>14</v>
      </c>
    </row>
    <row r="549" spans="1:18" ht="14.45" hidden="1" customHeight="1" x14ac:dyDescent="0.25">
      <c r="A549" s="4">
        <v>120095592</v>
      </c>
      <c r="B549" s="8">
        <v>44579</v>
      </c>
      <c r="C549" s="2">
        <v>44588</v>
      </c>
      <c r="D549" t="s">
        <v>103</v>
      </c>
      <c r="E549" t="s">
        <v>402</v>
      </c>
      <c r="F549" t="s">
        <v>199</v>
      </c>
      <c r="G549" t="s">
        <v>11</v>
      </c>
      <c r="H549" t="s">
        <v>895</v>
      </c>
      <c r="I549" s="8" t="s">
        <v>18</v>
      </c>
      <c r="J549" s="8" t="s">
        <v>176</v>
      </c>
      <c r="K549" t="s">
        <v>3992</v>
      </c>
      <c r="L549" t="s">
        <v>3993</v>
      </c>
      <c r="M549" t="s">
        <v>298</v>
      </c>
      <c r="N549" t="s">
        <v>298</v>
      </c>
      <c r="O549" t="s">
        <v>8925</v>
      </c>
      <c r="P549" t="s">
        <v>299</v>
      </c>
      <c r="Q549" s="2">
        <v>44592</v>
      </c>
      <c r="R549">
        <v>4</v>
      </c>
    </row>
    <row r="550" spans="1:18" ht="14.45" hidden="1" customHeight="1" x14ac:dyDescent="0.25">
      <c r="A550" s="4" t="s">
        <v>896</v>
      </c>
      <c r="B550" s="8">
        <v>44588</v>
      </c>
      <c r="C550" s="2">
        <v>44588</v>
      </c>
      <c r="D550" t="s">
        <v>103</v>
      </c>
      <c r="E550" t="s">
        <v>240</v>
      </c>
      <c r="F550" t="s">
        <v>116</v>
      </c>
      <c r="G550" t="s">
        <v>65</v>
      </c>
      <c r="H550" t="s">
        <v>897</v>
      </c>
      <c r="I550" s="8" t="s">
        <v>45</v>
      </c>
      <c r="J550" s="8" t="s">
        <v>85</v>
      </c>
      <c r="K550" t="s">
        <v>3994</v>
      </c>
      <c r="L550" t="s">
        <v>3995</v>
      </c>
      <c r="M550" t="s">
        <v>298</v>
      </c>
      <c r="N550" t="s">
        <v>298</v>
      </c>
      <c r="O550" t="s">
        <v>8925</v>
      </c>
      <c r="P550" t="s">
        <v>299</v>
      </c>
      <c r="Q550" s="2">
        <v>44595</v>
      </c>
      <c r="R550">
        <v>7</v>
      </c>
    </row>
    <row r="551" spans="1:18" ht="14.45" hidden="1" customHeight="1" x14ac:dyDescent="0.25">
      <c r="A551" s="4">
        <v>120095559</v>
      </c>
      <c r="B551" s="8">
        <v>44578</v>
      </c>
      <c r="C551" s="2">
        <v>44588</v>
      </c>
      <c r="D551" t="s">
        <v>103</v>
      </c>
      <c r="E551" t="s">
        <v>402</v>
      </c>
      <c r="F551" t="s">
        <v>199</v>
      </c>
      <c r="G551" t="s">
        <v>4</v>
      </c>
      <c r="H551" t="s">
        <v>898</v>
      </c>
      <c r="I551" s="8" t="s">
        <v>18</v>
      </c>
      <c r="J551" s="8" t="s">
        <v>176</v>
      </c>
      <c r="K551" t="s">
        <v>3996</v>
      </c>
      <c r="L551" t="s">
        <v>3997</v>
      </c>
      <c r="M551" t="s">
        <v>298</v>
      </c>
      <c r="N551" t="s">
        <v>298</v>
      </c>
      <c r="O551" t="s">
        <v>8925</v>
      </c>
      <c r="P551" t="s">
        <v>299</v>
      </c>
      <c r="Q551" s="2">
        <v>44593</v>
      </c>
      <c r="R551">
        <v>5</v>
      </c>
    </row>
    <row r="552" spans="1:18" ht="14.45" hidden="1" customHeight="1" x14ac:dyDescent="0.25">
      <c r="A552" s="4">
        <v>120095433</v>
      </c>
      <c r="B552" s="8">
        <v>44578</v>
      </c>
      <c r="C552" s="2">
        <v>44588</v>
      </c>
      <c r="D552" t="s">
        <v>103</v>
      </c>
      <c r="E552" t="s">
        <v>402</v>
      </c>
      <c r="F552" t="s">
        <v>199</v>
      </c>
      <c r="G552" t="s">
        <v>11</v>
      </c>
      <c r="H552" t="s">
        <v>898</v>
      </c>
      <c r="I552" s="8" t="s">
        <v>18</v>
      </c>
      <c r="J552" s="8" t="s">
        <v>176</v>
      </c>
      <c r="K552" t="s">
        <v>3998</v>
      </c>
      <c r="L552" t="s">
        <v>3999</v>
      </c>
      <c r="M552" t="s">
        <v>298</v>
      </c>
      <c r="N552" t="s">
        <v>298</v>
      </c>
      <c r="O552" t="s">
        <v>8925</v>
      </c>
      <c r="P552" t="s">
        <v>299</v>
      </c>
      <c r="Q552" s="2">
        <v>44593</v>
      </c>
      <c r="R552">
        <v>5</v>
      </c>
    </row>
    <row r="553" spans="1:18" ht="14.45" hidden="1" customHeight="1" x14ac:dyDescent="0.25">
      <c r="A553" s="4" t="s">
        <v>899</v>
      </c>
      <c r="B553" s="8">
        <v>44588</v>
      </c>
      <c r="C553" s="2">
        <v>44588</v>
      </c>
      <c r="D553" t="s">
        <v>103</v>
      </c>
      <c r="E553" t="s">
        <v>240</v>
      </c>
      <c r="F553" t="s">
        <v>116</v>
      </c>
      <c r="G553" t="s">
        <v>65</v>
      </c>
      <c r="H553" t="s">
        <v>900</v>
      </c>
      <c r="I553" s="8" t="s">
        <v>45</v>
      </c>
      <c r="J553" s="8" t="s">
        <v>85</v>
      </c>
      <c r="K553" t="s">
        <v>4000</v>
      </c>
      <c r="L553" t="s">
        <v>4001</v>
      </c>
      <c r="M553" t="s">
        <v>298</v>
      </c>
      <c r="N553" t="s">
        <v>298</v>
      </c>
      <c r="O553" t="s">
        <v>8925</v>
      </c>
      <c r="P553" t="s">
        <v>299</v>
      </c>
      <c r="Q553" s="2">
        <v>44595</v>
      </c>
      <c r="R553">
        <v>7</v>
      </c>
    </row>
    <row r="554" spans="1:18" ht="14.45" hidden="1" customHeight="1" x14ac:dyDescent="0.25">
      <c r="A554" s="4">
        <v>120095328</v>
      </c>
      <c r="B554" s="8">
        <v>44575</v>
      </c>
      <c r="C554" s="2">
        <v>44588</v>
      </c>
      <c r="D554" t="s">
        <v>103</v>
      </c>
      <c r="E554" t="s">
        <v>402</v>
      </c>
      <c r="F554" t="s">
        <v>199</v>
      </c>
      <c r="G554" t="s">
        <v>11</v>
      </c>
      <c r="H554" t="s">
        <v>901</v>
      </c>
      <c r="I554" s="8" t="s">
        <v>18</v>
      </c>
      <c r="J554" s="8" t="s">
        <v>176</v>
      </c>
      <c r="K554" t="s">
        <v>4002</v>
      </c>
      <c r="L554" t="s">
        <v>4003</v>
      </c>
      <c r="M554" t="s">
        <v>298</v>
      </c>
      <c r="N554" t="s">
        <v>298</v>
      </c>
      <c r="O554" t="s">
        <v>8925</v>
      </c>
      <c r="P554" t="s">
        <v>299</v>
      </c>
      <c r="Q554" s="2">
        <v>44593</v>
      </c>
      <c r="R554">
        <v>5</v>
      </c>
    </row>
    <row r="555" spans="1:18" ht="14.45" hidden="1" customHeight="1" x14ac:dyDescent="0.25">
      <c r="A555" s="4">
        <v>120095227</v>
      </c>
      <c r="B555" s="8">
        <v>44574</v>
      </c>
      <c r="C555" s="2">
        <v>44588</v>
      </c>
      <c r="D555" t="s">
        <v>103</v>
      </c>
      <c r="E555" t="s">
        <v>402</v>
      </c>
      <c r="F555" t="s">
        <v>199</v>
      </c>
      <c r="G555" t="s">
        <v>11</v>
      </c>
      <c r="H555" t="s">
        <v>902</v>
      </c>
      <c r="I555" s="8" t="s">
        <v>18</v>
      </c>
      <c r="J555" s="8" t="s">
        <v>176</v>
      </c>
      <c r="K555" t="s">
        <v>4004</v>
      </c>
      <c r="L555" t="s">
        <v>4005</v>
      </c>
      <c r="M555" t="s">
        <v>298</v>
      </c>
      <c r="N555" t="s">
        <v>298</v>
      </c>
      <c r="O555" t="s">
        <v>8925</v>
      </c>
      <c r="P555" t="s">
        <v>299</v>
      </c>
      <c r="Q555" s="2">
        <v>44593</v>
      </c>
      <c r="R555">
        <v>5</v>
      </c>
    </row>
    <row r="556" spans="1:18" ht="14.45" hidden="1" customHeight="1" x14ac:dyDescent="0.25">
      <c r="A556" s="4">
        <v>501028712</v>
      </c>
      <c r="B556" s="8">
        <v>44588</v>
      </c>
      <c r="C556" s="2">
        <v>44588</v>
      </c>
      <c r="D556" t="s">
        <v>103</v>
      </c>
      <c r="E556" t="s">
        <v>244</v>
      </c>
      <c r="F556" t="s">
        <v>122</v>
      </c>
      <c r="G556" t="s">
        <v>21</v>
      </c>
      <c r="H556" t="s">
        <v>903</v>
      </c>
      <c r="I556" s="8" t="s">
        <v>29</v>
      </c>
      <c r="J556" s="8" t="s">
        <v>176</v>
      </c>
      <c r="K556" t="s">
        <v>4006</v>
      </c>
      <c r="L556" t="s">
        <v>4007</v>
      </c>
      <c r="M556" t="s">
        <v>298</v>
      </c>
      <c r="N556" t="s">
        <v>300</v>
      </c>
      <c r="O556" t="s">
        <v>8924</v>
      </c>
      <c r="P556" t="s">
        <v>373</v>
      </c>
      <c r="Q556" s="2" t="s">
        <v>167</v>
      </c>
      <c r="R556" t="s">
        <v>167</v>
      </c>
    </row>
    <row r="557" spans="1:18" ht="14.45" hidden="1" customHeight="1" x14ac:dyDescent="0.25">
      <c r="A557" s="4" t="s">
        <v>904</v>
      </c>
      <c r="B557" s="8">
        <v>44588</v>
      </c>
      <c r="C557" s="2">
        <v>44588</v>
      </c>
      <c r="D557" t="s">
        <v>101</v>
      </c>
      <c r="F557" t="s">
        <v>116</v>
      </c>
      <c r="G557" t="s">
        <v>186</v>
      </c>
      <c r="H557" t="s">
        <v>905</v>
      </c>
      <c r="I557" s="8" t="s">
        <v>45</v>
      </c>
      <c r="J557" s="8" t="s">
        <v>85</v>
      </c>
      <c r="K557" t="s">
        <v>4008</v>
      </c>
      <c r="L557" t="s">
        <v>4009</v>
      </c>
      <c r="M557" t="s">
        <v>302</v>
      </c>
      <c r="N557" t="s">
        <v>304</v>
      </c>
      <c r="O557" t="s">
        <v>391</v>
      </c>
      <c r="P557" t="s">
        <v>299</v>
      </c>
      <c r="Q557" s="2" t="s">
        <v>167</v>
      </c>
      <c r="R557" t="s">
        <v>167</v>
      </c>
    </row>
    <row r="558" spans="1:18" ht="14.45" hidden="1" customHeight="1" x14ac:dyDescent="0.25">
      <c r="A558" s="4" t="s">
        <v>906</v>
      </c>
      <c r="B558" s="8">
        <v>44588</v>
      </c>
      <c r="C558" s="2">
        <v>44588</v>
      </c>
      <c r="D558" t="s">
        <v>103</v>
      </c>
      <c r="E558" t="s">
        <v>240</v>
      </c>
      <c r="F558" t="s">
        <v>116</v>
      </c>
      <c r="G558" t="s">
        <v>65</v>
      </c>
      <c r="H558" t="s">
        <v>907</v>
      </c>
      <c r="I558" s="8" t="s">
        <v>45</v>
      </c>
      <c r="J558" s="8" t="s">
        <v>85</v>
      </c>
      <c r="K558" t="s">
        <v>4010</v>
      </c>
      <c r="L558" t="s">
        <v>4011</v>
      </c>
      <c r="M558" t="s">
        <v>298</v>
      </c>
      <c r="N558" t="s">
        <v>298</v>
      </c>
      <c r="O558" t="s">
        <v>8925</v>
      </c>
      <c r="P558" t="s">
        <v>299</v>
      </c>
      <c r="Q558" s="2">
        <v>44595</v>
      </c>
      <c r="R558">
        <v>7</v>
      </c>
    </row>
    <row r="559" spans="1:18" ht="14.45" hidden="1" customHeight="1" x14ac:dyDescent="0.25">
      <c r="A559" s="4">
        <v>120095231</v>
      </c>
      <c r="B559" s="8">
        <v>44574</v>
      </c>
      <c r="C559" s="2">
        <v>44588</v>
      </c>
      <c r="D559" t="s">
        <v>425</v>
      </c>
      <c r="F559" t="s">
        <v>199</v>
      </c>
      <c r="G559" t="s">
        <v>4</v>
      </c>
      <c r="H559" t="s">
        <v>908</v>
      </c>
      <c r="I559" s="8" t="s">
        <v>18</v>
      </c>
      <c r="J559" s="8" t="s">
        <v>176</v>
      </c>
      <c r="K559" t="s">
        <v>4012</v>
      </c>
      <c r="L559" t="s">
        <v>4013</v>
      </c>
      <c r="M559" t="s">
        <v>306</v>
      </c>
      <c r="N559" t="s">
        <v>304</v>
      </c>
      <c r="O559" t="s">
        <v>8934</v>
      </c>
      <c r="P559" t="s">
        <v>299</v>
      </c>
      <c r="Q559" s="2" t="s">
        <v>167</v>
      </c>
      <c r="R559" t="s">
        <v>167</v>
      </c>
    </row>
    <row r="560" spans="1:18" ht="14.45" customHeight="1" x14ac:dyDescent="0.25">
      <c r="A560" s="4"/>
      <c r="B560" s="8"/>
      <c r="I560" s="8"/>
      <c r="J560" s="8"/>
    </row>
    <row r="561" spans="1:18" ht="14.45" hidden="1" customHeight="1" x14ac:dyDescent="0.25">
      <c r="A561" s="4" t="s">
        <v>3100</v>
      </c>
      <c r="B561" s="8">
        <v>44588</v>
      </c>
      <c r="C561" s="2">
        <v>44588</v>
      </c>
      <c r="D561" t="s">
        <v>103</v>
      </c>
      <c r="E561" t="s">
        <v>237</v>
      </c>
      <c r="F561" t="s">
        <v>118</v>
      </c>
      <c r="G561" t="s">
        <v>51</v>
      </c>
      <c r="H561" t="s">
        <v>910</v>
      </c>
      <c r="I561" s="8" t="s">
        <v>45</v>
      </c>
      <c r="J561" s="8" t="s">
        <v>84</v>
      </c>
      <c r="K561" t="s">
        <v>4014</v>
      </c>
      <c r="L561" t="s">
        <v>4015</v>
      </c>
      <c r="M561" t="s">
        <v>298</v>
      </c>
      <c r="N561" t="s">
        <v>298</v>
      </c>
      <c r="O561" t="s">
        <v>8925</v>
      </c>
      <c r="P561" t="s">
        <v>299</v>
      </c>
      <c r="Q561" s="2">
        <v>44599</v>
      </c>
      <c r="R561">
        <v>11</v>
      </c>
    </row>
    <row r="562" spans="1:18" ht="14.45" hidden="1" customHeight="1" x14ac:dyDescent="0.25">
      <c r="A562" s="4" t="s">
        <v>3100</v>
      </c>
      <c r="B562" s="8">
        <v>44588</v>
      </c>
      <c r="C562" s="2">
        <v>44588</v>
      </c>
      <c r="D562" t="s">
        <v>103</v>
      </c>
      <c r="E562" t="s">
        <v>237</v>
      </c>
      <c r="F562" t="s">
        <v>118</v>
      </c>
      <c r="G562" t="s">
        <v>51</v>
      </c>
      <c r="H562" t="s">
        <v>910</v>
      </c>
      <c r="I562" s="8" t="s">
        <v>45</v>
      </c>
      <c r="J562" s="8" t="s">
        <v>84</v>
      </c>
      <c r="K562" t="s">
        <v>4014</v>
      </c>
      <c r="L562" t="s">
        <v>4015</v>
      </c>
      <c r="M562" t="s">
        <v>298</v>
      </c>
      <c r="N562" t="s">
        <v>298</v>
      </c>
      <c r="O562" t="s">
        <v>8925</v>
      </c>
      <c r="P562" t="s">
        <v>299</v>
      </c>
      <c r="Q562" s="2">
        <v>44599</v>
      </c>
      <c r="R562">
        <v>11</v>
      </c>
    </row>
    <row r="563" spans="1:18" ht="14.45" hidden="1" customHeight="1" x14ac:dyDescent="0.25">
      <c r="A563" s="4">
        <v>120095230</v>
      </c>
      <c r="B563" s="8">
        <v>44574</v>
      </c>
      <c r="C563" s="2">
        <v>44588</v>
      </c>
      <c r="D563" t="s">
        <v>103</v>
      </c>
      <c r="E563" t="s">
        <v>402</v>
      </c>
      <c r="F563" t="s">
        <v>199</v>
      </c>
      <c r="G563" t="s">
        <v>11</v>
      </c>
      <c r="H563" t="s">
        <v>911</v>
      </c>
      <c r="I563" s="8" t="s">
        <v>18</v>
      </c>
      <c r="J563" s="8" t="s">
        <v>176</v>
      </c>
      <c r="K563" t="s">
        <v>4016</v>
      </c>
      <c r="L563" t="s">
        <v>4017</v>
      </c>
      <c r="M563" t="s">
        <v>298</v>
      </c>
      <c r="N563" t="s">
        <v>298</v>
      </c>
      <c r="O563" t="s">
        <v>8925</v>
      </c>
      <c r="P563" t="s">
        <v>299</v>
      </c>
      <c r="Q563" s="2">
        <v>44593</v>
      </c>
      <c r="R563">
        <v>5</v>
      </c>
    </row>
    <row r="564" spans="1:18" ht="14.45" hidden="1" customHeight="1" x14ac:dyDescent="0.25">
      <c r="A564" s="4" t="s">
        <v>3101</v>
      </c>
      <c r="B564" s="8">
        <v>44588</v>
      </c>
      <c r="C564" s="2">
        <v>44588</v>
      </c>
      <c r="D564" t="s">
        <v>103</v>
      </c>
      <c r="E564" t="s">
        <v>237</v>
      </c>
      <c r="F564" t="s">
        <v>118</v>
      </c>
      <c r="G564" t="s">
        <v>51</v>
      </c>
      <c r="H564" t="s">
        <v>912</v>
      </c>
      <c r="I564" s="8" t="s">
        <v>45</v>
      </c>
      <c r="J564" s="8" t="s">
        <v>84</v>
      </c>
      <c r="K564" t="s">
        <v>4018</v>
      </c>
      <c r="L564" t="s">
        <v>4019</v>
      </c>
      <c r="M564" t="s">
        <v>298</v>
      </c>
      <c r="N564" t="s">
        <v>298</v>
      </c>
      <c r="O564" t="s">
        <v>8925</v>
      </c>
      <c r="P564" t="s">
        <v>299</v>
      </c>
      <c r="Q564" s="2">
        <v>44599</v>
      </c>
      <c r="R564">
        <v>11</v>
      </c>
    </row>
    <row r="565" spans="1:18" ht="14.45" hidden="1" customHeight="1" x14ac:dyDescent="0.25">
      <c r="A565" s="4" t="s">
        <v>3101</v>
      </c>
      <c r="B565" s="8">
        <v>44588</v>
      </c>
      <c r="C565" s="2">
        <v>44588</v>
      </c>
      <c r="D565" t="s">
        <v>103</v>
      </c>
      <c r="E565" t="s">
        <v>237</v>
      </c>
      <c r="F565" t="s">
        <v>118</v>
      </c>
      <c r="G565" t="s">
        <v>51</v>
      </c>
      <c r="H565" t="s">
        <v>912</v>
      </c>
      <c r="I565" s="8" t="s">
        <v>45</v>
      </c>
      <c r="J565" s="8" t="s">
        <v>84</v>
      </c>
      <c r="K565" t="s">
        <v>4018</v>
      </c>
      <c r="L565" t="s">
        <v>4019</v>
      </c>
      <c r="M565" t="s">
        <v>298</v>
      </c>
      <c r="N565" t="s">
        <v>298</v>
      </c>
      <c r="O565" t="s">
        <v>8925</v>
      </c>
      <c r="P565" t="s">
        <v>299</v>
      </c>
      <c r="Q565" s="2">
        <v>44599</v>
      </c>
      <c r="R565">
        <v>11</v>
      </c>
    </row>
    <row r="566" spans="1:18" ht="14.45" hidden="1" customHeight="1" x14ac:dyDescent="0.25">
      <c r="A566" s="4">
        <v>1300411697</v>
      </c>
      <c r="B566" s="8">
        <v>44587</v>
      </c>
      <c r="C566" s="2">
        <v>44588</v>
      </c>
      <c r="D566" t="s">
        <v>450</v>
      </c>
      <c r="E566" t="s">
        <v>241</v>
      </c>
      <c r="F566" t="s">
        <v>104</v>
      </c>
      <c r="G566" t="s">
        <v>28</v>
      </c>
      <c r="H566" t="s">
        <v>913</v>
      </c>
      <c r="I566" s="8" t="s">
        <v>29</v>
      </c>
      <c r="J566" s="8" t="s">
        <v>82</v>
      </c>
      <c r="K566" t="s">
        <v>4020</v>
      </c>
      <c r="L566" t="s">
        <v>4021</v>
      </c>
      <c r="M566" t="s">
        <v>302</v>
      </c>
      <c r="N566" t="s">
        <v>298</v>
      </c>
      <c r="O566" t="s">
        <v>390</v>
      </c>
      <c r="P566" t="s">
        <v>377</v>
      </c>
      <c r="Q566" s="2">
        <v>44602</v>
      </c>
      <c r="R566">
        <v>14</v>
      </c>
    </row>
    <row r="567" spans="1:18" ht="14.45" hidden="1" customHeight="1" x14ac:dyDescent="0.25">
      <c r="A567" s="4" t="s">
        <v>914</v>
      </c>
      <c r="B567" s="8">
        <v>44588</v>
      </c>
      <c r="C567" s="2">
        <v>44588</v>
      </c>
      <c r="D567" t="s">
        <v>103</v>
      </c>
      <c r="E567" t="s">
        <v>240</v>
      </c>
      <c r="F567" t="s">
        <v>116</v>
      </c>
      <c r="G567" t="s">
        <v>65</v>
      </c>
      <c r="H567" t="s">
        <v>915</v>
      </c>
      <c r="I567" s="8" t="s">
        <v>45</v>
      </c>
      <c r="J567" s="8" t="s">
        <v>85</v>
      </c>
      <c r="K567" t="s">
        <v>4022</v>
      </c>
      <c r="L567" t="s">
        <v>4023</v>
      </c>
      <c r="M567" t="s">
        <v>298</v>
      </c>
      <c r="N567" t="s">
        <v>298</v>
      </c>
      <c r="O567" t="s">
        <v>8925</v>
      </c>
      <c r="P567" t="s">
        <v>299</v>
      </c>
      <c r="Q567" s="2">
        <v>44595</v>
      </c>
      <c r="R567">
        <v>7</v>
      </c>
    </row>
    <row r="568" spans="1:18" ht="14.45" hidden="1" customHeight="1" x14ac:dyDescent="0.25">
      <c r="A568" s="4" t="s">
        <v>916</v>
      </c>
      <c r="B568" s="8">
        <v>44588</v>
      </c>
      <c r="C568" s="2">
        <v>44588</v>
      </c>
      <c r="D568" t="s">
        <v>103</v>
      </c>
      <c r="E568" t="s">
        <v>240</v>
      </c>
      <c r="F568" t="s">
        <v>116</v>
      </c>
      <c r="G568" t="s">
        <v>65</v>
      </c>
      <c r="H568" t="s">
        <v>917</v>
      </c>
      <c r="I568" s="8" t="s">
        <v>45</v>
      </c>
      <c r="J568" s="8" t="s">
        <v>85</v>
      </c>
      <c r="K568" t="s">
        <v>4024</v>
      </c>
      <c r="L568" t="s">
        <v>4025</v>
      </c>
      <c r="M568" t="s">
        <v>298</v>
      </c>
      <c r="N568" t="s">
        <v>298</v>
      </c>
      <c r="O568" t="s">
        <v>8925</v>
      </c>
      <c r="P568" t="s">
        <v>299</v>
      </c>
      <c r="Q568" s="2">
        <v>44595</v>
      </c>
      <c r="R568">
        <v>7</v>
      </c>
    </row>
    <row r="569" spans="1:18" ht="14.45" hidden="1" customHeight="1" x14ac:dyDescent="0.25">
      <c r="A569" s="4" t="s">
        <v>918</v>
      </c>
      <c r="B569" s="8">
        <v>44588</v>
      </c>
      <c r="C569" s="2">
        <v>44588</v>
      </c>
      <c r="D569" t="s">
        <v>103</v>
      </c>
      <c r="E569" t="s">
        <v>240</v>
      </c>
      <c r="F569" t="s">
        <v>116</v>
      </c>
      <c r="G569" t="s">
        <v>65</v>
      </c>
      <c r="H569" t="s">
        <v>919</v>
      </c>
      <c r="I569" s="8" t="s">
        <v>45</v>
      </c>
      <c r="J569" s="8" t="s">
        <v>85</v>
      </c>
      <c r="K569" t="s">
        <v>4026</v>
      </c>
      <c r="L569" t="s">
        <v>4027</v>
      </c>
      <c r="M569" t="s">
        <v>298</v>
      </c>
      <c r="N569" t="s">
        <v>298</v>
      </c>
      <c r="O569" t="s">
        <v>8925</v>
      </c>
      <c r="P569" t="s">
        <v>299</v>
      </c>
      <c r="Q569" s="2">
        <v>44595</v>
      </c>
      <c r="R569">
        <v>7</v>
      </c>
    </row>
    <row r="570" spans="1:18" ht="14.45" hidden="1" customHeight="1" x14ac:dyDescent="0.25">
      <c r="A570" s="4" t="s">
        <v>920</v>
      </c>
      <c r="B570" s="8">
        <v>44588</v>
      </c>
      <c r="C570" s="2">
        <v>44588</v>
      </c>
      <c r="D570" t="s">
        <v>103</v>
      </c>
      <c r="E570" t="s">
        <v>240</v>
      </c>
      <c r="F570" t="s">
        <v>116</v>
      </c>
      <c r="G570" t="s">
        <v>65</v>
      </c>
      <c r="H570" t="s">
        <v>921</v>
      </c>
      <c r="I570" s="8" t="s">
        <v>45</v>
      </c>
      <c r="J570" s="8" t="s">
        <v>85</v>
      </c>
      <c r="K570" t="s">
        <v>4028</v>
      </c>
      <c r="L570" t="s">
        <v>4029</v>
      </c>
      <c r="M570" t="s">
        <v>298</v>
      </c>
      <c r="N570" t="s">
        <v>298</v>
      </c>
      <c r="O570" t="s">
        <v>8925</v>
      </c>
      <c r="P570" t="s">
        <v>299</v>
      </c>
      <c r="Q570" s="2">
        <v>44595</v>
      </c>
      <c r="R570">
        <v>7</v>
      </c>
    </row>
    <row r="571" spans="1:18" ht="14.45" hidden="1" customHeight="1" x14ac:dyDescent="0.25">
      <c r="A571" s="4" t="s">
        <v>922</v>
      </c>
      <c r="B571" s="8">
        <v>44588</v>
      </c>
      <c r="C571" s="2">
        <v>44588</v>
      </c>
      <c r="D571" t="s">
        <v>103</v>
      </c>
      <c r="E571" t="s">
        <v>240</v>
      </c>
      <c r="F571" t="s">
        <v>116</v>
      </c>
      <c r="G571" t="s">
        <v>65</v>
      </c>
      <c r="H571" t="s">
        <v>923</v>
      </c>
      <c r="I571" s="8" t="s">
        <v>45</v>
      </c>
      <c r="J571" s="8" t="s">
        <v>85</v>
      </c>
      <c r="K571" t="s">
        <v>4030</v>
      </c>
      <c r="L571" t="s">
        <v>4031</v>
      </c>
      <c r="M571" t="s">
        <v>298</v>
      </c>
      <c r="N571" t="s">
        <v>298</v>
      </c>
      <c r="O571" t="s">
        <v>8925</v>
      </c>
      <c r="P571" t="s">
        <v>299</v>
      </c>
      <c r="Q571" s="2">
        <v>44595</v>
      </c>
      <c r="R571">
        <v>7</v>
      </c>
    </row>
    <row r="572" spans="1:18" ht="14.45" hidden="1" customHeight="1" x14ac:dyDescent="0.25">
      <c r="A572" s="4" t="s">
        <v>924</v>
      </c>
      <c r="B572" s="8">
        <v>44588</v>
      </c>
      <c r="C572" s="2">
        <v>44588</v>
      </c>
      <c r="D572" t="s">
        <v>103</v>
      </c>
      <c r="E572" t="s">
        <v>240</v>
      </c>
      <c r="F572" t="s">
        <v>116</v>
      </c>
      <c r="G572" t="s">
        <v>65</v>
      </c>
      <c r="H572" t="s">
        <v>925</v>
      </c>
      <c r="I572" s="8" t="s">
        <v>45</v>
      </c>
      <c r="J572" s="8" t="s">
        <v>85</v>
      </c>
      <c r="K572" t="s">
        <v>4032</v>
      </c>
      <c r="L572" t="s">
        <v>4033</v>
      </c>
      <c r="M572" t="s">
        <v>298</v>
      </c>
      <c r="N572" t="s">
        <v>298</v>
      </c>
      <c r="O572" t="s">
        <v>8925</v>
      </c>
      <c r="P572" t="s">
        <v>299</v>
      </c>
      <c r="Q572" s="2">
        <v>44595</v>
      </c>
      <c r="R572">
        <v>7</v>
      </c>
    </row>
    <row r="573" spans="1:18" ht="14.45" hidden="1" customHeight="1" x14ac:dyDescent="0.25">
      <c r="A573" s="4" t="s">
        <v>926</v>
      </c>
      <c r="B573" s="8">
        <v>44588</v>
      </c>
      <c r="C573" s="2">
        <v>44588</v>
      </c>
      <c r="D573" t="s">
        <v>103</v>
      </c>
      <c r="E573" t="s">
        <v>240</v>
      </c>
      <c r="F573" t="s">
        <v>116</v>
      </c>
      <c r="G573" t="s">
        <v>65</v>
      </c>
      <c r="H573" t="s">
        <v>927</v>
      </c>
      <c r="I573" s="8" t="s">
        <v>45</v>
      </c>
      <c r="J573" s="8" t="s">
        <v>85</v>
      </c>
      <c r="K573" t="s">
        <v>4034</v>
      </c>
      <c r="L573" t="s">
        <v>4035</v>
      </c>
      <c r="M573" t="s">
        <v>298</v>
      </c>
      <c r="N573" t="s">
        <v>298</v>
      </c>
      <c r="O573" t="s">
        <v>8925</v>
      </c>
      <c r="P573" t="s">
        <v>299</v>
      </c>
      <c r="Q573" s="2">
        <v>44595</v>
      </c>
      <c r="R573">
        <v>7</v>
      </c>
    </row>
    <row r="574" spans="1:18" ht="14.45" hidden="1" customHeight="1" x14ac:dyDescent="0.25">
      <c r="A574" s="4">
        <v>312092</v>
      </c>
      <c r="B574" s="8">
        <v>44588</v>
      </c>
      <c r="C574" s="2">
        <v>44588</v>
      </c>
      <c r="D574" t="s">
        <v>103</v>
      </c>
      <c r="E574" t="s">
        <v>447</v>
      </c>
      <c r="F574" t="s">
        <v>73</v>
      </c>
      <c r="G574" t="s">
        <v>11</v>
      </c>
      <c r="H574">
        <v>5801408</v>
      </c>
      <c r="I574" s="8" t="s">
        <v>18</v>
      </c>
      <c r="J574" s="8" t="s">
        <v>92</v>
      </c>
      <c r="K574" t="s">
        <v>8836</v>
      </c>
      <c r="L574" t="s">
        <v>4036</v>
      </c>
      <c r="M574" t="s">
        <v>298</v>
      </c>
      <c r="N574" t="s">
        <v>298</v>
      </c>
      <c r="O574" t="s">
        <v>8925</v>
      </c>
      <c r="P574" t="s">
        <v>299</v>
      </c>
      <c r="Q574" s="2">
        <v>44595</v>
      </c>
      <c r="R574">
        <v>7</v>
      </c>
    </row>
    <row r="575" spans="1:18" ht="14.45" hidden="1" customHeight="1" x14ac:dyDescent="0.25">
      <c r="A575" s="4" t="s">
        <v>928</v>
      </c>
      <c r="B575" s="8">
        <v>44588</v>
      </c>
      <c r="C575" s="2">
        <v>44588</v>
      </c>
      <c r="D575" t="s">
        <v>103</v>
      </c>
      <c r="E575" t="s">
        <v>240</v>
      </c>
      <c r="F575" t="s">
        <v>116</v>
      </c>
      <c r="G575" t="s">
        <v>65</v>
      </c>
      <c r="H575" t="s">
        <v>929</v>
      </c>
      <c r="I575" s="8" t="s">
        <v>45</v>
      </c>
      <c r="J575" s="8" t="s">
        <v>85</v>
      </c>
      <c r="K575" t="s">
        <v>4037</v>
      </c>
      <c r="L575" t="s">
        <v>4038</v>
      </c>
      <c r="M575" t="s">
        <v>298</v>
      </c>
      <c r="N575" t="s">
        <v>298</v>
      </c>
      <c r="O575" t="s">
        <v>8925</v>
      </c>
      <c r="P575" t="s">
        <v>299</v>
      </c>
      <c r="Q575" s="2">
        <v>44595</v>
      </c>
      <c r="R575">
        <v>7</v>
      </c>
    </row>
    <row r="576" spans="1:18" ht="14.45" hidden="1" customHeight="1" x14ac:dyDescent="0.25">
      <c r="A576" s="4" t="s">
        <v>930</v>
      </c>
      <c r="B576" s="8">
        <v>44588</v>
      </c>
      <c r="C576" s="2">
        <v>44588</v>
      </c>
      <c r="D576" t="s">
        <v>103</v>
      </c>
      <c r="E576" t="s">
        <v>240</v>
      </c>
      <c r="F576" t="s">
        <v>116</v>
      </c>
      <c r="G576" t="s">
        <v>65</v>
      </c>
      <c r="H576" t="s">
        <v>931</v>
      </c>
      <c r="I576" s="8" t="s">
        <v>45</v>
      </c>
      <c r="J576" s="8" t="s">
        <v>85</v>
      </c>
      <c r="K576" t="s">
        <v>4039</v>
      </c>
      <c r="L576" t="s">
        <v>4040</v>
      </c>
      <c r="M576" t="s">
        <v>298</v>
      </c>
      <c r="N576" t="s">
        <v>298</v>
      </c>
      <c r="O576" t="s">
        <v>8925</v>
      </c>
      <c r="P576" t="s">
        <v>299</v>
      </c>
      <c r="Q576" s="2">
        <v>44595</v>
      </c>
      <c r="R576">
        <v>7</v>
      </c>
    </row>
    <row r="577" spans="1:18" ht="14.45" hidden="1" customHeight="1" x14ac:dyDescent="0.25">
      <c r="A577" s="4" t="s">
        <v>932</v>
      </c>
      <c r="B577" s="8">
        <v>44588</v>
      </c>
      <c r="C577" s="2">
        <v>44588</v>
      </c>
      <c r="D577" t="s">
        <v>103</v>
      </c>
      <c r="E577" t="s">
        <v>240</v>
      </c>
      <c r="F577" t="s">
        <v>116</v>
      </c>
      <c r="G577" t="s">
        <v>65</v>
      </c>
      <c r="H577" t="s">
        <v>933</v>
      </c>
      <c r="I577" s="8" t="s">
        <v>45</v>
      </c>
      <c r="J577" s="8" t="s">
        <v>85</v>
      </c>
      <c r="K577" t="s">
        <v>4041</v>
      </c>
      <c r="L577" t="s">
        <v>4042</v>
      </c>
      <c r="M577" t="s">
        <v>298</v>
      </c>
      <c r="N577" t="s">
        <v>298</v>
      </c>
      <c r="O577" t="s">
        <v>8925</v>
      </c>
      <c r="P577" t="s">
        <v>299</v>
      </c>
      <c r="Q577" s="2">
        <v>44595</v>
      </c>
      <c r="R577">
        <v>7</v>
      </c>
    </row>
    <row r="578" spans="1:18" ht="14.45" hidden="1" customHeight="1" x14ac:dyDescent="0.25">
      <c r="A578" s="4">
        <v>501028717</v>
      </c>
      <c r="B578" s="8">
        <v>44588</v>
      </c>
      <c r="C578" s="2">
        <v>44588</v>
      </c>
      <c r="D578" t="s">
        <v>103</v>
      </c>
      <c r="E578" t="s">
        <v>453</v>
      </c>
      <c r="F578" t="s">
        <v>122</v>
      </c>
      <c r="G578" t="s">
        <v>37</v>
      </c>
      <c r="H578" t="s">
        <v>934</v>
      </c>
      <c r="I578" s="8" t="s">
        <v>31</v>
      </c>
      <c r="J578" s="8" t="s">
        <v>176</v>
      </c>
      <c r="K578" t="s">
        <v>4043</v>
      </c>
      <c r="L578" t="s">
        <v>4044</v>
      </c>
      <c r="M578" t="s">
        <v>298</v>
      </c>
      <c r="N578" t="s">
        <v>298</v>
      </c>
      <c r="O578" t="s">
        <v>8925</v>
      </c>
      <c r="P578" t="s">
        <v>299</v>
      </c>
      <c r="Q578" s="2">
        <v>44595</v>
      </c>
      <c r="R578">
        <v>7</v>
      </c>
    </row>
    <row r="579" spans="1:18" ht="14.45" hidden="1" customHeight="1" x14ac:dyDescent="0.25">
      <c r="A579" s="4">
        <v>501028717</v>
      </c>
      <c r="B579" s="8">
        <v>44588</v>
      </c>
      <c r="C579" s="2">
        <v>44588</v>
      </c>
      <c r="D579" t="s">
        <v>103</v>
      </c>
      <c r="E579" t="s">
        <v>453</v>
      </c>
      <c r="F579" t="s">
        <v>122</v>
      </c>
      <c r="G579" t="s">
        <v>37</v>
      </c>
      <c r="H579" t="s">
        <v>934</v>
      </c>
      <c r="I579" s="8" t="s">
        <v>31</v>
      </c>
      <c r="J579" s="8" t="s">
        <v>176</v>
      </c>
      <c r="K579" t="s">
        <v>4043</v>
      </c>
      <c r="L579" t="s">
        <v>4044</v>
      </c>
      <c r="M579" t="s">
        <v>298</v>
      </c>
      <c r="N579" t="s">
        <v>298</v>
      </c>
      <c r="O579" t="s">
        <v>8925</v>
      </c>
      <c r="P579" t="s">
        <v>299</v>
      </c>
      <c r="Q579" s="2">
        <v>44595</v>
      </c>
      <c r="R579">
        <v>7</v>
      </c>
    </row>
    <row r="580" spans="1:18" ht="14.45" hidden="1" customHeight="1" x14ac:dyDescent="0.25">
      <c r="A580" s="4">
        <v>501028717</v>
      </c>
      <c r="B580" s="8">
        <v>44588</v>
      </c>
      <c r="C580" s="2">
        <v>44588</v>
      </c>
      <c r="D580" t="s">
        <v>103</v>
      </c>
      <c r="E580" t="s">
        <v>453</v>
      </c>
      <c r="F580" t="s">
        <v>122</v>
      </c>
      <c r="G580" t="s">
        <v>37</v>
      </c>
      <c r="H580" t="s">
        <v>934</v>
      </c>
      <c r="I580" s="8" t="s">
        <v>31</v>
      </c>
      <c r="J580" s="8" t="s">
        <v>176</v>
      </c>
      <c r="K580" t="s">
        <v>4043</v>
      </c>
      <c r="L580" t="s">
        <v>4044</v>
      </c>
      <c r="M580" t="s">
        <v>298</v>
      </c>
      <c r="N580" t="s">
        <v>298</v>
      </c>
      <c r="O580" t="s">
        <v>8925</v>
      </c>
      <c r="P580" t="s">
        <v>299</v>
      </c>
      <c r="Q580" s="2">
        <v>44595</v>
      </c>
      <c r="R580">
        <v>7</v>
      </c>
    </row>
    <row r="581" spans="1:18" ht="14.45" hidden="1" customHeight="1" x14ac:dyDescent="0.25">
      <c r="A581" s="4" t="s">
        <v>935</v>
      </c>
      <c r="B581" s="8">
        <v>44588</v>
      </c>
      <c r="C581" s="2">
        <v>44588</v>
      </c>
      <c r="D581" t="s">
        <v>103</v>
      </c>
      <c r="E581" t="s">
        <v>453</v>
      </c>
      <c r="F581" t="s">
        <v>116</v>
      </c>
      <c r="G581" t="s">
        <v>54</v>
      </c>
      <c r="H581" t="s">
        <v>936</v>
      </c>
      <c r="I581" s="8" t="s">
        <v>45</v>
      </c>
      <c r="J581" s="8" t="s">
        <v>85</v>
      </c>
      <c r="K581" t="s">
        <v>4045</v>
      </c>
      <c r="L581" t="s">
        <v>4046</v>
      </c>
      <c r="M581" t="s">
        <v>298</v>
      </c>
      <c r="N581" t="s">
        <v>298</v>
      </c>
      <c r="O581" t="s">
        <v>8925</v>
      </c>
      <c r="P581" t="s">
        <v>299</v>
      </c>
      <c r="Q581" s="2">
        <v>44595</v>
      </c>
      <c r="R581">
        <v>7</v>
      </c>
    </row>
    <row r="582" spans="1:18" ht="14.45" hidden="1" customHeight="1" x14ac:dyDescent="0.25">
      <c r="A582" s="4" t="s">
        <v>937</v>
      </c>
      <c r="B582" s="8">
        <v>44588</v>
      </c>
      <c r="C582" s="2">
        <v>44588</v>
      </c>
      <c r="D582" t="s">
        <v>103</v>
      </c>
      <c r="E582" t="s">
        <v>240</v>
      </c>
      <c r="F582" t="s">
        <v>116</v>
      </c>
      <c r="G582" t="s">
        <v>65</v>
      </c>
      <c r="H582" t="s">
        <v>938</v>
      </c>
      <c r="I582" s="8" t="s">
        <v>45</v>
      </c>
      <c r="J582" s="8" t="s">
        <v>85</v>
      </c>
      <c r="K582" t="s">
        <v>4047</v>
      </c>
      <c r="L582" t="s">
        <v>4048</v>
      </c>
      <c r="M582" t="s">
        <v>298</v>
      </c>
      <c r="N582" t="s">
        <v>298</v>
      </c>
      <c r="O582" t="s">
        <v>8925</v>
      </c>
      <c r="P582" t="s">
        <v>299</v>
      </c>
      <c r="Q582" s="2">
        <v>44595</v>
      </c>
      <c r="R582">
        <v>7</v>
      </c>
    </row>
    <row r="583" spans="1:18" ht="14.45" hidden="1" customHeight="1" x14ac:dyDescent="0.25">
      <c r="A583" s="4" t="s">
        <v>939</v>
      </c>
      <c r="B583" s="8">
        <v>44588</v>
      </c>
      <c r="C583" s="2">
        <v>44588</v>
      </c>
      <c r="D583" t="s">
        <v>103</v>
      </c>
      <c r="E583" t="s">
        <v>240</v>
      </c>
      <c r="F583" t="s">
        <v>116</v>
      </c>
      <c r="G583" t="s">
        <v>65</v>
      </c>
      <c r="H583" t="s">
        <v>940</v>
      </c>
      <c r="I583" s="8" t="s">
        <v>45</v>
      </c>
      <c r="J583" s="8" t="s">
        <v>85</v>
      </c>
      <c r="K583" t="s">
        <v>4049</v>
      </c>
      <c r="L583" t="s">
        <v>4050</v>
      </c>
      <c r="M583" t="s">
        <v>298</v>
      </c>
      <c r="N583" t="s">
        <v>298</v>
      </c>
      <c r="O583" t="s">
        <v>8925</v>
      </c>
      <c r="P583" t="s">
        <v>299</v>
      </c>
      <c r="Q583" s="2">
        <v>44595</v>
      </c>
      <c r="R583">
        <v>7</v>
      </c>
    </row>
    <row r="584" spans="1:18" ht="14.45" hidden="1" customHeight="1" x14ac:dyDescent="0.25">
      <c r="A584" s="4" t="s">
        <v>941</v>
      </c>
      <c r="B584" s="8">
        <v>44588</v>
      </c>
      <c r="C584" s="2">
        <v>44588</v>
      </c>
      <c r="D584" t="s">
        <v>103</v>
      </c>
      <c r="E584" t="s">
        <v>240</v>
      </c>
      <c r="F584" t="s">
        <v>116</v>
      </c>
      <c r="G584" t="s">
        <v>65</v>
      </c>
      <c r="H584" t="s">
        <v>942</v>
      </c>
      <c r="I584" s="8" t="s">
        <v>45</v>
      </c>
      <c r="J584" s="8" t="s">
        <v>85</v>
      </c>
      <c r="K584" t="s">
        <v>4051</v>
      </c>
      <c r="L584" t="s">
        <v>4052</v>
      </c>
      <c r="M584" t="s">
        <v>298</v>
      </c>
      <c r="N584" t="s">
        <v>298</v>
      </c>
      <c r="O584" t="s">
        <v>8925</v>
      </c>
      <c r="P584" t="s">
        <v>299</v>
      </c>
      <c r="Q584" s="2">
        <v>44595</v>
      </c>
      <c r="R584">
        <v>7</v>
      </c>
    </row>
    <row r="585" spans="1:18" ht="14.45" hidden="1" customHeight="1" x14ac:dyDescent="0.25">
      <c r="A585" s="4" t="s">
        <v>3102</v>
      </c>
      <c r="B585" s="8">
        <v>44588</v>
      </c>
      <c r="C585" s="2">
        <v>44588</v>
      </c>
      <c r="D585" t="s">
        <v>103</v>
      </c>
      <c r="E585" t="s">
        <v>229</v>
      </c>
      <c r="F585" t="s">
        <v>129</v>
      </c>
      <c r="G585" t="s">
        <v>63</v>
      </c>
      <c r="H585" t="s">
        <v>943</v>
      </c>
      <c r="I585" s="8" t="s">
        <v>45</v>
      </c>
      <c r="J585" s="8" t="s">
        <v>82</v>
      </c>
      <c r="K585" t="s">
        <v>4053</v>
      </c>
      <c r="L585" t="s">
        <v>4054</v>
      </c>
      <c r="M585" t="s">
        <v>298</v>
      </c>
      <c r="N585" t="s">
        <v>304</v>
      </c>
      <c r="O585" t="s">
        <v>8932</v>
      </c>
      <c r="P585" t="s">
        <v>372</v>
      </c>
      <c r="Q585" s="2" t="s">
        <v>167</v>
      </c>
      <c r="R585" t="s">
        <v>167</v>
      </c>
    </row>
    <row r="586" spans="1:18" ht="14.45" hidden="1" customHeight="1" x14ac:dyDescent="0.25">
      <c r="A586" s="4">
        <v>16001080005464</v>
      </c>
      <c r="B586" s="8">
        <v>44588</v>
      </c>
      <c r="C586" s="2">
        <v>44588</v>
      </c>
      <c r="D586" t="s">
        <v>103</v>
      </c>
      <c r="E586" t="s">
        <v>229</v>
      </c>
      <c r="F586" t="s">
        <v>129</v>
      </c>
      <c r="G586" t="s">
        <v>63</v>
      </c>
      <c r="H586" t="s">
        <v>943</v>
      </c>
      <c r="I586" s="8" t="s">
        <v>45</v>
      </c>
      <c r="J586" s="8" t="s">
        <v>82</v>
      </c>
      <c r="K586" t="s">
        <v>4055</v>
      </c>
      <c r="L586" t="s">
        <v>4056</v>
      </c>
      <c r="M586" t="s">
        <v>298</v>
      </c>
      <c r="N586" t="s">
        <v>298</v>
      </c>
      <c r="O586" t="s">
        <v>8925</v>
      </c>
      <c r="P586" t="s">
        <v>299</v>
      </c>
      <c r="Q586" s="2">
        <v>44594</v>
      </c>
      <c r="R586">
        <v>6</v>
      </c>
    </row>
    <row r="587" spans="1:18" ht="14.45" hidden="1" customHeight="1" x14ac:dyDescent="0.25">
      <c r="A587" s="4">
        <v>848011224</v>
      </c>
      <c r="B587" s="8">
        <v>44550</v>
      </c>
      <c r="C587" s="2">
        <v>44588</v>
      </c>
      <c r="D587" t="s">
        <v>103</v>
      </c>
      <c r="E587" t="s">
        <v>230</v>
      </c>
      <c r="F587" t="s">
        <v>260</v>
      </c>
      <c r="G587" t="s">
        <v>7</v>
      </c>
      <c r="H587" t="s">
        <v>944</v>
      </c>
      <c r="I587" s="8" t="s">
        <v>18</v>
      </c>
      <c r="J587" s="8" t="s">
        <v>82</v>
      </c>
      <c r="K587" t="s">
        <v>4057</v>
      </c>
      <c r="L587" t="s">
        <v>4058</v>
      </c>
      <c r="M587" t="s">
        <v>298</v>
      </c>
      <c r="N587" t="s">
        <v>298</v>
      </c>
      <c r="O587" t="s">
        <v>8925</v>
      </c>
      <c r="P587" t="s">
        <v>299</v>
      </c>
      <c r="Q587" s="2">
        <v>44595</v>
      </c>
      <c r="R587">
        <v>7</v>
      </c>
    </row>
    <row r="588" spans="1:18" ht="14.45" hidden="1" customHeight="1" x14ac:dyDescent="0.25">
      <c r="A588" s="4" t="s">
        <v>945</v>
      </c>
      <c r="B588" s="8">
        <v>44514</v>
      </c>
      <c r="C588" s="2">
        <v>44588</v>
      </c>
      <c r="D588" t="s">
        <v>101</v>
      </c>
      <c r="F588" t="s">
        <v>127</v>
      </c>
      <c r="G588" t="s">
        <v>28</v>
      </c>
      <c r="H588" t="s">
        <v>946</v>
      </c>
      <c r="I588" s="8" t="s">
        <v>29</v>
      </c>
      <c r="J588" s="8" t="s">
        <v>81</v>
      </c>
      <c r="K588" t="s">
        <v>4059</v>
      </c>
      <c r="L588" t="s">
        <v>4060</v>
      </c>
      <c r="M588" t="s">
        <v>302</v>
      </c>
      <c r="N588" t="s">
        <v>304</v>
      </c>
      <c r="O588" t="s">
        <v>391</v>
      </c>
      <c r="P588" t="s">
        <v>299</v>
      </c>
      <c r="Q588" s="2" t="s">
        <v>167</v>
      </c>
      <c r="R588" t="s">
        <v>167</v>
      </c>
    </row>
    <row r="589" spans="1:18" ht="14.45" hidden="1" customHeight="1" x14ac:dyDescent="0.25">
      <c r="A589" s="4" t="s">
        <v>3103</v>
      </c>
      <c r="B589" s="8">
        <v>44587</v>
      </c>
      <c r="C589" s="2">
        <v>44588</v>
      </c>
      <c r="D589" t="s">
        <v>103</v>
      </c>
      <c r="E589" t="s">
        <v>229</v>
      </c>
      <c r="F589" t="s">
        <v>129</v>
      </c>
      <c r="G589" t="s">
        <v>63</v>
      </c>
      <c r="H589" t="s">
        <v>444</v>
      </c>
      <c r="I589" s="8" t="s">
        <v>45</v>
      </c>
      <c r="J589" s="8" t="s">
        <v>82</v>
      </c>
      <c r="K589" t="s">
        <v>4061</v>
      </c>
      <c r="L589" t="s">
        <v>4062</v>
      </c>
      <c r="M589" t="s">
        <v>298</v>
      </c>
      <c r="N589" t="s">
        <v>304</v>
      </c>
      <c r="O589" t="s">
        <v>8932</v>
      </c>
      <c r="P589" t="s">
        <v>372</v>
      </c>
      <c r="Q589" s="2" t="s">
        <v>167</v>
      </c>
      <c r="R589" t="s">
        <v>167</v>
      </c>
    </row>
    <row r="590" spans="1:18" ht="14.45" hidden="1" customHeight="1" x14ac:dyDescent="0.25">
      <c r="A590" s="4" t="s">
        <v>3103</v>
      </c>
      <c r="B590" s="8">
        <v>44587</v>
      </c>
      <c r="C590" s="2">
        <v>44588</v>
      </c>
      <c r="D590" t="s">
        <v>103</v>
      </c>
      <c r="E590" t="s">
        <v>229</v>
      </c>
      <c r="F590" t="s">
        <v>129</v>
      </c>
      <c r="G590" t="s">
        <v>63</v>
      </c>
      <c r="H590" t="s">
        <v>444</v>
      </c>
      <c r="I590" s="8" t="s">
        <v>45</v>
      </c>
      <c r="J590" s="8" t="s">
        <v>82</v>
      </c>
      <c r="K590" t="s">
        <v>4061</v>
      </c>
      <c r="L590" t="s">
        <v>4062</v>
      </c>
      <c r="M590" t="s">
        <v>298</v>
      </c>
      <c r="N590" t="s">
        <v>304</v>
      </c>
      <c r="O590" t="s">
        <v>8932</v>
      </c>
      <c r="P590" t="s">
        <v>372</v>
      </c>
      <c r="Q590" s="2" t="s">
        <v>167</v>
      </c>
      <c r="R590" t="s">
        <v>167</v>
      </c>
    </row>
    <row r="591" spans="1:18" ht="14.45" hidden="1" customHeight="1" x14ac:dyDescent="0.25">
      <c r="A591" s="4">
        <v>16001200090421</v>
      </c>
      <c r="B591" s="8">
        <v>44588</v>
      </c>
      <c r="C591" s="2">
        <v>44588</v>
      </c>
      <c r="D591" t="s">
        <v>103</v>
      </c>
      <c r="E591" t="s">
        <v>230</v>
      </c>
      <c r="F591" t="s">
        <v>115</v>
      </c>
      <c r="G591" t="s">
        <v>7</v>
      </c>
      <c r="H591" t="s">
        <v>947</v>
      </c>
      <c r="I591" s="8" t="s">
        <v>18</v>
      </c>
      <c r="J591" s="8" t="s">
        <v>82</v>
      </c>
      <c r="K591" t="s">
        <v>4063</v>
      </c>
      <c r="L591" t="s">
        <v>4064</v>
      </c>
      <c r="M591" t="s">
        <v>298</v>
      </c>
      <c r="N591" t="s">
        <v>298</v>
      </c>
      <c r="O591" t="s">
        <v>8925</v>
      </c>
      <c r="P591" t="s">
        <v>299</v>
      </c>
      <c r="Q591" s="2">
        <v>44595</v>
      </c>
      <c r="R591">
        <v>7</v>
      </c>
    </row>
    <row r="592" spans="1:18" ht="14.45" hidden="1" customHeight="1" x14ac:dyDescent="0.25">
      <c r="A592" s="4">
        <v>1300411698</v>
      </c>
      <c r="B592" s="8">
        <v>44587</v>
      </c>
      <c r="C592" s="2">
        <v>44588</v>
      </c>
      <c r="D592" t="s">
        <v>450</v>
      </c>
      <c r="E592" t="s">
        <v>241</v>
      </c>
      <c r="F592" t="s">
        <v>104</v>
      </c>
      <c r="G592" t="s">
        <v>28</v>
      </c>
      <c r="H592" t="s">
        <v>894</v>
      </c>
      <c r="I592" s="8" t="s">
        <v>29</v>
      </c>
      <c r="J592" s="8" t="s">
        <v>82</v>
      </c>
      <c r="K592" t="s">
        <v>4065</v>
      </c>
      <c r="L592" t="s">
        <v>4066</v>
      </c>
      <c r="M592" t="s">
        <v>302</v>
      </c>
      <c r="N592" t="s">
        <v>298</v>
      </c>
      <c r="O592" t="s">
        <v>390</v>
      </c>
      <c r="P592" t="s">
        <v>377</v>
      </c>
      <c r="Q592" s="2">
        <v>44602</v>
      </c>
      <c r="R592">
        <v>14</v>
      </c>
    </row>
    <row r="593" spans="1:18" ht="14.45" hidden="1" customHeight="1" x14ac:dyDescent="0.25">
      <c r="A593" s="4" t="s">
        <v>3104</v>
      </c>
      <c r="B593" s="8">
        <v>44587</v>
      </c>
      <c r="C593" s="2">
        <v>44588</v>
      </c>
      <c r="D593" t="s">
        <v>103</v>
      </c>
      <c r="E593" t="s">
        <v>229</v>
      </c>
      <c r="F593" t="s">
        <v>129</v>
      </c>
      <c r="G593" t="s">
        <v>63</v>
      </c>
      <c r="H593" t="s">
        <v>444</v>
      </c>
      <c r="I593" s="8" t="s">
        <v>45</v>
      </c>
      <c r="J593" s="8" t="s">
        <v>82</v>
      </c>
      <c r="K593" t="s">
        <v>4067</v>
      </c>
      <c r="L593" t="s">
        <v>4068</v>
      </c>
      <c r="M593" t="s">
        <v>298</v>
      </c>
      <c r="N593" t="s">
        <v>304</v>
      </c>
      <c r="O593" t="s">
        <v>8932</v>
      </c>
      <c r="P593" t="s">
        <v>372</v>
      </c>
      <c r="Q593" s="2" t="s">
        <v>167</v>
      </c>
      <c r="R593" t="s">
        <v>167</v>
      </c>
    </row>
    <row r="594" spans="1:18" ht="14.45" hidden="1" customHeight="1" x14ac:dyDescent="0.25">
      <c r="A594" s="4" t="s">
        <v>3105</v>
      </c>
      <c r="B594" s="8">
        <v>44587</v>
      </c>
      <c r="C594" s="2">
        <v>44588</v>
      </c>
      <c r="D594" t="s">
        <v>103</v>
      </c>
      <c r="E594" t="s">
        <v>229</v>
      </c>
      <c r="F594" t="s">
        <v>129</v>
      </c>
      <c r="G594" t="s">
        <v>63</v>
      </c>
      <c r="H594" t="s">
        <v>444</v>
      </c>
      <c r="I594" s="8" t="s">
        <v>45</v>
      </c>
      <c r="J594" s="8" t="s">
        <v>82</v>
      </c>
      <c r="K594" t="s">
        <v>4069</v>
      </c>
      <c r="L594" t="s">
        <v>4070</v>
      </c>
      <c r="M594" t="s">
        <v>298</v>
      </c>
      <c r="N594" t="s">
        <v>304</v>
      </c>
      <c r="O594" t="s">
        <v>8932</v>
      </c>
      <c r="P594" t="s">
        <v>372</v>
      </c>
      <c r="Q594" s="2" t="s">
        <v>167</v>
      </c>
      <c r="R594" t="s">
        <v>167</v>
      </c>
    </row>
    <row r="595" spans="1:18" ht="14.45" hidden="1" customHeight="1" x14ac:dyDescent="0.25">
      <c r="A595" s="4" t="s">
        <v>3105</v>
      </c>
      <c r="B595" s="8">
        <v>44587</v>
      </c>
      <c r="C595" s="2">
        <v>44588</v>
      </c>
      <c r="D595" t="s">
        <v>103</v>
      </c>
      <c r="E595" t="s">
        <v>229</v>
      </c>
      <c r="F595" t="s">
        <v>129</v>
      </c>
      <c r="G595" t="s">
        <v>63</v>
      </c>
      <c r="H595" t="s">
        <v>444</v>
      </c>
      <c r="I595" s="8" t="s">
        <v>45</v>
      </c>
      <c r="J595" s="8" t="s">
        <v>82</v>
      </c>
      <c r="K595" t="s">
        <v>4069</v>
      </c>
      <c r="L595" t="s">
        <v>4070</v>
      </c>
      <c r="M595" t="s">
        <v>298</v>
      </c>
      <c r="N595" t="s">
        <v>304</v>
      </c>
      <c r="O595" t="s">
        <v>8932</v>
      </c>
      <c r="P595" t="s">
        <v>372</v>
      </c>
      <c r="Q595" s="2" t="s">
        <v>167</v>
      </c>
      <c r="R595" t="s">
        <v>167</v>
      </c>
    </row>
    <row r="596" spans="1:18" ht="14.45" hidden="1" customHeight="1" x14ac:dyDescent="0.25">
      <c r="A596" s="4" t="s">
        <v>3106</v>
      </c>
      <c r="B596" s="8">
        <v>44587</v>
      </c>
      <c r="C596" s="2">
        <v>44588</v>
      </c>
      <c r="D596" t="s">
        <v>103</v>
      </c>
      <c r="E596" t="s">
        <v>229</v>
      </c>
      <c r="F596" t="s">
        <v>129</v>
      </c>
      <c r="G596" t="s">
        <v>63</v>
      </c>
      <c r="H596" t="s">
        <v>444</v>
      </c>
      <c r="I596" s="8" t="s">
        <v>45</v>
      </c>
      <c r="J596" s="8" t="s">
        <v>82</v>
      </c>
      <c r="K596" t="s">
        <v>4071</v>
      </c>
      <c r="L596" t="s">
        <v>4072</v>
      </c>
      <c r="M596" t="s">
        <v>298</v>
      </c>
      <c r="N596" t="s">
        <v>304</v>
      </c>
      <c r="O596" t="s">
        <v>8932</v>
      </c>
      <c r="P596" t="s">
        <v>372</v>
      </c>
      <c r="Q596" s="2" t="s">
        <v>167</v>
      </c>
      <c r="R596" t="s">
        <v>167</v>
      </c>
    </row>
    <row r="597" spans="1:18" ht="14.45" hidden="1" customHeight="1" x14ac:dyDescent="0.25">
      <c r="A597" s="4">
        <v>1300411699</v>
      </c>
      <c r="B597" s="8">
        <v>44587</v>
      </c>
      <c r="C597" s="2">
        <v>44588</v>
      </c>
      <c r="D597" t="s">
        <v>450</v>
      </c>
      <c r="E597" t="s">
        <v>241</v>
      </c>
      <c r="F597" t="s">
        <v>104</v>
      </c>
      <c r="G597" t="s">
        <v>28</v>
      </c>
      <c r="H597" t="s">
        <v>948</v>
      </c>
      <c r="I597" s="8" t="s">
        <v>29</v>
      </c>
      <c r="J597" s="8" t="s">
        <v>82</v>
      </c>
      <c r="K597" t="s">
        <v>4073</v>
      </c>
      <c r="L597" t="s">
        <v>4074</v>
      </c>
      <c r="M597" t="s">
        <v>302</v>
      </c>
      <c r="N597" t="s">
        <v>298</v>
      </c>
      <c r="O597" t="s">
        <v>390</v>
      </c>
      <c r="P597" t="s">
        <v>377</v>
      </c>
      <c r="Q597" s="2">
        <v>44602</v>
      </c>
      <c r="R597">
        <v>14</v>
      </c>
    </row>
    <row r="598" spans="1:18" ht="14.45" hidden="1" customHeight="1" x14ac:dyDescent="0.25">
      <c r="A598" s="4" t="s">
        <v>3107</v>
      </c>
      <c r="B598" s="8">
        <v>44587</v>
      </c>
      <c r="C598" s="2">
        <v>44588</v>
      </c>
      <c r="D598" t="s">
        <v>103</v>
      </c>
      <c r="E598" t="s">
        <v>229</v>
      </c>
      <c r="F598" t="s">
        <v>129</v>
      </c>
      <c r="G598" t="s">
        <v>63</v>
      </c>
      <c r="H598" t="s">
        <v>444</v>
      </c>
      <c r="I598" s="8" t="s">
        <v>45</v>
      </c>
      <c r="J598" s="8" t="s">
        <v>82</v>
      </c>
      <c r="K598" t="s">
        <v>4075</v>
      </c>
      <c r="L598" t="s">
        <v>4076</v>
      </c>
      <c r="M598" t="s">
        <v>298</v>
      </c>
      <c r="N598" t="s">
        <v>304</v>
      </c>
      <c r="O598" t="s">
        <v>8932</v>
      </c>
      <c r="P598" t="s">
        <v>372</v>
      </c>
      <c r="Q598" s="2" t="s">
        <v>167</v>
      </c>
      <c r="R598" t="s">
        <v>167</v>
      </c>
    </row>
    <row r="599" spans="1:18" ht="14.45" hidden="1" customHeight="1" x14ac:dyDescent="0.25">
      <c r="A599" s="4" t="s">
        <v>3107</v>
      </c>
      <c r="B599" s="8">
        <v>44587</v>
      </c>
      <c r="C599" s="2">
        <v>44588</v>
      </c>
      <c r="D599" t="s">
        <v>103</v>
      </c>
      <c r="E599" t="s">
        <v>229</v>
      </c>
      <c r="F599" t="s">
        <v>129</v>
      </c>
      <c r="G599" t="s">
        <v>63</v>
      </c>
      <c r="H599" t="s">
        <v>444</v>
      </c>
      <c r="I599" s="8" t="s">
        <v>45</v>
      </c>
      <c r="J599" s="8" t="s">
        <v>82</v>
      </c>
      <c r="K599" t="s">
        <v>4075</v>
      </c>
      <c r="L599" t="s">
        <v>4076</v>
      </c>
      <c r="M599" t="s">
        <v>298</v>
      </c>
      <c r="N599" t="s">
        <v>304</v>
      </c>
      <c r="O599" t="s">
        <v>8932</v>
      </c>
      <c r="P599" t="s">
        <v>372</v>
      </c>
      <c r="Q599" s="2" t="s">
        <v>167</v>
      </c>
      <c r="R599" t="s">
        <v>167</v>
      </c>
    </row>
    <row r="600" spans="1:18" ht="14.45" hidden="1" customHeight="1" x14ac:dyDescent="0.25">
      <c r="A600" s="4">
        <v>501028716</v>
      </c>
      <c r="B600" s="8">
        <v>44588</v>
      </c>
      <c r="C600" s="2">
        <v>44588</v>
      </c>
      <c r="D600" t="s">
        <v>103</v>
      </c>
      <c r="E600" t="s">
        <v>244</v>
      </c>
      <c r="F600" t="s">
        <v>122</v>
      </c>
      <c r="G600" t="s">
        <v>19</v>
      </c>
      <c r="H600" t="s">
        <v>949</v>
      </c>
      <c r="I600" s="8" t="s">
        <v>29</v>
      </c>
      <c r="J600" s="8" t="s">
        <v>176</v>
      </c>
      <c r="K600" t="s">
        <v>4077</v>
      </c>
      <c r="L600" t="s">
        <v>4078</v>
      </c>
      <c r="M600" t="s">
        <v>298</v>
      </c>
      <c r="N600" t="s">
        <v>298</v>
      </c>
      <c r="O600" t="s">
        <v>8925</v>
      </c>
      <c r="P600" t="s">
        <v>299</v>
      </c>
      <c r="Q600" s="2">
        <v>44595</v>
      </c>
      <c r="R600">
        <v>7</v>
      </c>
    </row>
    <row r="601" spans="1:18" ht="14.45" hidden="1" customHeight="1" x14ac:dyDescent="0.25">
      <c r="A601" s="4">
        <v>1006776293</v>
      </c>
      <c r="B601" s="8">
        <v>44588</v>
      </c>
      <c r="C601" s="2">
        <v>44588</v>
      </c>
      <c r="D601" t="s">
        <v>103</v>
      </c>
      <c r="E601" t="s">
        <v>229</v>
      </c>
      <c r="F601" t="s">
        <v>113</v>
      </c>
      <c r="G601" t="s">
        <v>58</v>
      </c>
      <c r="H601" t="s">
        <v>950</v>
      </c>
      <c r="I601" s="8" t="s">
        <v>45</v>
      </c>
      <c r="J601" s="8" t="s">
        <v>84</v>
      </c>
      <c r="K601" t="s">
        <v>4079</v>
      </c>
      <c r="L601" t="s">
        <v>4080</v>
      </c>
      <c r="M601" t="s">
        <v>298</v>
      </c>
      <c r="N601" t="s">
        <v>298</v>
      </c>
      <c r="O601" t="s">
        <v>8925</v>
      </c>
      <c r="P601" t="s">
        <v>299</v>
      </c>
      <c r="Q601" s="2">
        <v>44596</v>
      </c>
      <c r="R601">
        <v>8</v>
      </c>
    </row>
    <row r="602" spans="1:18" ht="14.45" hidden="1" customHeight="1" x14ac:dyDescent="0.25">
      <c r="A602" s="4">
        <v>1006776266</v>
      </c>
      <c r="B602" s="8">
        <v>44588</v>
      </c>
      <c r="C602" s="2">
        <v>44588</v>
      </c>
      <c r="D602" t="s">
        <v>103</v>
      </c>
      <c r="E602" t="s">
        <v>229</v>
      </c>
      <c r="F602" t="s">
        <v>113</v>
      </c>
      <c r="G602" t="s">
        <v>59</v>
      </c>
      <c r="H602" t="s">
        <v>951</v>
      </c>
      <c r="I602" s="8" t="s">
        <v>45</v>
      </c>
      <c r="J602" s="8" t="s">
        <v>84</v>
      </c>
      <c r="K602" t="s">
        <v>4081</v>
      </c>
      <c r="L602" t="s">
        <v>4082</v>
      </c>
      <c r="M602" t="s">
        <v>298</v>
      </c>
      <c r="N602" t="s">
        <v>298</v>
      </c>
      <c r="O602" t="s">
        <v>8925</v>
      </c>
      <c r="P602" t="s">
        <v>299</v>
      </c>
      <c r="Q602" s="2">
        <v>44596</v>
      </c>
      <c r="R602">
        <v>8</v>
      </c>
    </row>
    <row r="603" spans="1:18" ht="14.45" hidden="1" customHeight="1" x14ac:dyDescent="0.25">
      <c r="A603" s="4">
        <v>16000660001277</v>
      </c>
      <c r="B603" s="8">
        <v>44587</v>
      </c>
      <c r="C603" s="2">
        <v>44588</v>
      </c>
      <c r="D603" t="s">
        <v>103</v>
      </c>
      <c r="E603" t="s">
        <v>236</v>
      </c>
      <c r="F603" t="s">
        <v>114</v>
      </c>
      <c r="G603" t="s">
        <v>13</v>
      </c>
      <c r="H603" t="s">
        <v>952</v>
      </c>
      <c r="I603" s="8" t="s">
        <v>18</v>
      </c>
      <c r="J603" s="8" t="s">
        <v>82</v>
      </c>
      <c r="K603" t="s">
        <v>4083</v>
      </c>
      <c r="L603" t="s">
        <v>4084</v>
      </c>
      <c r="M603" t="s">
        <v>298</v>
      </c>
      <c r="N603" t="s">
        <v>298</v>
      </c>
      <c r="O603" t="s">
        <v>8925</v>
      </c>
      <c r="P603" t="s">
        <v>299</v>
      </c>
      <c r="Q603" s="2">
        <v>44596</v>
      </c>
      <c r="R603">
        <v>8</v>
      </c>
    </row>
    <row r="604" spans="1:18" ht="14.45" hidden="1" customHeight="1" x14ac:dyDescent="0.25">
      <c r="A604" s="4">
        <v>501028715</v>
      </c>
      <c r="B604" s="8">
        <v>44588</v>
      </c>
      <c r="C604" s="2">
        <v>44588</v>
      </c>
      <c r="D604" t="s">
        <v>101</v>
      </c>
      <c r="F604" t="s">
        <v>122</v>
      </c>
      <c r="G604" t="s">
        <v>37</v>
      </c>
      <c r="H604" t="s">
        <v>953</v>
      </c>
      <c r="I604" s="8" t="s">
        <v>31</v>
      </c>
      <c r="J604" s="8" t="s">
        <v>176</v>
      </c>
      <c r="K604" t="s">
        <v>4085</v>
      </c>
      <c r="L604" t="s">
        <v>4086</v>
      </c>
      <c r="M604" t="s">
        <v>302</v>
      </c>
      <c r="N604" t="s">
        <v>304</v>
      </c>
      <c r="O604" t="s">
        <v>391</v>
      </c>
      <c r="P604" t="s">
        <v>299</v>
      </c>
      <c r="Q604" s="2" t="s">
        <v>167</v>
      </c>
      <c r="R604" t="s">
        <v>167</v>
      </c>
    </row>
    <row r="605" spans="1:18" ht="14.45" hidden="1" customHeight="1" x14ac:dyDescent="0.25">
      <c r="A605" s="4" t="s">
        <v>954</v>
      </c>
      <c r="B605" s="8">
        <v>44588</v>
      </c>
      <c r="C605" s="2">
        <v>44588</v>
      </c>
      <c r="D605" t="s">
        <v>103</v>
      </c>
      <c r="E605" t="s">
        <v>240</v>
      </c>
      <c r="F605" t="s">
        <v>116</v>
      </c>
      <c r="G605" t="s">
        <v>65</v>
      </c>
      <c r="H605" t="s">
        <v>955</v>
      </c>
      <c r="I605" s="8" t="s">
        <v>45</v>
      </c>
      <c r="J605" s="8" t="s">
        <v>85</v>
      </c>
      <c r="K605" t="s">
        <v>4087</v>
      </c>
      <c r="L605" t="s">
        <v>4088</v>
      </c>
      <c r="M605" t="s">
        <v>298</v>
      </c>
      <c r="N605" t="s">
        <v>298</v>
      </c>
      <c r="O605" t="s">
        <v>8925</v>
      </c>
      <c r="P605" t="s">
        <v>299</v>
      </c>
      <c r="Q605" s="2">
        <v>44595</v>
      </c>
      <c r="R605">
        <v>7</v>
      </c>
    </row>
    <row r="606" spans="1:18" ht="14.45" hidden="1" customHeight="1" x14ac:dyDescent="0.25">
      <c r="A606" s="4" t="s">
        <v>956</v>
      </c>
      <c r="B606" s="8">
        <v>44588</v>
      </c>
      <c r="C606" s="2">
        <v>44588</v>
      </c>
      <c r="D606" t="s">
        <v>103</v>
      </c>
      <c r="E606" t="s">
        <v>240</v>
      </c>
      <c r="F606" t="s">
        <v>116</v>
      </c>
      <c r="G606" t="s">
        <v>65</v>
      </c>
      <c r="H606" t="s">
        <v>957</v>
      </c>
      <c r="I606" s="8" t="s">
        <v>45</v>
      </c>
      <c r="J606" s="8" t="s">
        <v>85</v>
      </c>
      <c r="K606" t="s">
        <v>4089</v>
      </c>
      <c r="L606" t="s">
        <v>4090</v>
      </c>
      <c r="M606" t="s">
        <v>298</v>
      </c>
      <c r="N606" t="s">
        <v>298</v>
      </c>
      <c r="O606" t="s">
        <v>8925</v>
      </c>
      <c r="P606" t="s">
        <v>299</v>
      </c>
      <c r="Q606" s="2">
        <v>44595</v>
      </c>
      <c r="R606">
        <v>7</v>
      </c>
    </row>
    <row r="607" spans="1:18" ht="14.45" hidden="1" customHeight="1" x14ac:dyDescent="0.25">
      <c r="A607" s="4" t="s">
        <v>958</v>
      </c>
      <c r="B607" s="8">
        <v>44588</v>
      </c>
      <c r="C607" s="2">
        <v>44588</v>
      </c>
      <c r="D607" t="s">
        <v>103</v>
      </c>
      <c r="E607" t="s">
        <v>240</v>
      </c>
      <c r="F607" t="s">
        <v>116</v>
      </c>
      <c r="G607" t="s">
        <v>65</v>
      </c>
      <c r="H607" t="s">
        <v>959</v>
      </c>
      <c r="I607" s="8" t="s">
        <v>45</v>
      </c>
      <c r="J607" s="8" t="s">
        <v>85</v>
      </c>
      <c r="K607" t="s">
        <v>4091</v>
      </c>
      <c r="L607" t="s">
        <v>4092</v>
      </c>
      <c r="M607" t="s">
        <v>298</v>
      </c>
      <c r="N607" t="s">
        <v>298</v>
      </c>
      <c r="O607" t="s">
        <v>8925</v>
      </c>
      <c r="P607" t="s">
        <v>299</v>
      </c>
      <c r="Q607" s="2">
        <v>44595</v>
      </c>
      <c r="R607">
        <v>7</v>
      </c>
    </row>
    <row r="608" spans="1:18" ht="14.45" hidden="1" customHeight="1" x14ac:dyDescent="0.25">
      <c r="A608" s="4" t="s">
        <v>960</v>
      </c>
      <c r="B608" s="8">
        <v>44588</v>
      </c>
      <c r="C608" s="2">
        <v>44588</v>
      </c>
      <c r="D608" t="s">
        <v>103</v>
      </c>
      <c r="E608" t="s">
        <v>240</v>
      </c>
      <c r="F608" t="s">
        <v>116</v>
      </c>
      <c r="G608" t="s">
        <v>65</v>
      </c>
      <c r="H608" t="s">
        <v>961</v>
      </c>
      <c r="I608" s="8" t="s">
        <v>45</v>
      </c>
      <c r="J608" s="8" t="s">
        <v>85</v>
      </c>
      <c r="K608" t="s">
        <v>4093</v>
      </c>
      <c r="L608" t="s">
        <v>4094</v>
      </c>
      <c r="M608" t="s">
        <v>298</v>
      </c>
      <c r="N608" t="s">
        <v>298</v>
      </c>
      <c r="O608" t="s">
        <v>8925</v>
      </c>
      <c r="P608" t="s">
        <v>299</v>
      </c>
      <c r="Q608" s="2">
        <v>44595</v>
      </c>
      <c r="R608">
        <v>7</v>
      </c>
    </row>
    <row r="609" spans="1:18" ht="14.45" hidden="1" customHeight="1" x14ac:dyDescent="0.25">
      <c r="A609" s="4" t="s">
        <v>962</v>
      </c>
      <c r="B609" s="8">
        <v>44588</v>
      </c>
      <c r="C609" s="2">
        <v>44588</v>
      </c>
      <c r="D609" t="s">
        <v>103</v>
      </c>
      <c r="E609" t="s">
        <v>240</v>
      </c>
      <c r="F609" t="s">
        <v>116</v>
      </c>
      <c r="G609" t="s">
        <v>65</v>
      </c>
      <c r="H609" t="s">
        <v>963</v>
      </c>
      <c r="I609" s="8" t="s">
        <v>45</v>
      </c>
      <c r="J609" s="8" t="s">
        <v>85</v>
      </c>
      <c r="K609" t="s">
        <v>4095</v>
      </c>
      <c r="L609" t="s">
        <v>4096</v>
      </c>
      <c r="M609" t="s">
        <v>298</v>
      </c>
      <c r="N609" t="s">
        <v>298</v>
      </c>
      <c r="O609" t="s">
        <v>8925</v>
      </c>
      <c r="P609" t="s">
        <v>299</v>
      </c>
      <c r="Q609" s="2">
        <v>44595</v>
      </c>
      <c r="R609">
        <v>7</v>
      </c>
    </row>
    <row r="610" spans="1:18" ht="14.45" hidden="1" customHeight="1" x14ac:dyDescent="0.25">
      <c r="A610" s="4">
        <v>1006776035</v>
      </c>
      <c r="B610" s="8">
        <v>44588</v>
      </c>
      <c r="C610" s="2">
        <v>44588</v>
      </c>
      <c r="D610" t="s">
        <v>103</v>
      </c>
      <c r="E610" t="s">
        <v>229</v>
      </c>
      <c r="F610" t="s">
        <v>113</v>
      </c>
      <c r="G610" t="s">
        <v>59</v>
      </c>
      <c r="H610" t="s">
        <v>964</v>
      </c>
      <c r="I610" s="8" t="s">
        <v>45</v>
      </c>
      <c r="J610" s="8" t="s">
        <v>84</v>
      </c>
      <c r="K610" t="s">
        <v>4097</v>
      </c>
      <c r="L610" t="s">
        <v>4098</v>
      </c>
      <c r="M610" t="s">
        <v>298</v>
      </c>
      <c r="N610" t="s">
        <v>298</v>
      </c>
      <c r="O610" t="s">
        <v>8925</v>
      </c>
      <c r="P610" t="s">
        <v>299</v>
      </c>
      <c r="Q610" s="2">
        <v>44596</v>
      </c>
      <c r="R610">
        <v>8</v>
      </c>
    </row>
    <row r="611" spans="1:18" ht="14.45" hidden="1" customHeight="1" x14ac:dyDescent="0.25">
      <c r="A611" s="4">
        <v>1006776007</v>
      </c>
      <c r="B611" s="8">
        <v>44588</v>
      </c>
      <c r="C611" s="2">
        <v>44588</v>
      </c>
      <c r="D611" t="s">
        <v>103</v>
      </c>
      <c r="E611" t="s">
        <v>229</v>
      </c>
      <c r="F611" t="s">
        <v>113</v>
      </c>
      <c r="G611" t="s">
        <v>59</v>
      </c>
      <c r="H611" t="s">
        <v>964</v>
      </c>
      <c r="I611" s="8" t="s">
        <v>45</v>
      </c>
      <c r="J611" s="8" t="s">
        <v>84</v>
      </c>
      <c r="K611" t="s">
        <v>4099</v>
      </c>
      <c r="L611" t="s">
        <v>4100</v>
      </c>
      <c r="M611" t="s">
        <v>298</v>
      </c>
      <c r="N611" t="s">
        <v>298</v>
      </c>
      <c r="O611" t="s">
        <v>8925</v>
      </c>
      <c r="P611" t="s">
        <v>299</v>
      </c>
      <c r="Q611" s="2">
        <v>44596</v>
      </c>
      <c r="R611">
        <v>8</v>
      </c>
    </row>
    <row r="612" spans="1:18" ht="14.45" hidden="1" customHeight="1" x14ac:dyDescent="0.25">
      <c r="A612" s="4">
        <v>1006776007</v>
      </c>
      <c r="B612" s="8">
        <v>44588</v>
      </c>
      <c r="C612" s="2">
        <v>44588</v>
      </c>
      <c r="D612" t="s">
        <v>103</v>
      </c>
      <c r="E612" t="s">
        <v>229</v>
      </c>
      <c r="F612" t="s">
        <v>113</v>
      </c>
      <c r="G612" t="s">
        <v>59</v>
      </c>
      <c r="H612" t="s">
        <v>964</v>
      </c>
      <c r="I612" s="8" t="s">
        <v>45</v>
      </c>
      <c r="J612" s="8" t="s">
        <v>84</v>
      </c>
      <c r="K612" t="s">
        <v>4099</v>
      </c>
      <c r="L612" t="s">
        <v>4100</v>
      </c>
      <c r="M612" t="s">
        <v>298</v>
      </c>
      <c r="N612" t="s">
        <v>298</v>
      </c>
      <c r="O612" t="s">
        <v>8925</v>
      </c>
      <c r="P612" t="s">
        <v>299</v>
      </c>
      <c r="Q612" s="2">
        <v>44596</v>
      </c>
      <c r="R612">
        <v>8</v>
      </c>
    </row>
    <row r="613" spans="1:18" ht="14.45" hidden="1" customHeight="1" x14ac:dyDescent="0.25">
      <c r="A613" s="4">
        <v>1006776007</v>
      </c>
      <c r="B613" s="8">
        <v>44588</v>
      </c>
      <c r="C613" s="2">
        <v>44588</v>
      </c>
      <c r="D613" t="s">
        <v>103</v>
      </c>
      <c r="E613" t="s">
        <v>229</v>
      </c>
      <c r="F613" t="s">
        <v>113</v>
      </c>
      <c r="G613" t="s">
        <v>59</v>
      </c>
      <c r="H613" t="s">
        <v>964</v>
      </c>
      <c r="I613" s="8" t="s">
        <v>45</v>
      </c>
      <c r="J613" s="8" t="s">
        <v>84</v>
      </c>
      <c r="K613" t="s">
        <v>4099</v>
      </c>
      <c r="L613" t="s">
        <v>4100</v>
      </c>
      <c r="M613" t="s">
        <v>298</v>
      </c>
      <c r="N613" t="s">
        <v>298</v>
      </c>
      <c r="O613" t="s">
        <v>8925</v>
      </c>
      <c r="P613" t="s">
        <v>299</v>
      </c>
      <c r="Q613" s="2">
        <v>44596</v>
      </c>
      <c r="R613">
        <v>8</v>
      </c>
    </row>
    <row r="614" spans="1:18" ht="14.45" hidden="1" customHeight="1" x14ac:dyDescent="0.25">
      <c r="A614" s="4">
        <v>1000141717</v>
      </c>
      <c r="B614" s="8">
        <v>44581</v>
      </c>
      <c r="C614" s="2">
        <v>44588</v>
      </c>
      <c r="D614" t="s">
        <v>425</v>
      </c>
      <c r="F614" t="s">
        <v>134</v>
      </c>
      <c r="G614" t="s">
        <v>53</v>
      </c>
      <c r="H614" t="s">
        <v>965</v>
      </c>
      <c r="I614" s="8" t="s">
        <v>45</v>
      </c>
      <c r="J614" s="8" t="s">
        <v>84</v>
      </c>
      <c r="K614" t="s">
        <v>4101</v>
      </c>
      <c r="L614" t="s">
        <v>4102</v>
      </c>
      <c r="M614" t="s">
        <v>306</v>
      </c>
      <c r="N614" t="s">
        <v>304</v>
      </c>
      <c r="O614" t="s">
        <v>8934</v>
      </c>
      <c r="P614" t="s">
        <v>299</v>
      </c>
      <c r="Q614" s="2" t="s">
        <v>167</v>
      </c>
      <c r="R614" t="s">
        <v>167</v>
      </c>
    </row>
    <row r="615" spans="1:18" ht="14.45" hidden="1" customHeight="1" x14ac:dyDescent="0.25">
      <c r="A615" s="4">
        <v>1000141718</v>
      </c>
      <c r="B615" s="8">
        <v>44581</v>
      </c>
      <c r="C615" s="2">
        <v>44588</v>
      </c>
      <c r="D615" t="s">
        <v>103</v>
      </c>
      <c r="E615" t="s">
        <v>230</v>
      </c>
      <c r="F615" t="s">
        <v>134</v>
      </c>
      <c r="G615" t="s">
        <v>7</v>
      </c>
      <c r="H615" t="s">
        <v>965</v>
      </c>
      <c r="I615" s="8" t="s">
        <v>18</v>
      </c>
      <c r="J615" s="8" t="s">
        <v>84</v>
      </c>
      <c r="K615" t="s">
        <v>4103</v>
      </c>
      <c r="L615" t="s">
        <v>4104</v>
      </c>
      <c r="M615" t="s">
        <v>298</v>
      </c>
      <c r="N615" t="s">
        <v>298</v>
      </c>
      <c r="O615" t="s">
        <v>8925</v>
      </c>
      <c r="P615" t="s">
        <v>299</v>
      </c>
      <c r="Q615" s="2">
        <v>44592</v>
      </c>
      <c r="R615">
        <v>4</v>
      </c>
    </row>
    <row r="616" spans="1:18" ht="14.45" hidden="1" customHeight="1" x14ac:dyDescent="0.25">
      <c r="A616" s="4" t="s">
        <v>966</v>
      </c>
      <c r="B616" s="8">
        <v>44588</v>
      </c>
      <c r="C616" s="2">
        <v>44588</v>
      </c>
      <c r="D616" t="s">
        <v>103</v>
      </c>
      <c r="E616" t="s">
        <v>229</v>
      </c>
      <c r="F616" t="s">
        <v>116</v>
      </c>
      <c r="G616" t="s">
        <v>58</v>
      </c>
      <c r="H616" t="s">
        <v>967</v>
      </c>
      <c r="I616" s="8" t="s">
        <v>45</v>
      </c>
      <c r="J616" s="8" t="s">
        <v>85</v>
      </c>
      <c r="K616" t="s">
        <v>4105</v>
      </c>
      <c r="L616" t="s">
        <v>4106</v>
      </c>
      <c r="M616" t="s">
        <v>298</v>
      </c>
      <c r="N616" t="s">
        <v>298</v>
      </c>
      <c r="O616" t="s">
        <v>8925</v>
      </c>
      <c r="P616" t="s">
        <v>299</v>
      </c>
      <c r="Q616" s="2">
        <v>44595</v>
      </c>
      <c r="R616">
        <v>7</v>
      </c>
    </row>
    <row r="617" spans="1:18" ht="14.45" hidden="1" customHeight="1" x14ac:dyDescent="0.25">
      <c r="A617" s="4">
        <v>1670004783</v>
      </c>
      <c r="B617" s="8">
        <v>44588</v>
      </c>
      <c r="C617" s="2">
        <v>44588</v>
      </c>
      <c r="D617" t="s">
        <v>103</v>
      </c>
      <c r="E617" t="s">
        <v>230</v>
      </c>
      <c r="F617" t="s">
        <v>182</v>
      </c>
      <c r="G617" t="s">
        <v>9</v>
      </c>
      <c r="H617" t="s">
        <v>968</v>
      </c>
      <c r="I617" s="8" t="s">
        <v>18</v>
      </c>
      <c r="J617" s="8" t="s">
        <v>82</v>
      </c>
      <c r="K617" t="s">
        <v>4107</v>
      </c>
      <c r="L617" t="s">
        <v>4108</v>
      </c>
      <c r="M617" t="s">
        <v>298</v>
      </c>
      <c r="N617" t="s">
        <v>298</v>
      </c>
      <c r="O617" t="s">
        <v>8925</v>
      </c>
      <c r="P617" t="s">
        <v>299</v>
      </c>
      <c r="Q617" s="2">
        <v>44595</v>
      </c>
      <c r="R617">
        <v>7</v>
      </c>
    </row>
    <row r="618" spans="1:18" ht="14.45" hidden="1" customHeight="1" x14ac:dyDescent="0.25">
      <c r="A618" s="4">
        <v>1000141816</v>
      </c>
      <c r="B618" s="8">
        <v>44588</v>
      </c>
      <c r="C618" s="2">
        <v>44588</v>
      </c>
      <c r="D618" t="s">
        <v>103</v>
      </c>
      <c r="E618" t="s">
        <v>453</v>
      </c>
      <c r="F618" t="s">
        <v>134</v>
      </c>
      <c r="G618" t="s">
        <v>53</v>
      </c>
      <c r="H618" t="s">
        <v>969</v>
      </c>
      <c r="I618" s="8" t="s">
        <v>45</v>
      </c>
      <c r="J618" s="8" t="s">
        <v>84</v>
      </c>
      <c r="K618" t="s">
        <v>4109</v>
      </c>
      <c r="L618" t="s">
        <v>4110</v>
      </c>
      <c r="M618" t="s">
        <v>298</v>
      </c>
      <c r="N618" t="s">
        <v>298</v>
      </c>
      <c r="O618" t="s">
        <v>8925</v>
      </c>
      <c r="P618" t="s">
        <v>299</v>
      </c>
      <c r="Q618" s="2">
        <v>44596</v>
      </c>
      <c r="R618">
        <v>8</v>
      </c>
    </row>
    <row r="619" spans="1:18" ht="14.45" hidden="1" customHeight="1" x14ac:dyDescent="0.25">
      <c r="A619" s="4">
        <v>16001200090400</v>
      </c>
      <c r="B619" s="8">
        <v>44588</v>
      </c>
      <c r="C619" s="2">
        <v>44588</v>
      </c>
      <c r="D619" t="s">
        <v>450</v>
      </c>
      <c r="E619" t="s">
        <v>548</v>
      </c>
      <c r="F619" t="s">
        <v>115</v>
      </c>
      <c r="G619" t="s">
        <v>66</v>
      </c>
      <c r="H619" t="s">
        <v>970</v>
      </c>
      <c r="I619" s="8" t="s">
        <v>45</v>
      </c>
      <c r="J619" s="8" t="s">
        <v>82</v>
      </c>
      <c r="K619" t="s">
        <v>4111</v>
      </c>
      <c r="L619" t="s">
        <v>4112</v>
      </c>
      <c r="M619" t="s">
        <v>302</v>
      </c>
      <c r="N619" t="s">
        <v>298</v>
      </c>
      <c r="O619" t="s">
        <v>390</v>
      </c>
      <c r="P619" t="s">
        <v>377</v>
      </c>
      <c r="Q619" s="2">
        <v>44594</v>
      </c>
      <c r="R619">
        <v>6</v>
      </c>
    </row>
    <row r="620" spans="1:18" ht="14.45" customHeight="1" x14ac:dyDescent="0.25">
      <c r="A620" s="4"/>
      <c r="B620" s="8"/>
      <c r="I620" s="8"/>
      <c r="J620" s="8"/>
    </row>
    <row r="621" spans="1:18" ht="14.45" hidden="1" customHeight="1" x14ac:dyDescent="0.25">
      <c r="A621" s="4">
        <v>1028712</v>
      </c>
      <c r="B621" s="8">
        <v>44588</v>
      </c>
      <c r="C621" s="2">
        <v>44588</v>
      </c>
      <c r="D621" t="s">
        <v>227</v>
      </c>
      <c r="F621" t="s">
        <v>122</v>
      </c>
      <c r="G621" t="s">
        <v>21</v>
      </c>
      <c r="H621" t="s">
        <v>903</v>
      </c>
      <c r="I621" s="8" t="s">
        <v>29</v>
      </c>
      <c r="J621" s="8" t="s">
        <v>176</v>
      </c>
      <c r="K621" t="s">
        <v>4113</v>
      </c>
      <c r="L621" t="s">
        <v>4114</v>
      </c>
      <c r="M621" t="s">
        <v>305</v>
      </c>
      <c r="N621" t="s">
        <v>304</v>
      </c>
      <c r="O621" t="s">
        <v>8935</v>
      </c>
      <c r="P621" t="s">
        <v>299</v>
      </c>
      <c r="Q621" s="2" t="s">
        <v>167</v>
      </c>
      <c r="R621" t="s">
        <v>167</v>
      </c>
    </row>
    <row r="622" spans="1:18" ht="14.45" hidden="1" customHeight="1" x14ac:dyDescent="0.25">
      <c r="A622" s="4" t="s">
        <v>971</v>
      </c>
      <c r="B622" s="8">
        <v>44560</v>
      </c>
      <c r="C622" s="2">
        <v>44588</v>
      </c>
      <c r="D622" t="s">
        <v>103</v>
      </c>
      <c r="E622" t="s">
        <v>237</v>
      </c>
      <c r="F622" t="s">
        <v>148</v>
      </c>
      <c r="G622" t="s">
        <v>47</v>
      </c>
      <c r="H622" t="s">
        <v>972</v>
      </c>
      <c r="I622" s="8" t="s">
        <v>45</v>
      </c>
      <c r="J622" s="8" t="s">
        <v>84</v>
      </c>
      <c r="K622" t="s">
        <v>4115</v>
      </c>
      <c r="L622" t="s">
        <v>4116</v>
      </c>
      <c r="M622" t="s">
        <v>298</v>
      </c>
      <c r="N622" t="s">
        <v>298</v>
      </c>
      <c r="O622" t="s">
        <v>8925</v>
      </c>
      <c r="P622" t="s">
        <v>299</v>
      </c>
      <c r="Q622" s="2">
        <v>44595</v>
      </c>
      <c r="R622">
        <v>7</v>
      </c>
    </row>
    <row r="623" spans="1:18" ht="14.45" hidden="1" customHeight="1" x14ac:dyDescent="0.25">
      <c r="A623" s="4">
        <v>16001200090337</v>
      </c>
      <c r="B623" s="8">
        <v>44586</v>
      </c>
      <c r="C623" s="2">
        <v>44588</v>
      </c>
      <c r="D623" t="s">
        <v>103</v>
      </c>
      <c r="E623" t="s">
        <v>240</v>
      </c>
      <c r="F623" t="s">
        <v>292</v>
      </c>
      <c r="G623" t="s">
        <v>65</v>
      </c>
      <c r="H623" t="s">
        <v>973</v>
      </c>
      <c r="I623" s="8" t="s">
        <v>45</v>
      </c>
      <c r="J623" s="8" t="s">
        <v>82</v>
      </c>
      <c r="K623" t="s">
        <v>4117</v>
      </c>
      <c r="L623" t="s">
        <v>4118</v>
      </c>
      <c r="M623" t="s">
        <v>298</v>
      </c>
      <c r="N623" t="s">
        <v>298</v>
      </c>
      <c r="O623" t="s">
        <v>8925</v>
      </c>
      <c r="P623" t="s">
        <v>299</v>
      </c>
      <c r="Q623" s="2">
        <v>44600</v>
      </c>
      <c r="R623">
        <v>12</v>
      </c>
    </row>
    <row r="624" spans="1:18" ht="14.45" hidden="1" customHeight="1" x14ac:dyDescent="0.25">
      <c r="A624" s="4">
        <v>1200153931</v>
      </c>
      <c r="B624" s="8">
        <v>44586</v>
      </c>
      <c r="C624" s="2">
        <v>44588</v>
      </c>
      <c r="D624" t="s">
        <v>103</v>
      </c>
      <c r="E624" t="s">
        <v>453</v>
      </c>
      <c r="F624" t="s">
        <v>292</v>
      </c>
      <c r="G624" t="s">
        <v>52</v>
      </c>
      <c r="H624" t="s">
        <v>974</v>
      </c>
      <c r="I624" s="8" t="s">
        <v>45</v>
      </c>
      <c r="J624" s="8" t="s">
        <v>82</v>
      </c>
      <c r="K624" t="s">
        <v>4119</v>
      </c>
      <c r="L624" t="s">
        <v>4120</v>
      </c>
      <c r="M624" t="s">
        <v>298</v>
      </c>
      <c r="N624" t="s">
        <v>298</v>
      </c>
      <c r="O624" t="s">
        <v>8925</v>
      </c>
      <c r="P624" t="s">
        <v>299</v>
      </c>
      <c r="Q624" s="2">
        <v>44601</v>
      </c>
      <c r="R624">
        <v>13</v>
      </c>
    </row>
    <row r="625" spans="1:18" ht="14.45" hidden="1" customHeight="1" x14ac:dyDescent="0.25">
      <c r="A625" s="4">
        <v>501028710</v>
      </c>
      <c r="B625" s="8">
        <v>44588</v>
      </c>
      <c r="C625" s="2">
        <v>44588</v>
      </c>
      <c r="D625" t="s">
        <v>103</v>
      </c>
      <c r="E625" t="s">
        <v>244</v>
      </c>
      <c r="F625" t="s">
        <v>122</v>
      </c>
      <c r="G625" t="s">
        <v>19</v>
      </c>
      <c r="H625" t="s">
        <v>975</v>
      </c>
      <c r="I625" s="8" t="s">
        <v>29</v>
      </c>
      <c r="J625" s="8" t="s">
        <v>176</v>
      </c>
      <c r="K625" t="s">
        <v>4121</v>
      </c>
      <c r="L625" t="s">
        <v>4122</v>
      </c>
      <c r="M625" t="s">
        <v>298</v>
      </c>
      <c r="N625" t="s">
        <v>298</v>
      </c>
      <c r="O625" t="s">
        <v>8925</v>
      </c>
      <c r="P625" t="s">
        <v>299</v>
      </c>
      <c r="Q625" s="2">
        <v>44595</v>
      </c>
      <c r="R625">
        <v>7</v>
      </c>
    </row>
    <row r="626" spans="1:18" ht="14.45" hidden="1" customHeight="1" x14ac:dyDescent="0.25">
      <c r="A626" s="4">
        <v>16001200090336</v>
      </c>
      <c r="B626" s="8">
        <v>44586</v>
      </c>
      <c r="C626" s="2">
        <v>44588</v>
      </c>
      <c r="D626" t="s">
        <v>103</v>
      </c>
      <c r="E626" t="s">
        <v>240</v>
      </c>
      <c r="F626" t="s">
        <v>292</v>
      </c>
      <c r="G626" t="s">
        <v>65</v>
      </c>
      <c r="H626" t="s">
        <v>974</v>
      </c>
      <c r="I626" s="8" t="s">
        <v>45</v>
      </c>
      <c r="J626" s="8" t="s">
        <v>82</v>
      </c>
      <c r="K626" t="s">
        <v>4123</v>
      </c>
      <c r="L626" t="s">
        <v>4124</v>
      </c>
      <c r="M626" t="s">
        <v>298</v>
      </c>
      <c r="N626" t="s">
        <v>298</v>
      </c>
      <c r="O626" t="s">
        <v>8925</v>
      </c>
      <c r="P626" t="s">
        <v>299</v>
      </c>
      <c r="Q626" s="2">
        <v>44600</v>
      </c>
      <c r="R626">
        <v>12</v>
      </c>
    </row>
    <row r="627" spans="1:18" ht="14.45" hidden="1" customHeight="1" x14ac:dyDescent="0.25">
      <c r="A627" s="4">
        <v>1000141817</v>
      </c>
      <c r="B627" s="8">
        <v>44588</v>
      </c>
      <c r="C627" s="2">
        <v>44588</v>
      </c>
      <c r="D627" t="s">
        <v>103</v>
      </c>
      <c r="E627" t="s">
        <v>230</v>
      </c>
      <c r="F627" t="s">
        <v>134</v>
      </c>
      <c r="G627" t="s">
        <v>7</v>
      </c>
      <c r="H627" t="s">
        <v>969</v>
      </c>
      <c r="I627" s="8" t="s">
        <v>18</v>
      </c>
      <c r="J627" s="8" t="s">
        <v>84</v>
      </c>
      <c r="K627" t="s">
        <v>4125</v>
      </c>
      <c r="L627" t="s">
        <v>4126</v>
      </c>
      <c r="M627" t="s">
        <v>298</v>
      </c>
      <c r="N627" t="s">
        <v>298</v>
      </c>
      <c r="O627" t="s">
        <v>8925</v>
      </c>
      <c r="P627" t="s">
        <v>299</v>
      </c>
      <c r="Q627" s="2">
        <v>44592</v>
      </c>
      <c r="R627">
        <v>4</v>
      </c>
    </row>
    <row r="628" spans="1:18" ht="14.45" hidden="1" customHeight="1" x14ac:dyDescent="0.25">
      <c r="A628" s="4">
        <v>16001200090335</v>
      </c>
      <c r="B628" s="8">
        <v>44586</v>
      </c>
      <c r="C628" s="2">
        <v>44588</v>
      </c>
      <c r="D628" t="s">
        <v>103</v>
      </c>
      <c r="E628" t="s">
        <v>240</v>
      </c>
      <c r="F628" t="s">
        <v>292</v>
      </c>
      <c r="G628" t="s">
        <v>65</v>
      </c>
      <c r="H628" t="s">
        <v>976</v>
      </c>
      <c r="I628" s="8" t="s">
        <v>45</v>
      </c>
      <c r="J628" s="8" t="s">
        <v>82</v>
      </c>
      <c r="K628" t="s">
        <v>4127</v>
      </c>
      <c r="L628" t="s">
        <v>4128</v>
      </c>
      <c r="M628" t="s">
        <v>298</v>
      </c>
      <c r="N628" t="s">
        <v>298</v>
      </c>
      <c r="O628" t="s">
        <v>8925</v>
      </c>
      <c r="P628" t="s">
        <v>299</v>
      </c>
      <c r="Q628" s="2">
        <v>44600</v>
      </c>
      <c r="R628">
        <v>12</v>
      </c>
    </row>
    <row r="629" spans="1:18" ht="14.45" hidden="1" customHeight="1" x14ac:dyDescent="0.25">
      <c r="A629" s="4" t="s">
        <v>977</v>
      </c>
      <c r="B629" s="8">
        <v>44588</v>
      </c>
      <c r="C629" s="2">
        <v>44588</v>
      </c>
      <c r="D629" t="s">
        <v>103</v>
      </c>
      <c r="E629" t="s">
        <v>240</v>
      </c>
      <c r="F629" t="s">
        <v>116</v>
      </c>
      <c r="G629" t="s">
        <v>65</v>
      </c>
      <c r="H629" t="s">
        <v>978</v>
      </c>
      <c r="I629" s="8" t="s">
        <v>45</v>
      </c>
      <c r="J629" s="8" t="s">
        <v>85</v>
      </c>
      <c r="K629" t="s">
        <v>4129</v>
      </c>
      <c r="L629" t="s">
        <v>4130</v>
      </c>
      <c r="M629" t="s">
        <v>298</v>
      </c>
      <c r="N629" t="s">
        <v>298</v>
      </c>
      <c r="O629" t="s">
        <v>8925</v>
      </c>
      <c r="P629" t="s">
        <v>299</v>
      </c>
      <c r="Q629" s="2">
        <v>44595</v>
      </c>
      <c r="R629">
        <v>7</v>
      </c>
    </row>
    <row r="630" spans="1:18" ht="14.45" hidden="1" customHeight="1" x14ac:dyDescent="0.25">
      <c r="A630" s="4">
        <v>1200153929</v>
      </c>
      <c r="B630" s="8">
        <v>44586</v>
      </c>
      <c r="C630" s="2">
        <v>44588</v>
      </c>
      <c r="D630" t="s">
        <v>103</v>
      </c>
      <c r="E630" t="s">
        <v>453</v>
      </c>
      <c r="F630" t="s">
        <v>292</v>
      </c>
      <c r="G630" t="s">
        <v>52</v>
      </c>
      <c r="H630" t="s">
        <v>976</v>
      </c>
      <c r="I630" s="8" t="s">
        <v>45</v>
      </c>
      <c r="J630" s="8" t="s">
        <v>82</v>
      </c>
      <c r="K630" t="s">
        <v>4131</v>
      </c>
      <c r="L630" t="s">
        <v>4132</v>
      </c>
      <c r="M630" t="s">
        <v>298</v>
      </c>
      <c r="N630" t="s">
        <v>298</v>
      </c>
      <c r="O630" t="s">
        <v>8925</v>
      </c>
      <c r="P630" t="s">
        <v>299</v>
      </c>
      <c r="Q630" s="2">
        <v>44601</v>
      </c>
      <c r="R630">
        <v>13</v>
      </c>
    </row>
    <row r="631" spans="1:18" ht="14.45" hidden="1" customHeight="1" x14ac:dyDescent="0.25">
      <c r="A631" s="4" t="s">
        <v>979</v>
      </c>
      <c r="B631" s="8">
        <v>44588</v>
      </c>
      <c r="C631" s="2">
        <v>44588</v>
      </c>
      <c r="D631" t="s">
        <v>103</v>
      </c>
      <c r="E631" t="s">
        <v>240</v>
      </c>
      <c r="F631" t="s">
        <v>116</v>
      </c>
      <c r="G631" t="s">
        <v>65</v>
      </c>
      <c r="H631" t="s">
        <v>980</v>
      </c>
      <c r="I631" s="8" t="s">
        <v>45</v>
      </c>
      <c r="J631" s="8" t="s">
        <v>85</v>
      </c>
      <c r="K631" t="s">
        <v>4133</v>
      </c>
      <c r="L631" t="s">
        <v>4134</v>
      </c>
      <c r="M631" t="s">
        <v>298</v>
      </c>
      <c r="N631" t="s">
        <v>298</v>
      </c>
      <c r="O631" t="s">
        <v>8925</v>
      </c>
      <c r="P631" t="s">
        <v>299</v>
      </c>
      <c r="Q631" s="2">
        <v>44595</v>
      </c>
      <c r="R631">
        <v>7</v>
      </c>
    </row>
    <row r="632" spans="1:18" ht="14.45" hidden="1" customHeight="1" x14ac:dyDescent="0.25">
      <c r="A632" s="4">
        <v>1200153928</v>
      </c>
      <c r="B632" s="8">
        <v>44586</v>
      </c>
      <c r="C632" s="2">
        <v>44588</v>
      </c>
      <c r="D632" t="s">
        <v>103</v>
      </c>
      <c r="E632" t="s">
        <v>453</v>
      </c>
      <c r="F632" t="s">
        <v>292</v>
      </c>
      <c r="G632" t="s">
        <v>52</v>
      </c>
      <c r="H632" t="s">
        <v>981</v>
      </c>
      <c r="I632" s="8" t="s">
        <v>45</v>
      </c>
      <c r="J632" s="8" t="s">
        <v>82</v>
      </c>
      <c r="K632" t="s">
        <v>4135</v>
      </c>
      <c r="L632" t="s">
        <v>4136</v>
      </c>
      <c r="M632" t="s">
        <v>298</v>
      </c>
      <c r="N632" t="s">
        <v>298</v>
      </c>
      <c r="O632" t="s">
        <v>8925</v>
      </c>
      <c r="P632" t="s">
        <v>299</v>
      </c>
      <c r="Q632" s="2">
        <v>44601</v>
      </c>
      <c r="R632">
        <v>13</v>
      </c>
    </row>
    <row r="633" spans="1:18" ht="14.45" hidden="1" customHeight="1" x14ac:dyDescent="0.25">
      <c r="A633" s="4" t="s">
        <v>982</v>
      </c>
      <c r="B633" s="8">
        <v>44588</v>
      </c>
      <c r="C633" s="2">
        <v>44588</v>
      </c>
      <c r="D633" t="s">
        <v>103</v>
      </c>
      <c r="E633" t="s">
        <v>240</v>
      </c>
      <c r="F633" t="s">
        <v>116</v>
      </c>
      <c r="G633" t="s">
        <v>65</v>
      </c>
      <c r="H633" t="s">
        <v>983</v>
      </c>
      <c r="I633" s="8" t="s">
        <v>45</v>
      </c>
      <c r="J633" s="8" t="s">
        <v>85</v>
      </c>
      <c r="K633" t="s">
        <v>4137</v>
      </c>
      <c r="L633" t="s">
        <v>4138</v>
      </c>
      <c r="M633" t="s">
        <v>298</v>
      </c>
      <c r="N633" t="s">
        <v>298</v>
      </c>
      <c r="O633" t="s">
        <v>8925</v>
      </c>
      <c r="P633" t="s">
        <v>299</v>
      </c>
      <c r="Q633" s="2">
        <v>44595</v>
      </c>
      <c r="R633">
        <v>7</v>
      </c>
    </row>
    <row r="634" spans="1:18" ht="14.45" hidden="1" customHeight="1" x14ac:dyDescent="0.25">
      <c r="A634" s="4">
        <v>16001200090334</v>
      </c>
      <c r="B634" s="8">
        <v>44586</v>
      </c>
      <c r="C634" s="2">
        <v>44588</v>
      </c>
      <c r="D634" t="s">
        <v>103</v>
      </c>
      <c r="E634" t="s">
        <v>240</v>
      </c>
      <c r="F634" t="s">
        <v>292</v>
      </c>
      <c r="G634" t="s">
        <v>65</v>
      </c>
      <c r="H634" t="s">
        <v>981</v>
      </c>
      <c r="I634" s="8" t="s">
        <v>45</v>
      </c>
      <c r="J634" s="8" t="s">
        <v>82</v>
      </c>
      <c r="K634" t="s">
        <v>4139</v>
      </c>
      <c r="L634" t="s">
        <v>4140</v>
      </c>
      <c r="M634" t="s">
        <v>298</v>
      </c>
      <c r="N634" t="s">
        <v>298</v>
      </c>
      <c r="O634" t="s">
        <v>8925</v>
      </c>
      <c r="P634" t="s">
        <v>299</v>
      </c>
      <c r="Q634" s="2">
        <v>44600</v>
      </c>
      <c r="R634">
        <v>12</v>
      </c>
    </row>
    <row r="635" spans="1:18" ht="14.45" hidden="1" customHeight="1" x14ac:dyDescent="0.25">
      <c r="A635" s="4" t="s">
        <v>984</v>
      </c>
      <c r="B635" s="8">
        <v>44588</v>
      </c>
      <c r="C635" s="2">
        <v>44588</v>
      </c>
      <c r="D635" t="s">
        <v>103</v>
      </c>
      <c r="E635" t="s">
        <v>240</v>
      </c>
      <c r="F635" t="s">
        <v>116</v>
      </c>
      <c r="G635" t="s">
        <v>65</v>
      </c>
      <c r="H635" t="s">
        <v>985</v>
      </c>
      <c r="I635" s="8" t="s">
        <v>45</v>
      </c>
      <c r="J635" s="8" t="s">
        <v>85</v>
      </c>
      <c r="K635" t="s">
        <v>4141</v>
      </c>
      <c r="L635" t="s">
        <v>4142</v>
      </c>
      <c r="M635" t="s">
        <v>298</v>
      </c>
      <c r="N635" t="s">
        <v>298</v>
      </c>
      <c r="O635" t="s">
        <v>8925</v>
      </c>
      <c r="P635" t="s">
        <v>299</v>
      </c>
      <c r="Q635" s="2">
        <v>44595</v>
      </c>
      <c r="R635">
        <v>7</v>
      </c>
    </row>
    <row r="636" spans="1:18" ht="14.45" hidden="1" customHeight="1" x14ac:dyDescent="0.25">
      <c r="A636" s="4">
        <v>16001200090333</v>
      </c>
      <c r="B636" s="8">
        <v>44586</v>
      </c>
      <c r="C636" s="2">
        <v>44588</v>
      </c>
      <c r="D636" t="s">
        <v>103</v>
      </c>
      <c r="E636" t="s">
        <v>240</v>
      </c>
      <c r="F636" t="s">
        <v>292</v>
      </c>
      <c r="G636" t="s">
        <v>65</v>
      </c>
      <c r="H636" t="s">
        <v>986</v>
      </c>
      <c r="I636" s="8" t="s">
        <v>45</v>
      </c>
      <c r="J636" s="8" t="s">
        <v>82</v>
      </c>
      <c r="K636" t="s">
        <v>4143</v>
      </c>
      <c r="L636" t="s">
        <v>4144</v>
      </c>
      <c r="M636" t="s">
        <v>298</v>
      </c>
      <c r="N636" t="s">
        <v>298</v>
      </c>
      <c r="O636" t="s">
        <v>8925</v>
      </c>
      <c r="P636" t="s">
        <v>299</v>
      </c>
      <c r="Q636" s="2">
        <v>44600</v>
      </c>
      <c r="R636">
        <v>12</v>
      </c>
    </row>
    <row r="637" spans="1:18" ht="14.45" hidden="1" customHeight="1" x14ac:dyDescent="0.25">
      <c r="A637" s="4" t="s">
        <v>987</v>
      </c>
      <c r="B637" s="8">
        <v>44588</v>
      </c>
      <c r="C637" s="2">
        <v>44588</v>
      </c>
      <c r="D637" t="s">
        <v>103</v>
      </c>
      <c r="E637" t="s">
        <v>240</v>
      </c>
      <c r="F637" t="s">
        <v>116</v>
      </c>
      <c r="G637" t="s">
        <v>65</v>
      </c>
      <c r="H637" t="s">
        <v>988</v>
      </c>
      <c r="I637" s="8" t="s">
        <v>45</v>
      </c>
      <c r="J637" s="8" t="s">
        <v>85</v>
      </c>
      <c r="K637" t="s">
        <v>4145</v>
      </c>
      <c r="L637" t="s">
        <v>4146</v>
      </c>
      <c r="M637" t="s">
        <v>298</v>
      </c>
      <c r="N637" t="s">
        <v>298</v>
      </c>
      <c r="O637" t="s">
        <v>8925</v>
      </c>
      <c r="P637" t="s">
        <v>299</v>
      </c>
      <c r="Q637" s="2">
        <v>44595</v>
      </c>
      <c r="R637">
        <v>7</v>
      </c>
    </row>
    <row r="638" spans="1:18" ht="14.45" hidden="1" customHeight="1" x14ac:dyDescent="0.25">
      <c r="A638" s="4">
        <v>1200153927</v>
      </c>
      <c r="B638" s="8">
        <v>44586</v>
      </c>
      <c r="C638" s="2">
        <v>44588</v>
      </c>
      <c r="D638" t="s">
        <v>103</v>
      </c>
      <c r="E638" t="s">
        <v>453</v>
      </c>
      <c r="F638" t="s">
        <v>292</v>
      </c>
      <c r="G638" t="s">
        <v>52</v>
      </c>
      <c r="H638" t="s">
        <v>986</v>
      </c>
      <c r="I638" s="8" t="s">
        <v>45</v>
      </c>
      <c r="J638" s="8" t="s">
        <v>82</v>
      </c>
      <c r="K638" t="s">
        <v>4147</v>
      </c>
      <c r="L638" t="s">
        <v>4148</v>
      </c>
      <c r="M638" t="s">
        <v>298</v>
      </c>
      <c r="N638" t="s">
        <v>298</v>
      </c>
      <c r="O638" t="s">
        <v>8925</v>
      </c>
      <c r="P638" t="s">
        <v>299</v>
      </c>
      <c r="Q638" s="2">
        <v>44601</v>
      </c>
      <c r="R638">
        <v>13</v>
      </c>
    </row>
    <row r="639" spans="1:18" ht="14.45" hidden="1" customHeight="1" x14ac:dyDescent="0.25">
      <c r="A639" s="4" t="s">
        <v>989</v>
      </c>
      <c r="B639" s="8">
        <v>44588</v>
      </c>
      <c r="C639" s="2">
        <v>44588</v>
      </c>
      <c r="D639" t="s">
        <v>103</v>
      </c>
      <c r="E639" t="s">
        <v>240</v>
      </c>
      <c r="F639" t="s">
        <v>116</v>
      </c>
      <c r="G639" t="s">
        <v>65</v>
      </c>
      <c r="H639" t="s">
        <v>990</v>
      </c>
      <c r="I639" s="8" t="s">
        <v>45</v>
      </c>
      <c r="J639" s="8" t="s">
        <v>85</v>
      </c>
      <c r="K639" t="s">
        <v>4149</v>
      </c>
      <c r="L639" t="s">
        <v>4150</v>
      </c>
      <c r="M639" t="s">
        <v>298</v>
      </c>
      <c r="N639" t="s">
        <v>298</v>
      </c>
      <c r="O639" t="s">
        <v>8925</v>
      </c>
      <c r="P639" t="s">
        <v>299</v>
      </c>
      <c r="Q639" s="2">
        <v>44595</v>
      </c>
      <c r="R639">
        <v>7</v>
      </c>
    </row>
    <row r="640" spans="1:18" ht="14.45" hidden="1" customHeight="1" x14ac:dyDescent="0.25">
      <c r="A640" s="4" t="s">
        <v>991</v>
      </c>
      <c r="B640" s="8">
        <v>44588</v>
      </c>
      <c r="C640" s="2">
        <v>44588</v>
      </c>
      <c r="D640" t="s">
        <v>103</v>
      </c>
      <c r="E640" t="s">
        <v>240</v>
      </c>
      <c r="F640" t="s">
        <v>116</v>
      </c>
      <c r="G640" t="s">
        <v>65</v>
      </c>
      <c r="H640" t="s">
        <v>992</v>
      </c>
      <c r="I640" s="8" t="s">
        <v>45</v>
      </c>
      <c r="J640" s="8" t="s">
        <v>85</v>
      </c>
      <c r="K640" t="s">
        <v>4151</v>
      </c>
      <c r="L640" t="s">
        <v>4152</v>
      </c>
      <c r="M640" t="s">
        <v>298</v>
      </c>
      <c r="N640" t="s">
        <v>298</v>
      </c>
      <c r="O640" t="s">
        <v>8925</v>
      </c>
      <c r="P640" t="s">
        <v>299</v>
      </c>
      <c r="Q640" s="2">
        <v>44595</v>
      </c>
      <c r="R640">
        <v>7</v>
      </c>
    </row>
    <row r="641" spans="1:18" ht="14.45" hidden="1" customHeight="1" x14ac:dyDescent="0.25">
      <c r="A641" s="4" t="s">
        <v>993</v>
      </c>
      <c r="B641" s="8">
        <v>44588</v>
      </c>
      <c r="C641" s="2">
        <v>44588</v>
      </c>
      <c r="D641" t="s">
        <v>103</v>
      </c>
      <c r="E641" t="s">
        <v>240</v>
      </c>
      <c r="F641" t="s">
        <v>116</v>
      </c>
      <c r="G641" t="s">
        <v>65</v>
      </c>
      <c r="H641" t="s">
        <v>994</v>
      </c>
      <c r="I641" s="8" t="s">
        <v>45</v>
      </c>
      <c r="J641" s="8" t="s">
        <v>85</v>
      </c>
      <c r="K641" t="s">
        <v>4153</v>
      </c>
      <c r="L641" t="s">
        <v>4154</v>
      </c>
      <c r="M641" t="s">
        <v>298</v>
      </c>
      <c r="N641" t="s">
        <v>298</v>
      </c>
      <c r="O641" t="s">
        <v>8925</v>
      </c>
      <c r="P641" t="s">
        <v>299</v>
      </c>
      <c r="Q641" s="2">
        <v>44595</v>
      </c>
      <c r="R641">
        <v>7</v>
      </c>
    </row>
    <row r="642" spans="1:18" ht="14.45" hidden="1" customHeight="1" x14ac:dyDescent="0.25">
      <c r="A642" s="4" t="s">
        <v>995</v>
      </c>
      <c r="B642" s="8">
        <v>44588</v>
      </c>
      <c r="C642" s="2">
        <v>44588</v>
      </c>
      <c r="D642" t="s">
        <v>101</v>
      </c>
      <c r="F642" t="s">
        <v>116</v>
      </c>
      <c r="G642" t="s">
        <v>54</v>
      </c>
      <c r="H642" t="s">
        <v>996</v>
      </c>
      <c r="I642" s="8" t="s">
        <v>45</v>
      </c>
      <c r="J642" s="8" t="s">
        <v>85</v>
      </c>
      <c r="K642" t="s">
        <v>4155</v>
      </c>
      <c r="L642" t="s">
        <v>4156</v>
      </c>
      <c r="M642" t="s">
        <v>302</v>
      </c>
      <c r="N642" t="s">
        <v>304</v>
      </c>
      <c r="O642" t="s">
        <v>391</v>
      </c>
      <c r="P642" t="s">
        <v>299</v>
      </c>
      <c r="Q642" s="2" t="s">
        <v>167</v>
      </c>
      <c r="R642" t="s">
        <v>167</v>
      </c>
    </row>
    <row r="643" spans="1:18" ht="14.45" hidden="1" customHeight="1" x14ac:dyDescent="0.25">
      <c r="A643" s="4" t="s">
        <v>997</v>
      </c>
      <c r="B643" s="8">
        <v>44588</v>
      </c>
      <c r="C643" s="2">
        <v>44588</v>
      </c>
      <c r="D643" t="s">
        <v>103</v>
      </c>
      <c r="E643" t="s">
        <v>240</v>
      </c>
      <c r="F643" t="s">
        <v>116</v>
      </c>
      <c r="G643" t="s">
        <v>65</v>
      </c>
      <c r="H643" t="s">
        <v>530</v>
      </c>
      <c r="I643" s="8" t="s">
        <v>45</v>
      </c>
      <c r="J643" s="8" t="s">
        <v>85</v>
      </c>
      <c r="K643" t="s">
        <v>4157</v>
      </c>
      <c r="L643" t="s">
        <v>4158</v>
      </c>
      <c r="M643" t="s">
        <v>298</v>
      </c>
      <c r="N643" t="s">
        <v>298</v>
      </c>
      <c r="O643" t="s">
        <v>8925</v>
      </c>
      <c r="P643" t="s">
        <v>299</v>
      </c>
      <c r="Q643" s="2">
        <v>44595</v>
      </c>
      <c r="R643">
        <v>7</v>
      </c>
    </row>
    <row r="644" spans="1:18" ht="14.45" hidden="1" customHeight="1" x14ac:dyDescent="0.25">
      <c r="A644" s="4" t="s">
        <v>998</v>
      </c>
      <c r="B644" s="8">
        <v>44588</v>
      </c>
      <c r="C644" s="2">
        <v>44588</v>
      </c>
      <c r="D644" t="s">
        <v>103</v>
      </c>
      <c r="E644" t="s">
        <v>240</v>
      </c>
      <c r="F644" t="s">
        <v>116</v>
      </c>
      <c r="G644" t="s">
        <v>65</v>
      </c>
      <c r="H644" t="s">
        <v>999</v>
      </c>
      <c r="I644" s="8" t="s">
        <v>45</v>
      </c>
      <c r="J644" s="8" t="s">
        <v>85</v>
      </c>
      <c r="K644" t="s">
        <v>4159</v>
      </c>
      <c r="L644" t="s">
        <v>4160</v>
      </c>
      <c r="M644" t="s">
        <v>298</v>
      </c>
      <c r="N644" t="s">
        <v>298</v>
      </c>
      <c r="O644" t="s">
        <v>8925</v>
      </c>
      <c r="P644" t="s">
        <v>299</v>
      </c>
      <c r="Q644" s="2">
        <v>44595</v>
      </c>
      <c r="R644">
        <v>7</v>
      </c>
    </row>
    <row r="645" spans="1:18" ht="14.45" hidden="1" customHeight="1" x14ac:dyDescent="0.25">
      <c r="A645" s="4" t="s">
        <v>1000</v>
      </c>
      <c r="B645" s="8">
        <v>44588</v>
      </c>
      <c r="C645" s="2">
        <v>44588</v>
      </c>
      <c r="D645" t="s">
        <v>103</v>
      </c>
      <c r="E645" t="s">
        <v>240</v>
      </c>
      <c r="F645" t="s">
        <v>116</v>
      </c>
      <c r="G645" t="s">
        <v>65</v>
      </c>
      <c r="H645" t="s">
        <v>1001</v>
      </c>
      <c r="I645" s="8" t="s">
        <v>45</v>
      </c>
      <c r="J645" s="8" t="s">
        <v>85</v>
      </c>
      <c r="K645" t="s">
        <v>4161</v>
      </c>
      <c r="L645" t="s">
        <v>4162</v>
      </c>
      <c r="M645" t="s">
        <v>298</v>
      </c>
      <c r="N645" t="s">
        <v>298</v>
      </c>
      <c r="O645" t="s">
        <v>8925</v>
      </c>
      <c r="P645" t="s">
        <v>299</v>
      </c>
      <c r="Q645" s="2">
        <v>44595</v>
      </c>
      <c r="R645">
        <v>7</v>
      </c>
    </row>
    <row r="646" spans="1:18" ht="14.45" hidden="1" customHeight="1" x14ac:dyDescent="0.25">
      <c r="A646" s="4" t="s">
        <v>1002</v>
      </c>
      <c r="B646" s="8">
        <v>44588</v>
      </c>
      <c r="C646" s="2">
        <v>44588</v>
      </c>
      <c r="D646" t="s">
        <v>103</v>
      </c>
      <c r="E646" t="s">
        <v>240</v>
      </c>
      <c r="F646" t="s">
        <v>116</v>
      </c>
      <c r="G646" t="s">
        <v>65</v>
      </c>
      <c r="H646" t="s">
        <v>1003</v>
      </c>
      <c r="I646" s="8" t="s">
        <v>45</v>
      </c>
      <c r="J646" s="8" t="s">
        <v>85</v>
      </c>
      <c r="K646" t="s">
        <v>4163</v>
      </c>
      <c r="L646" t="s">
        <v>4164</v>
      </c>
      <c r="M646" t="s">
        <v>298</v>
      </c>
      <c r="N646" t="s">
        <v>298</v>
      </c>
      <c r="O646" t="s">
        <v>8925</v>
      </c>
      <c r="P646" t="s">
        <v>299</v>
      </c>
      <c r="Q646" s="2">
        <v>44595</v>
      </c>
      <c r="R646">
        <v>7</v>
      </c>
    </row>
    <row r="647" spans="1:18" ht="14.45" hidden="1" customHeight="1" x14ac:dyDescent="0.25">
      <c r="A647" s="4">
        <v>16001200090395</v>
      </c>
      <c r="B647" s="8">
        <v>44588</v>
      </c>
      <c r="C647" s="2">
        <v>44588</v>
      </c>
      <c r="D647" t="s">
        <v>103</v>
      </c>
      <c r="E647" t="s">
        <v>240</v>
      </c>
      <c r="F647" t="s">
        <v>292</v>
      </c>
      <c r="G647" t="s">
        <v>65</v>
      </c>
      <c r="H647" t="s">
        <v>1004</v>
      </c>
      <c r="I647" s="8" t="s">
        <v>45</v>
      </c>
      <c r="J647" s="8" t="s">
        <v>82</v>
      </c>
      <c r="K647" t="s">
        <v>4165</v>
      </c>
      <c r="L647" t="s">
        <v>4166</v>
      </c>
      <c r="M647" t="s">
        <v>298</v>
      </c>
      <c r="N647" t="s">
        <v>298</v>
      </c>
      <c r="O647" t="s">
        <v>8925</v>
      </c>
      <c r="P647" t="s">
        <v>299</v>
      </c>
      <c r="Q647" s="2">
        <v>44600</v>
      </c>
      <c r="R647">
        <v>12</v>
      </c>
    </row>
    <row r="648" spans="1:18" ht="14.45" hidden="1" customHeight="1" x14ac:dyDescent="0.25">
      <c r="A648" s="4" t="s">
        <v>1005</v>
      </c>
      <c r="B648" s="8">
        <v>44588</v>
      </c>
      <c r="C648" s="2">
        <v>44588</v>
      </c>
      <c r="D648" t="s">
        <v>103</v>
      </c>
      <c r="E648" t="s">
        <v>240</v>
      </c>
      <c r="F648" t="s">
        <v>116</v>
      </c>
      <c r="G648" t="s">
        <v>65</v>
      </c>
      <c r="H648" t="s">
        <v>1006</v>
      </c>
      <c r="I648" s="8" t="s">
        <v>45</v>
      </c>
      <c r="J648" s="8" t="s">
        <v>85</v>
      </c>
      <c r="K648" t="s">
        <v>4167</v>
      </c>
      <c r="L648" t="s">
        <v>4168</v>
      </c>
      <c r="M648" t="s">
        <v>298</v>
      </c>
      <c r="N648" t="s">
        <v>298</v>
      </c>
      <c r="O648" t="s">
        <v>8925</v>
      </c>
      <c r="P648" t="s">
        <v>299</v>
      </c>
      <c r="Q648" s="2">
        <v>44595</v>
      </c>
      <c r="R648">
        <v>7</v>
      </c>
    </row>
    <row r="649" spans="1:18" ht="14.45" hidden="1" customHeight="1" x14ac:dyDescent="0.25">
      <c r="A649" s="4">
        <v>501028709</v>
      </c>
      <c r="B649" s="8">
        <v>44588</v>
      </c>
      <c r="C649" s="2">
        <v>44588</v>
      </c>
      <c r="D649" t="s">
        <v>103</v>
      </c>
      <c r="E649" t="s">
        <v>244</v>
      </c>
      <c r="F649" t="s">
        <v>122</v>
      </c>
      <c r="G649" t="s">
        <v>19</v>
      </c>
      <c r="H649" t="s">
        <v>1007</v>
      </c>
      <c r="I649" s="8" t="s">
        <v>29</v>
      </c>
      <c r="J649" s="8" t="s">
        <v>176</v>
      </c>
      <c r="K649" t="s">
        <v>4169</v>
      </c>
      <c r="L649" t="s">
        <v>4170</v>
      </c>
      <c r="M649" t="s">
        <v>298</v>
      </c>
      <c r="N649" t="s">
        <v>298</v>
      </c>
      <c r="O649" t="s">
        <v>8925</v>
      </c>
      <c r="P649" t="s">
        <v>299</v>
      </c>
      <c r="Q649" s="2">
        <v>44595</v>
      </c>
      <c r="R649">
        <v>7</v>
      </c>
    </row>
    <row r="650" spans="1:18" ht="14.45" hidden="1" customHeight="1" x14ac:dyDescent="0.25">
      <c r="A650" s="4">
        <v>501028709</v>
      </c>
      <c r="B650" s="8">
        <v>44588</v>
      </c>
      <c r="C650" s="2">
        <v>44588</v>
      </c>
      <c r="D650" t="s">
        <v>103</v>
      </c>
      <c r="E650" t="s">
        <v>244</v>
      </c>
      <c r="F650" t="s">
        <v>122</v>
      </c>
      <c r="G650" t="s">
        <v>19</v>
      </c>
      <c r="H650" t="s">
        <v>1007</v>
      </c>
      <c r="I650" s="8" t="s">
        <v>29</v>
      </c>
      <c r="J650" s="8" t="s">
        <v>176</v>
      </c>
      <c r="K650" t="s">
        <v>4169</v>
      </c>
      <c r="L650" t="s">
        <v>4170</v>
      </c>
      <c r="M650" t="s">
        <v>298</v>
      </c>
      <c r="N650" t="s">
        <v>298</v>
      </c>
      <c r="O650" t="s">
        <v>8925</v>
      </c>
      <c r="P650" t="s">
        <v>299</v>
      </c>
      <c r="Q650" s="2">
        <v>44595</v>
      </c>
      <c r="R650">
        <v>7</v>
      </c>
    </row>
    <row r="651" spans="1:18" ht="14.45" hidden="1" customHeight="1" x14ac:dyDescent="0.25">
      <c r="A651" s="4">
        <v>16001200090393</v>
      </c>
      <c r="B651" s="8">
        <v>44588</v>
      </c>
      <c r="C651" s="2">
        <v>44588</v>
      </c>
      <c r="D651" t="s">
        <v>103</v>
      </c>
      <c r="E651" t="s">
        <v>229</v>
      </c>
      <c r="F651" t="s">
        <v>292</v>
      </c>
      <c r="G651" t="s">
        <v>63</v>
      </c>
      <c r="H651" t="s">
        <v>567</v>
      </c>
      <c r="I651" s="8" t="s">
        <v>45</v>
      </c>
      <c r="J651" s="8" t="s">
        <v>82</v>
      </c>
      <c r="K651" t="s">
        <v>4171</v>
      </c>
      <c r="L651" t="s">
        <v>4172</v>
      </c>
      <c r="M651" t="s">
        <v>298</v>
      </c>
      <c r="N651" t="s">
        <v>298</v>
      </c>
      <c r="O651" t="s">
        <v>8925</v>
      </c>
      <c r="P651" t="s">
        <v>299</v>
      </c>
      <c r="Q651" s="2">
        <v>44594</v>
      </c>
      <c r="R651">
        <v>6</v>
      </c>
    </row>
    <row r="652" spans="1:18" ht="14.45" hidden="1" customHeight="1" x14ac:dyDescent="0.25">
      <c r="A652" s="4">
        <v>16001200090393</v>
      </c>
      <c r="B652" s="8">
        <v>44588</v>
      </c>
      <c r="C652" s="2">
        <v>44588</v>
      </c>
      <c r="D652" t="s">
        <v>103</v>
      </c>
      <c r="E652" t="s">
        <v>229</v>
      </c>
      <c r="F652" t="s">
        <v>292</v>
      </c>
      <c r="G652" t="s">
        <v>63</v>
      </c>
      <c r="H652" t="s">
        <v>567</v>
      </c>
      <c r="I652" s="8" t="s">
        <v>45</v>
      </c>
      <c r="J652" s="8" t="s">
        <v>82</v>
      </c>
      <c r="K652" t="s">
        <v>4171</v>
      </c>
      <c r="L652" t="s">
        <v>4172</v>
      </c>
      <c r="M652" t="s">
        <v>298</v>
      </c>
      <c r="N652" t="s">
        <v>298</v>
      </c>
      <c r="O652" t="s">
        <v>8925</v>
      </c>
      <c r="P652" t="s">
        <v>299</v>
      </c>
      <c r="Q652" s="2">
        <v>44594</v>
      </c>
      <c r="R652">
        <v>6</v>
      </c>
    </row>
    <row r="653" spans="1:18" ht="14.45" hidden="1" customHeight="1" x14ac:dyDescent="0.25">
      <c r="A653" s="4">
        <v>16001200090388</v>
      </c>
      <c r="B653" s="8">
        <v>44588</v>
      </c>
      <c r="C653" s="2">
        <v>44588</v>
      </c>
      <c r="D653" t="s">
        <v>103</v>
      </c>
      <c r="E653" t="s">
        <v>522</v>
      </c>
      <c r="F653" t="s">
        <v>292</v>
      </c>
      <c r="G653" t="s">
        <v>26</v>
      </c>
      <c r="H653" t="s">
        <v>1008</v>
      </c>
      <c r="I653" s="8" t="s">
        <v>29</v>
      </c>
      <c r="J653" s="8" t="s">
        <v>82</v>
      </c>
      <c r="K653" t="s">
        <v>4173</v>
      </c>
      <c r="L653" t="s">
        <v>4174</v>
      </c>
      <c r="M653" t="s">
        <v>298</v>
      </c>
      <c r="N653" t="s">
        <v>298</v>
      </c>
      <c r="O653" t="s">
        <v>8925</v>
      </c>
      <c r="P653" t="s">
        <v>299</v>
      </c>
      <c r="Q653" s="2">
        <v>44592</v>
      </c>
      <c r="R653">
        <v>4</v>
      </c>
    </row>
    <row r="654" spans="1:18" ht="14.45" hidden="1" customHeight="1" x14ac:dyDescent="0.25">
      <c r="A654" s="4">
        <v>16001200090387</v>
      </c>
      <c r="B654" s="8">
        <v>44588</v>
      </c>
      <c r="C654" s="2">
        <v>44588</v>
      </c>
      <c r="D654" t="s">
        <v>103</v>
      </c>
      <c r="E654" t="s">
        <v>548</v>
      </c>
      <c r="F654" t="s">
        <v>115</v>
      </c>
      <c r="G654" t="s">
        <v>66</v>
      </c>
      <c r="H654" t="s">
        <v>549</v>
      </c>
      <c r="I654" s="8" t="s">
        <v>45</v>
      </c>
      <c r="J654" s="8" t="s">
        <v>82</v>
      </c>
      <c r="K654" t="s">
        <v>4175</v>
      </c>
      <c r="L654" t="s">
        <v>4176</v>
      </c>
      <c r="M654" t="s">
        <v>298</v>
      </c>
      <c r="N654" t="s">
        <v>298</v>
      </c>
      <c r="O654" t="s">
        <v>8925</v>
      </c>
      <c r="P654" t="s">
        <v>299</v>
      </c>
      <c r="Q654" s="2">
        <v>44594</v>
      </c>
      <c r="R654">
        <v>6</v>
      </c>
    </row>
    <row r="655" spans="1:18" ht="14.45" hidden="1" customHeight="1" x14ac:dyDescent="0.25">
      <c r="A655" s="4">
        <v>16001200090387</v>
      </c>
      <c r="B655" s="8">
        <v>44588</v>
      </c>
      <c r="C655" s="2">
        <v>44588</v>
      </c>
      <c r="D655" t="s">
        <v>103</v>
      </c>
      <c r="E655" t="s">
        <v>548</v>
      </c>
      <c r="F655" t="s">
        <v>115</v>
      </c>
      <c r="G655" t="s">
        <v>66</v>
      </c>
      <c r="H655" t="s">
        <v>549</v>
      </c>
      <c r="I655" s="8" t="s">
        <v>45</v>
      </c>
      <c r="J655" s="8" t="s">
        <v>82</v>
      </c>
      <c r="K655" t="s">
        <v>4175</v>
      </c>
      <c r="L655" t="s">
        <v>4176</v>
      </c>
      <c r="M655" t="s">
        <v>298</v>
      </c>
      <c r="N655" t="s">
        <v>298</v>
      </c>
      <c r="O655" t="s">
        <v>8925</v>
      </c>
      <c r="P655" t="s">
        <v>299</v>
      </c>
      <c r="Q655" s="2">
        <v>44594</v>
      </c>
      <c r="R655">
        <v>6</v>
      </c>
    </row>
    <row r="656" spans="1:18" ht="14.45" hidden="1" customHeight="1" x14ac:dyDescent="0.25">
      <c r="A656" s="4" t="s">
        <v>1009</v>
      </c>
      <c r="B656" s="8">
        <v>44588</v>
      </c>
      <c r="C656" s="2">
        <v>44588</v>
      </c>
      <c r="D656" t="s">
        <v>103</v>
      </c>
      <c r="E656" t="s">
        <v>240</v>
      </c>
      <c r="F656" t="s">
        <v>116</v>
      </c>
      <c r="G656" t="s">
        <v>65</v>
      </c>
      <c r="H656" t="s">
        <v>1010</v>
      </c>
      <c r="I656" s="8" t="s">
        <v>45</v>
      </c>
      <c r="J656" s="8" t="s">
        <v>85</v>
      </c>
      <c r="K656" t="s">
        <v>4177</v>
      </c>
      <c r="L656" t="s">
        <v>4178</v>
      </c>
      <c r="M656" t="s">
        <v>298</v>
      </c>
      <c r="N656" t="s">
        <v>298</v>
      </c>
      <c r="O656" t="s">
        <v>8925</v>
      </c>
      <c r="P656" t="s">
        <v>299</v>
      </c>
      <c r="Q656" s="2">
        <v>44595</v>
      </c>
      <c r="R656">
        <v>7</v>
      </c>
    </row>
    <row r="657" spans="1:18" ht="14.45" hidden="1" customHeight="1" x14ac:dyDescent="0.25">
      <c r="A657" s="4">
        <v>1200153957</v>
      </c>
      <c r="B657" s="8">
        <v>44588</v>
      </c>
      <c r="C657" s="2">
        <v>44588</v>
      </c>
      <c r="D657" t="s">
        <v>103</v>
      </c>
      <c r="E657" t="s">
        <v>453</v>
      </c>
      <c r="F657" t="s">
        <v>115</v>
      </c>
      <c r="G657" t="s">
        <v>52</v>
      </c>
      <c r="H657" t="s">
        <v>1011</v>
      </c>
      <c r="I657" s="8" t="s">
        <v>45</v>
      </c>
      <c r="J657" s="8" t="s">
        <v>82</v>
      </c>
      <c r="K657" t="s">
        <v>4179</v>
      </c>
      <c r="L657" t="s">
        <v>4180</v>
      </c>
      <c r="M657" t="s">
        <v>298</v>
      </c>
      <c r="N657" t="s">
        <v>298</v>
      </c>
      <c r="O657" t="s">
        <v>8925</v>
      </c>
      <c r="P657" t="s">
        <v>299</v>
      </c>
      <c r="Q657" s="2">
        <v>44601</v>
      </c>
      <c r="R657">
        <v>13</v>
      </c>
    </row>
    <row r="658" spans="1:18" ht="14.45" hidden="1" customHeight="1" x14ac:dyDescent="0.25">
      <c r="A658" s="4" t="s">
        <v>1012</v>
      </c>
      <c r="B658" s="8">
        <v>44588</v>
      </c>
      <c r="C658" s="2">
        <v>44588</v>
      </c>
      <c r="D658" t="s">
        <v>103</v>
      </c>
      <c r="E658" t="s">
        <v>453</v>
      </c>
      <c r="F658" t="s">
        <v>116</v>
      </c>
      <c r="G658" t="s">
        <v>54</v>
      </c>
      <c r="H658" t="s">
        <v>1013</v>
      </c>
      <c r="I658" s="8" t="s">
        <v>45</v>
      </c>
      <c r="J658" s="8" t="s">
        <v>85</v>
      </c>
      <c r="K658" t="s">
        <v>4181</v>
      </c>
      <c r="L658" t="s">
        <v>4182</v>
      </c>
      <c r="M658" t="s">
        <v>298</v>
      </c>
      <c r="N658" t="s">
        <v>298</v>
      </c>
      <c r="O658" t="s">
        <v>8925</v>
      </c>
      <c r="P658" t="s">
        <v>299</v>
      </c>
      <c r="Q658" s="2">
        <v>44595</v>
      </c>
      <c r="R658">
        <v>7</v>
      </c>
    </row>
    <row r="659" spans="1:18" ht="14.45" hidden="1" customHeight="1" x14ac:dyDescent="0.25">
      <c r="A659" s="4" t="s">
        <v>1014</v>
      </c>
      <c r="B659" s="8">
        <v>44588</v>
      </c>
      <c r="C659" s="2">
        <v>44588</v>
      </c>
      <c r="D659" t="s">
        <v>103</v>
      </c>
      <c r="E659" t="s">
        <v>240</v>
      </c>
      <c r="F659" t="s">
        <v>116</v>
      </c>
      <c r="G659" t="s">
        <v>65</v>
      </c>
      <c r="H659" t="s">
        <v>1015</v>
      </c>
      <c r="I659" s="8" t="s">
        <v>45</v>
      </c>
      <c r="J659" s="8" t="s">
        <v>85</v>
      </c>
      <c r="K659" t="s">
        <v>4183</v>
      </c>
      <c r="L659" t="s">
        <v>4184</v>
      </c>
      <c r="M659" t="s">
        <v>298</v>
      </c>
      <c r="N659" t="s">
        <v>298</v>
      </c>
      <c r="O659" t="s">
        <v>8925</v>
      </c>
      <c r="P659" t="s">
        <v>299</v>
      </c>
      <c r="Q659" s="2">
        <v>44595</v>
      </c>
      <c r="R659">
        <v>7</v>
      </c>
    </row>
    <row r="660" spans="1:18" ht="14.45" hidden="1" customHeight="1" x14ac:dyDescent="0.25">
      <c r="A660" s="4" t="s">
        <v>1016</v>
      </c>
      <c r="B660" s="8">
        <v>44588</v>
      </c>
      <c r="C660" s="2">
        <v>44588</v>
      </c>
      <c r="D660" t="s">
        <v>103</v>
      </c>
      <c r="E660" t="s">
        <v>240</v>
      </c>
      <c r="F660" t="s">
        <v>116</v>
      </c>
      <c r="G660" t="s">
        <v>65</v>
      </c>
      <c r="H660" t="s">
        <v>1017</v>
      </c>
      <c r="I660" s="8" t="s">
        <v>45</v>
      </c>
      <c r="J660" s="8" t="s">
        <v>85</v>
      </c>
      <c r="K660" t="s">
        <v>4185</v>
      </c>
      <c r="L660" t="s">
        <v>4186</v>
      </c>
      <c r="M660" t="s">
        <v>298</v>
      </c>
      <c r="N660" t="s">
        <v>298</v>
      </c>
      <c r="O660" t="s">
        <v>8925</v>
      </c>
      <c r="P660" t="s">
        <v>299</v>
      </c>
      <c r="Q660" s="2">
        <v>44595</v>
      </c>
      <c r="R660">
        <v>7</v>
      </c>
    </row>
    <row r="661" spans="1:18" ht="14.45" hidden="1" customHeight="1" x14ac:dyDescent="0.25">
      <c r="A661" s="4">
        <v>2017333</v>
      </c>
      <c r="B661" s="8">
        <v>44587</v>
      </c>
      <c r="C661" s="2">
        <v>44588</v>
      </c>
      <c r="D661" t="s">
        <v>103</v>
      </c>
      <c r="E661" t="s">
        <v>548</v>
      </c>
      <c r="F661" t="s">
        <v>123</v>
      </c>
      <c r="G661" t="s">
        <v>37</v>
      </c>
      <c r="H661" t="s">
        <v>1018</v>
      </c>
      <c r="I661" s="8" t="s">
        <v>31</v>
      </c>
      <c r="J661" s="8" t="s">
        <v>81</v>
      </c>
      <c r="K661" t="s">
        <v>4187</v>
      </c>
      <c r="L661" t="s">
        <v>4188</v>
      </c>
      <c r="M661" t="s">
        <v>298</v>
      </c>
      <c r="N661" t="s">
        <v>298</v>
      </c>
      <c r="O661" t="s">
        <v>8925</v>
      </c>
      <c r="P661" t="s">
        <v>299</v>
      </c>
      <c r="Q661" s="2">
        <v>44596</v>
      </c>
      <c r="R661">
        <v>8</v>
      </c>
    </row>
    <row r="662" spans="1:18" ht="14.45" hidden="1" customHeight="1" x14ac:dyDescent="0.25">
      <c r="A662" s="4">
        <v>16001200090382</v>
      </c>
      <c r="B662" s="8">
        <v>44588</v>
      </c>
      <c r="C662" s="2">
        <v>44588</v>
      </c>
      <c r="D662" t="s">
        <v>103</v>
      </c>
      <c r="E662" t="s">
        <v>522</v>
      </c>
      <c r="F662" t="s">
        <v>115</v>
      </c>
      <c r="G662" t="s">
        <v>26</v>
      </c>
      <c r="H662" t="s">
        <v>1019</v>
      </c>
      <c r="I662" s="8" t="s">
        <v>29</v>
      </c>
      <c r="J662" s="8" t="s">
        <v>82</v>
      </c>
      <c r="K662" t="s">
        <v>4189</v>
      </c>
      <c r="L662" t="s">
        <v>4190</v>
      </c>
      <c r="M662" t="s">
        <v>298</v>
      </c>
      <c r="N662" t="s">
        <v>298</v>
      </c>
      <c r="O662" t="s">
        <v>8925</v>
      </c>
      <c r="P662" t="s">
        <v>299</v>
      </c>
      <c r="Q662" s="2">
        <v>44592</v>
      </c>
      <c r="R662">
        <v>4</v>
      </c>
    </row>
    <row r="663" spans="1:18" ht="14.45" hidden="1" customHeight="1" x14ac:dyDescent="0.25">
      <c r="A663" s="4" t="s">
        <v>1020</v>
      </c>
      <c r="B663" s="8">
        <v>44588</v>
      </c>
      <c r="C663" s="2">
        <v>44588</v>
      </c>
      <c r="D663" t="s">
        <v>103</v>
      </c>
      <c r="E663" t="s">
        <v>240</v>
      </c>
      <c r="F663" t="s">
        <v>116</v>
      </c>
      <c r="G663" t="s">
        <v>65</v>
      </c>
      <c r="H663" t="s">
        <v>1021</v>
      </c>
      <c r="I663" s="8" t="s">
        <v>45</v>
      </c>
      <c r="J663" s="8" t="s">
        <v>85</v>
      </c>
      <c r="K663" t="s">
        <v>4191</v>
      </c>
      <c r="L663" t="s">
        <v>4192</v>
      </c>
      <c r="M663" t="s">
        <v>298</v>
      </c>
      <c r="N663" t="s">
        <v>298</v>
      </c>
      <c r="O663" t="s">
        <v>8925</v>
      </c>
      <c r="P663" t="s">
        <v>299</v>
      </c>
      <c r="Q663" s="2">
        <v>44595</v>
      </c>
      <c r="R663">
        <v>7</v>
      </c>
    </row>
    <row r="664" spans="1:18" ht="14.45" hidden="1" customHeight="1" x14ac:dyDescent="0.25">
      <c r="A664" s="4" t="s">
        <v>1022</v>
      </c>
      <c r="B664" s="8">
        <v>44588</v>
      </c>
      <c r="C664" s="2">
        <v>44588</v>
      </c>
      <c r="D664" t="s">
        <v>103</v>
      </c>
      <c r="E664" t="s">
        <v>240</v>
      </c>
      <c r="F664" t="s">
        <v>116</v>
      </c>
      <c r="G664" t="s">
        <v>65</v>
      </c>
      <c r="H664" t="s">
        <v>1023</v>
      </c>
      <c r="I664" s="8" t="s">
        <v>45</v>
      </c>
      <c r="J664" s="8" t="s">
        <v>85</v>
      </c>
      <c r="K664" t="s">
        <v>4193</v>
      </c>
      <c r="L664" t="s">
        <v>4194</v>
      </c>
      <c r="M664" t="s">
        <v>298</v>
      </c>
      <c r="N664" t="s">
        <v>298</v>
      </c>
      <c r="O664" t="s">
        <v>8925</v>
      </c>
      <c r="P664" t="s">
        <v>299</v>
      </c>
      <c r="Q664" s="2">
        <v>44595</v>
      </c>
      <c r="R664">
        <v>7</v>
      </c>
    </row>
    <row r="665" spans="1:18" ht="14.45" hidden="1" customHeight="1" x14ac:dyDescent="0.25">
      <c r="A665" s="4" t="s">
        <v>1024</v>
      </c>
      <c r="B665" s="8">
        <v>44588</v>
      </c>
      <c r="C665" s="2">
        <v>44588</v>
      </c>
      <c r="D665" t="s">
        <v>103</v>
      </c>
      <c r="E665" t="s">
        <v>240</v>
      </c>
      <c r="F665" t="s">
        <v>116</v>
      </c>
      <c r="G665" t="s">
        <v>65</v>
      </c>
      <c r="H665" t="s">
        <v>1025</v>
      </c>
      <c r="I665" s="8" t="s">
        <v>45</v>
      </c>
      <c r="J665" s="8" t="s">
        <v>85</v>
      </c>
      <c r="K665" t="s">
        <v>4195</v>
      </c>
      <c r="L665" t="s">
        <v>4196</v>
      </c>
      <c r="M665" t="s">
        <v>298</v>
      </c>
      <c r="N665" t="s">
        <v>298</v>
      </c>
      <c r="O665" t="s">
        <v>8925</v>
      </c>
      <c r="P665" t="s">
        <v>299</v>
      </c>
      <c r="Q665" s="2">
        <v>44595</v>
      </c>
      <c r="R665">
        <v>7</v>
      </c>
    </row>
    <row r="666" spans="1:18" ht="14.45" hidden="1" customHeight="1" x14ac:dyDescent="0.25">
      <c r="A666" s="4" t="s">
        <v>1026</v>
      </c>
      <c r="B666" s="8">
        <v>44588</v>
      </c>
      <c r="C666" s="2">
        <v>44588</v>
      </c>
      <c r="D666" t="s">
        <v>103</v>
      </c>
      <c r="E666" t="s">
        <v>240</v>
      </c>
      <c r="F666" t="s">
        <v>116</v>
      </c>
      <c r="G666" t="s">
        <v>65</v>
      </c>
      <c r="H666" t="s">
        <v>1027</v>
      </c>
      <c r="I666" s="8" t="s">
        <v>45</v>
      </c>
      <c r="J666" s="8" t="s">
        <v>85</v>
      </c>
      <c r="K666" t="s">
        <v>4197</v>
      </c>
      <c r="L666" t="s">
        <v>4198</v>
      </c>
      <c r="M666" t="s">
        <v>298</v>
      </c>
      <c r="N666" t="s">
        <v>298</v>
      </c>
      <c r="O666" t="s">
        <v>8925</v>
      </c>
      <c r="P666" t="s">
        <v>299</v>
      </c>
      <c r="Q666" s="2">
        <v>44595</v>
      </c>
      <c r="R666">
        <v>7</v>
      </c>
    </row>
    <row r="667" spans="1:18" ht="14.45" hidden="1" customHeight="1" x14ac:dyDescent="0.25">
      <c r="A667" s="4" t="s">
        <v>1028</v>
      </c>
      <c r="B667" s="8">
        <v>44588</v>
      </c>
      <c r="C667" s="2">
        <v>44588</v>
      </c>
      <c r="D667" t="s">
        <v>103</v>
      </c>
      <c r="E667" t="s">
        <v>240</v>
      </c>
      <c r="F667" t="s">
        <v>116</v>
      </c>
      <c r="G667" t="s">
        <v>65</v>
      </c>
      <c r="H667" t="s">
        <v>1029</v>
      </c>
      <c r="I667" s="8" t="s">
        <v>45</v>
      </c>
      <c r="J667" s="8" t="s">
        <v>85</v>
      </c>
      <c r="K667" t="s">
        <v>4199</v>
      </c>
      <c r="L667" t="s">
        <v>4200</v>
      </c>
      <c r="M667" t="s">
        <v>298</v>
      </c>
      <c r="N667" t="s">
        <v>298</v>
      </c>
      <c r="O667" t="s">
        <v>8925</v>
      </c>
      <c r="P667" t="s">
        <v>299</v>
      </c>
      <c r="Q667" s="2">
        <v>44595</v>
      </c>
      <c r="R667">
        <v>7</v>
      </c>
    </row>
    <row r="668" spans="1:18" ht="14.45" hidden="1" customHeight="1" x14ac:dyDescent="0.25">
      <c r="A668" s="4" t="s">
        <v>1030</v>
      </c>
      <c r="B668" s="8">
        <v>44588</v>
      </c>
      <c r="C668" s="2">
        <v>44588</v>
      </c>
      <c r="D668" t="s">
        <v>103</v>
      </c>
      <c r="E668" t="s">
        <v>240</v>
      </c>
      <c r="F668" t="s">
        <v>116</v>
      </c>
      <c r="G668" t="s">
        <v>65</v>
      </c>
      <c r="H668" t="s">
        <v>1031</v>
      </c>
      <c r="I668" s="8" t="s">
        <v>45</v>
      </c>
      <c r="J668" s="8" t="s">
        <v>85</v>
      </c>
      <c r="K668" t="s">
        <v>4201</v>
      </c>
      <c r="L668" t="s">
        <v>4202</v>
      </c>
      <c r="M668" t="s">
        <v>298</v>
      </c>
      <c r="N668" t="s">
        <v>301</v>
      </c>
      <c r="O668" t="s">
        <v>8927</v>
      </c>
      <c r="P668" t="s">
        <v>370</v>
      </c>
      <c r="Q668" s="2">
        <v>44595</v>
      </c>
      <c r="R668">
        <v>7</v>
      </c>
    </row>
    <row r="669" spans="1:18" ht="14.45" hidden="1" customHeight="1" x14ac:dyDescent="0.25">
      <c r="A669" s="4" t="s">
        <v>1032</v>
      </c>
      <c r="B669" s="8">
        <v>44588</v>
      </c>
      <c r="C669" s="2">
        <v>44588</v>
      </c>
      <c r="D669" t="s">
        <v>103</v>
      </c>
      <c r="E669" t="s">
        <v>240</v>
      </c>
      <c r="F669" t="s">
        <v>116</v>
      </c>
      <c r="G669" t="s">
        <v>65</v>
      </c>
      <c r="H669" t="s">
        <v>1033</v>
      </c>
      <c r="I669" s="8" t="s">
        <v>45</v>
      </c>
      <c r="J669" s="8" t="s">
        <v>85</v>
      </c>
      <c r="K669" t="s">
        <v>4203</v>
      </c>
      <c r="L669" t="s">
        <v>4204</v>
      </c>
      <c r="M669" t="s">
        <v>298</v>
      </c>
      <c r="N669" t="s">
        <v>298</v>
      </c>
      <c r="O669" t="s">
        <v>8925</v>
      </c>
      <c r="P669" t="s">
        <v>299</v>
      </c>
      <c r="Q669" s="2">
        <v>44595</v>
      </c>
      <c r="R669">
        <v>7</v>
      </c>
    </row>
    <row r="670" spans="1:18" ht="14.45" hidden="1" customHeight="1" x14ac:dyDescent="0.25">
      <c r="A670" s="4">
        <v>501028708</v>
      </c>
      <c r="B670" s="8">
        <v>44588</v>
      </c>
      <c r="C670" s="2">
        <v>44588</v>
      </c>
      <c r="D670" t="s">
        <v>103</v>
      </c>
      <c r="E670" t="s">
        <v>244</v>
      </c>
      <c r="F670" t="s">
        <v>122</v>
      </c>
      <c r="G670" t="s">
        <v>19</v>
      </c>
      <c r="H670" t="s">
        <v>1034</v>
      </c>
      <c r="I670" s="8" t="s">
        <v>29</v>
      </c>
      <c r="J670" s="8" t="s">
        <v>176</v>
      </c>
      <c r="K670" t="s">
        <v>4205</v>
      </c>
      <c r="L670" t="s">
        <v>4206</v>
      </c>
      <c r="M670" t="s">
        <v>298</v>
      </c>
      <c r="N670" t="s">
        <v>298</v>
      </c>
      <c r="O670" t="s">
        <v>8925</v>
      </c>
      <c r="P670" t="s">
        <v>299</v>
      </c>
      <c r="Q670" s="2">
        <v>44595</v>
      </c>
      <c r="R670">
        <v>7</v>
      </c>
    </row>
    <row r="671" spans="1:18" ht="14.45" hidden="1" customHeight="1" x14ac:dyDescent="0.25">
      <c r="A671" s="4">
        <v>501028708</v>
      </c>
      <c r="B671" s="8">
        <v>44588</v>
      </c>
      <c r="C671" s="2">
        <v>44588</v>
      </c>
      <c r="D671" t="s">
        <v>103</v>
      </c>
      <c r="E671" t="s">
        <v>244</v>
      </c>
      <c r="F671" t="s">
        <v>122</v>
      </c>
      <c r="G671" t="s">
        <v>19</v>
      </c>
      <c r="H671" t="s">
        <v>1034</v>
      </c>
      <c r="I671" s="8" t="s">
        <v>29</v>
      </c>
      <c r="J671" s="8" t="s">
        <v>176</v>
      </c>
      <c r="K671" t="s">
        <v>4205</v>
      </c>
      <c r="L671" t="s">
        <v>4206</v>
      </c>
      <c r="M671" t="s">
        <v>298</v>
      </c>
      <c r="N671" t="s">
        <v>298</v>
      </c>
      <c r="O671" t="s">
        <v>8925</v>
      </c>
      <c r="P671" t="s">
        <v>299</v>
      </c>
      <c r="Q671" s="2">
        <v>44595</v>
      </c>
      <c r="R671">
        <v>7</v>
      </c>
    </row>
    <row r="672" spans="1:18" ht="14.45" hidden="1" customHeight="1" x14ac:dyDescent="0.25">
      <c r="A672" s="4" t="s">
        <v>1035</v>
      </c>
      <c r="B672" s="8">
        <v>44588</v>
      </c>
      <c r="C672" s="2">
        <v>44588</v>
      </c>
      <c r="D672" t="s">
        <v>103</v>
      </c>
      <c r="E672" t="s">
        <v>240</v>
      </c>
      <c r="F672" t="s">
        <v>116</v>
      </c>
      <c r="G672" t="s">
        <v>65</v>
      </c>
      <c r="H672" t="s">
        <v>1036</v>
      </c>
      <c r="I672" s="8" t="s">
        <v>45</v>
      </c>
      <c r="J672" s="8" t="s">
        <v>85</v>
      </c>
      <c r="K672" t="s">
        <v>4207</v>
      </c>
      <c r="L672" t="s">
        <v>4208</v>
      </c>
      <c r="M672" t="s">
        <v>298</v>
      </c>
      <c r="N672" t="s">
        <v>298</v>
      </c>
      <c r="O672" t="s">
        <v>8925</v>
      </c>
      <c r="P672" t="s">
        <v>299</v>
      </c>
      <c r="Q672" s="2">
        <v>44594</v>
      </c>
      <c r="R672">
        <v>6</v>
      </c>
    </row>
    <row r="673" spans="1:18" ht="14.45" hidden="1" customHeight="1" x14ac:dyDescent="0.25">
      <c r="A673" s="4" t="s">
        <v>1037</v>
      </c>
      <c r="B673" s="8">
        <v>44588</v>
      </c>
      <c r="C673" s="2">
        <v>44588</v>
      </c>
      <c r="D673" t="s">
        <v>103</v>
      </c>
      <c r="E673" t="s">
        <v>240</v>
      </c>
      <c r="F673" t="s">
        <v>116</v>
      </c>
      <c r="G673" t="s">
        <v>65</v>
      </c>
      <c r="H673" t="s">
        <v>1038</v>
      </c>
      <c r="I673" s="8" t="s">
        <v>45</v>
      </c>
      <c r="J673" s="8" t="s">
        <v>85</v>
      </c>
      <c r="K673" t="s">
        <v>4209</v>
      </c>
      <c r="L673" t="s">
        <v>4210</v>
      </c>
      <c r="M673" t="s">
        <v>298</v>
      </c>
      <c r="N673" t="s">
        <v>298</v>
      </c>
      <c r="O673" t="s">
        <v>8925</v>
      </c>
      <c r="P673" t="s">
        <v>299</v>
      </c>
      <c r="Q673" s="2">
        <v>44594</v>
      </c>
      <c r="R673">
        <v>6</v>
      </c>
    </row>
    <row r="674" spans="1:18" ht="14.45" hidden="1" customHeight="1" x14ac:dyDescent="0.25">
      <c r="A674" s="4" t="s">
        <v>1039</v>
      </c>
      <c r="B674" s="8">
        <v>44588</v>
      </c>
      <c r="C674" s="2">
        <v>44588</v>
      </c>
      <c r="D674" t="s">
        <v>103</v>
      </c>
      <c r="E674" t="s">
        <v>240</v>
      </c>
      <c r="F674" t="s">
        <v>116</v>
      </c>
      <c r="G674" t="s">
        <v>65</v>
      </c>
      <c r="H674" t="s">
        <v>1040</v>
      </c>
      <c r="I674" s="8" t="s">
        <v>45</v>
      </c>
      <c r="J674" s="8" t="s">
        <v>85</v>
      </c>
      <c r="K674" t="s">
        <v>4211</v>
      </c>
      <c r="L674" t="s">
        <v>4212</v>
      </c>
      <c r="M674" t="s">
        <v>298</v>
      </c>
      <c r="N674" t="s">
        <v>298</v>
      </c>
      <c r="O674" t="s">
        <v>8925</v>
      </c>
      <c r="P674" t="s">
        <v>299</v>
      </c>
      <c r="Q674" s="2">
        <v>44594</v>
      </c>
      <c r="R674">
        <v>6</v>
      </c>
    </row>
    <row r="675" spans="1:18" ht="14.45" hidden="1" customHeight="1" x14ac:dyDescent="0.25">
      <c r="A675" s="4" t="s">
        <v>1041</v>
      </c>
      <c r="B675" s="8">
        <v>44588</v>
      </c>
      <c r="C675" s="2">
        <v>44588</v>
      </c>
      <c r="D675" t="s">
        <v>103</v>
      </c>
      <c r="E675" t="s">
        <v>240</v>
      </c>
      <c r="F675" t="s">
        <v>116</v>
      </c>
      <c r="G675" t="s">
        <v>65</v>
      </c>
      <c r="H675" t="s">
        <v>1042</v>
      </c>
      <c r="I675" s="8" t="s">
        <v>45</v>
      </c>
      <c r="J675" s="8" t="s">
        <v>85</v>
      </c>
      <c r="K675" t="s">
        <v>4213</v>
      </c>
      <c r="L675" t="s">
        <v>4214</v>
      </c>
      <c r="M675" t="s">
        <v>298</v>
      </c>
      <c r="N675" t="s">
        <v>298</v>
      </c>
      <c r="O675" t="s">
        <v>8925</v>
      </c>
      <c r="P675" t="s">
        <v>299</v>
      </c>
      <c r="Q675" s="2">
        <v>44594</v>
      </c>
      <c r="R675">
        <v>6</v>
      </c>
    </row>
    <row r="676" spans="1:18" ht="14.45" hidden="1" customHeight="1" x14ac:dyDescent="0.25">
      <c r="A676" s="4" t="s">
        <v>1043</v>
      </c>
      <c r="B676" s="8">
        <v>44588</v>
      </c>
      <c r="C676" s="2">
        <v>44588</v>
      </c>
      <c r="D676" t="s">
        <v>103</v>
      </c>
      <c r="E676" t="s">
        <v>240</v>
      </c>
      <c r="F676" t="s">
        <v>116</v>
      </c>
      <c r="G676" t="s">
        <v>65</v>
      </c>
      <c r="H676" t="s">
        <v>1044</v>
      </c>
      <c r="I676" s="8" t="s">
        <v>45</v>
      </c>
      <c r="J676" s="8" t="s">
        <v>85</v>
      </c>
      <c r="K676" t="s">
        <v>4215</v>
      </c>
      <c r="L676" t="s">
        <v>4216</v>
      </c>
      <c r="M676" t="s">
        <v>298</v>
      </c>
      <c r="N676" t="s">
        <v>298</v>
      </c>
      <c r="O676" t="s">
        <v>8925</v>
      </c>
      <c r="P676" t="s">
        <v>299</v>
      </c>
      <c r="Q676" s="2">
        <v>44594</v>
      </c>
      <c r="R676">
        <v>6</v>
      </c>
    </row>
    <row r="677" spans="1:18" ht="14.45" hidden="1" customHeight="1" x14ac:dyDescent="0.25">
      <c r="A677" s="4">
        <v>1200153956</v>
      </c>
      <c r="B677" s="8">
        <v>44588</v>
      </c>
      <c r="C677" s="2">
        <v>44588</v>
      </c>
      <c r="D677" t="s">
        <v>103</v>
      </c>
      <c r="E677" t="s">
        <v>453</v>
      </c>
      <c r="F677" t="s">
        <v>115</v>
      </c>
      <c r="G677" t="s">
        <v>53</v>
      </c>
      <c r="H677" t="s">
        <v>1045</v>
      </c>
      <c r="I677" s="8" t="s">
        <v>45</v>
      </c>
      <c r="J677" s="8" t="s">
        <v>82</v>
      </c>
      <c r="K677" t="s">
        <v>4217</v>
      </c>
      <c r="L677" t="s">
        <v>4218</v>
      </c>
      <c r="M677" t="s">
        <v>298</v>
      </c>
      <c r="N677" t="s">
        <v>298</v>
      </c>
      <c r="O677" t="s">
        <v>8925</v>
      </c>
      <c r="P677" t="s">
        <v>299</v>
      </c>
      <c r="Q677" s="2">
        <v>44601</v>
      </c>
      <c r="R677">
        <v>13</v>
      </c>
    </row>
    <row r="678" spans="1:18" ht="14.45" customHeight="1" x14ac:dyDescent="0.25">
      <c r="A678" s="4"/>
      <c r="B678" s="8"/>
      <c r="I678" s="8"/>
      <c r="J678" s="8"/>
    </row>
    <row r="679" spans="1:18" ht="14.45" hidden="1" customHeight="1" x14ac:dyDescent="0.25">
      <c r="A679" s="4">
        <v>501028707</v>
      </c>
      <c r="B679" s="8">
        <v>44588</v>
      </c>
      <c r="C679" s="2">
        <v>44588</v>
      </c>
      <c r="D679" t="s">
        <v>103</v>
      </c>
      <c r="E679" t="s">
        <v>244</v>
      </c>
      <c r="F679" t="s">
        <v>122</v>
      </c>
      <c r="G679" t="s">
        <v>19</v>
      </c>
      <c r="H679" t="s">
        <v>1046</v>
      </c>
      <c r="I679" s="8" t="s">
        <v>29</v>
      </c>
      <c r="J679" s="8" t="s">
        <v>176</v>
      </c>
      <c r="K679" t="s">
        <v>4219</v>
      </c>
      <c r="L679" t="s">
        <v>4220</v>
      </c>
      <c r="M679" t="s">
        <v>298</v>
      </c>
      <c r="N679" t="s">
        <v>298</v>
      </c>
      <c r="O679" t="s">
        <v>8925</v>
      </c>
      <c r="P679" t="s">
        <v>299</v>
      </c>
      <c r="Q679" s="2">
        <v>44599</v>
      </c>
      <c r="R679">
        <v>11</v>
      </c>
    </row>
    <row r="680" spans="1:18" ht="14.45" hidden="1" customHeight="1" x14ac:dyDescent="0.25">
      <c r="A680" s="4">
        <v>16001200090305</v>
      </c>
      <c r="B680" s="8">
        <v>44586</v>
      </c>
      <c r="C680" s="2">
        <v>44588</v>
      </c>
      <c r="D680" t="s">
        <v>103</v>
      </c>
      <c r="E680" t="s">
        <v>240</v>
      </c>
      <c r="F680" t="s">
        <v>115</v>
      </c>
      <c r="G680" t="s">
        <v>65</v>
      </c>
      <c r="H680" t="s">
        <v>1047</v>
      </c>
      <c r="I680" s="8" t="s">
        <v>45</v>
      </c>
      <c r="J680" s="8" t="s">
        <v>82</v>
      </c>
      <c r="K680" t="s">
        <v>4221</v>
      </c>
      <c r="L680" t="s">
        <v>4222</v>
      </c>
      <c r="M680" t="s">
        <v>298</v>
      </c>
      <c r="N680" t="s">
        <v>298</v>
      </c>
      <c r="O680" t="s">
        <v>8925</v>
      </c>
      <c r="P680" t="s">
        <v>299</v>
      </c>
      <c r="Q680" s="2">
        <v>44600</v>
      </c>
      <c r="R680">
        <v>12</v>
      </c>
    </row>
    <row r="681" spans="1:18" ht="14.45" hidden="1" customHeight="1" x14ac:dyDescent="0.25">
      <c r="A681" s="4">
        <v>638002243</v>
      </c>
      <c r="B681" s="8">
        <v>44561</v>
      </c>
      <c r="C681" s="2">
        <v>44588</v>
      </c>
      <c r="D681" t="s">
        <v>103</v>
      </c>
      <c r="E681" t="s">
        <v>237</v>
      </c>
      <c r="F681" t="s">
        <v>222</v>
      </c>
      <c r="G681" t="s">
        <v>48</v>
      </c>
      <c r="H681" t="s">
        <v>1048</v>
      </c>
      <c r="I681" s="8" t="s">
        <v>45</v>
      </c>
      <c r="J681" s="8" t="s">
        <v>176</v>
      </c>
      <c r="K681" t="s">
        <v>4223</v>
      </c>
      <c r="L681" t="s">
        <v>4224</v>
      </c>
      <c r="M681" t="s">
        <v>298</v>
      </c>
      <c r="N681" t="s">
        <v>298</v>
      </c>
      <c r="O681" t="s">
        <v>8925</v>
      </c>
      <c r="P681" t="s">
        <v>299</v>
      </c>
      <c r="Q681" s="2">
        <v>44595</v>
      </c>
      <c r="R681">
        <v>7</v>
      </c>
    </row>
    <row r="682" spans="1:18" ht="14.45" hidden="1" customHeight="1" x14ac:dyDescent="0.25">
      <c r="A682" s="4">
        <v>16001200090370</v>
      </c>
      <c r="B682" s="8">
        <v>44588</v>
      </c>
      <c r="C682" s="2">
        <v>44588</v>
      </c>
      <c r="D682" t="s">
        <v>103</v>
      </c>
      <c r="E682" t="s">
        <v>229</v>
      </c>
      <c r="F682" t="s">
        <v>292</v>
      </c>
      <c r="G682" t="s">
        <v>63</v>
      </c>
      <c r="H682" t="s">
        <v>671</v>
      </c>
      <c r="I682" s="8" t="s">
        <v>45</v>
      </c>
      <c r="J682" s="8" t="s">
        <v>82</v>
      </c>
      <c r="K682" t="s">
        <v>4225</v>
      </c>
      <c r="L682" t="s">
        <v>4226</v>
      </c>
      <c r="M682" t="s">
        <v>298</v>
      </c>
      <c r="N682" t="s">
        <v>298</v>
      </c>
      <c r="O682" t="s">
        <v>8925</v>
      </c>
      <c r="P682" t="s">
        <v>299</v>
      </c>
      <c r="Q682" s="2">
        <v>44594</v>
      </c>
      <c r="R682">
        <v>6</v>
      </c>
    </row>
    <row r="683" spans="1:18" ht="14.45" hidden="1" customHeight="1" x14ac:dyDescent="0.25">
      <c r="A683" s="4">
        <v>16001200090370</v>
      </c>
      <c r="B683" s="8">
        <v>44588</v>
      </c>
      <c r="C683" s="2">
        <v>44588</v>
      </c>
      <c r="D683" t="s">
        <v>103</v>
      </c>
      <c r="E683" t="s">
        <v>229</v>
      </c>
      <c r="F683" t="s">
        <v>292</v>
      </c>
      <c r="G683" t="s">
        <v>63</v>
      </c>
      <c r="H683" t="s">
        <v>671</v>
      </c>
      <c r="I683" s="8" t="s">
        <v>45</v>
      </c>
      <c r="J683" s="8" t="s">
        <v>82</v>
      </c>
      <c r="K683" t="s">
        <v>4225</v>
      </c>
      <c r="L683" t="s">
        <v>4226</v>
      </c>
      <c r="M683" t="s">
        <v>298</v>
      </c>
      <c r="N683" t="s">
        <v>298</v>
      </c>
      <c r="O683" t="s">
        <v>8925</v>
      </c>
      <c r="P683" t="s">
        <v>299</v>
      </c>
      <c r="Q683" s="2">
        <v>44594</v>
      </c>
      <c r="R683">
        <v>6</v>
      </c>
    </row>
    <row r="684" spans="1:18" ht="14.45" hidden="1" customHeight="1" x14ac:dyDescent="0.25">
      <c r="A684" s="4">
        <v>501028703</v>
      </c>
      <c r="B684" s="8">
        <v>44588</v>
      </c>
      <c r="C684" s="2">
        <v>44588</v>
      </c>
      <c r="D684" t="s">
        <v>103</v>
      </c>
      <c r="E684" t="s">
        <v>244</v>
      </c>
      <c r="F684" t="s">
        <v>122</v>
      </c>
      <c r="G684" t="s">
        <v>19</v>
      </c>
      <c r="H684" t="s">
        <v>1018</v>
      </c>
      <c r="I684" s="8" t="s">
        <v>29</v>
      </c>
      <c r="J684" s="8" t="s">
        <v>176</v>
      </c>
      <c r="K684" t="s">
        <v>4227</v>
      </c>
      <c r="L684" t="s">
        <v>4228</v>
      </c>
      <c r="M684" t="s">
        <v>298</v>
      </c>
      <c r="N684" t="s">
        <v>298</v>
      </c>
      <c r="O684" t="s">
        <v>8925</v>
      </c>
      <c r="P684" t="s">
        <v>299</v>
      </c>
      <c r="Q684" s="2">
        <v>44595</v>
      </c>
      <c r="R684">
        <v>7</v>
      </c>
    </row>
    <row r="685" spans="1:18" ht="14.45" customHeight="1" x14ac:dyDescent="0.25">
      <c r="A685" s="4"/>
      <c r="B685" s="8"/>
      <c r="I685" s="8"/>
      <c r="J685" s="8"/>
    </row>
    <row r="686" spans="1:18" ht="14.45" hidden="1" customHeight="1" x14ac:dyDescent="0.25">
      <c r="A686" s="4">
        <v>72201367</v>
      </c>
      <c r="B686" s="8">
        <v>44587</v>
      </c>
      <c r="C686" s="2">
        <v>44588</v>
      </c>
      <c r="D686" t="s">
        <v>101</v>
      </c>
      <c r="F686" t="s">
        <v>128</v>
      </c>
      <c r="G686" t="s">
        <v>51</v>
      </c>
      <c r="H686" t="s">
        <v>1049</v>
      </c>
      <c r="I686" s="8" t="s">
        <v>45</v>
      </c>
      <c r="J686" s="8" t="s">
        <v>81</v>
      </c>
      <c r="K686" t="s">
        <v>4229</v>
      </c>
      <c r="L686" t="s">
        <v>4230</v>
      </c>
      <c r="M686" t="s">
        <v>302</v>
      </c>
      <c r="N686" t="s">
        <v>304</v>
      </c>
      <c r="O686" t="s">
        <v>391</v>
      </c>
      <c r="P686" t="s">
        <v>299</v>
      </c>
      <c r="Q686" s="2" t="s">
        <v>167</v>
      </c>
      <c r="R686" t="s">
        <v>167</v>
      </c>
    </row>
    <row r="687" spans="1:18" ht="14.45" hidden="1" customHeight="1" x14ac:dyDescent="0.25">
      <c r="A687" s="4">
        <v>72201365</v>
      </c>
      <c r="B687" s="8">
        <v>44587</v>
      </c>
      <c r="C687" s="2">
        <v>44588</v>
      </c>
      <c r="D687" t="s">
        <v>101</v>
      </c>
      <c r="F687" t="s">
        <v>128</v>
      </c>
      <c r="G687" t="s">
        <v>51</v>
      </c>
      <c r="H687" t="s">
        <v>1050</v>
      </c>
      <c r="I687" s="8" t="s">
        <v>45</v>
      </c>
      <c r="J687" s="8" t="s">
        <v>81</v>
      </c>
      <c r="K687" t="s">
        <v>4231</v>
      </c>
      <c r="L687" t="s">
        <v>4232</v>
      </c>
      <c r="M687" t="s">
        <v>302</v>
      </c>
      <c r="N687" t="s">
        <v>304</v>
      </c>
      <c r="O687" t="s">
        <v>391</v>
      </c>
      <c r="P687" t="s">
        <v>299</v>
      </c>
      <c r="Q687" s="2" t="s">
        <v>167</v>
      </c>
      <c r="R687" t="s">
        <v>167</v>
      </c>
    </row>
    <row r="688" spans="1:18" ht="14.45" hidden="1" customHeight="1" x14ac:dyDescent="0.25">
      <c r="A688" s="4">
        <v>72201365</v>
      </c>
      <c r="B688" s="8">
        <v>44587</v>
      </c>
      <c r="C688" s="2">
        <v>44588</v>
      </c>
      <c r="D688" t="s">
        <v>101</v>
      </c>
      <c r="F688" t="s">
        <v>128</v>
      </c>
      <c r="G688" t="s">
        <v>51</v>
      </c>
      <c r="H688" t="s">
        <v>1050</v>
      </c>
      <c r="I688" s="8" t="s">
        <v>45</v>
      </c>
      <c r="J688" s="8" t="s">
        <v>81</v>
      </c>
      <c r="K688" t="s">
        <v>4231</v>
      </c>
      <c r="L688" t="s">
        <v>4232</v>
      </c>
      <c r="M688" t="s">
        <v>302</v>
      </c>
      <c r="N688" t="s">
        <v>304</v>
      </c>
      <c r="O688" t="s">
        <v>391</v>
      </c>
      <c r="P688" t="s">
        <v>299</v>
      </c>
      <c r="Q688" s="2" t="s">
        <v>167</v>
      </c>
      <c r="R688" t="s">
        <v>167</v>
      </c>
    </row>
    <row r="689" spans="1:18" ht="14.45" hidden="1" customHeight="1" x14ac:dyDescent="0.25">
      <c r="A689" s="4">
        <v>1006770374</v>
      </c>
      <c r="B689" s="8">
        <v>44585</v>
      </c>
      <c r="C689" s="2">
        <v>44588</v>
      </c>
      <c r="D689" t="s">
        <v>450</v>
      </c>
      <c r="E689" t="s">
        <v>548</v>
      </c>
      <c r="F689" t="s">
        <v>120</v>
      </c>
      <c r="G689" t="s">
        <v>35</v>
      </c>
      <c r="H689" t="s">
        <v>1051</v>
      </c>
      <c r="I689" s="8" t="s">
        <v>31</v>
      </c>
      <c r="J689" s="8" t="s">
        <v>84</v>
      </c>
      <c r="K689" t="s">
        <v>4233</v>
      </c>
      <c r="L689" t="s">
        <v>4234</v>
      </c>
      <c r="M689" t="s">
        <v>302</v>
      </c>
      <c r="N689" t="s">
        <v>298</v>
      </c>
      <c r="O689" t="s">
        <v>390</v>
      </c>
      <c r="P689" t="s">
        <v>377</v>
      </c>
      <c r="Q689" s="2">
        <v>44592</v>
      </c>
      <c r="R689">
        <v>4</v>
      </c>
    </row>
    <row r="690" spans="1:18" ht="14.45" hidden="1" customHeight="1" x14ac:dyDescent="0.25">
      <c r="A690" s="4">
        <v>1006770374</v>
      </c>
      <c r="B690" s="8">
        <v>44585</v>
      </c>
      <c r="C690" s="2">
        <v>44588</v>
      </c>
      <c r="D690" t="s">
        <v>450</v>
      </c>
      <c r="E690" t="s">
        <v>548</v>
      </c>
      <c r="F690" t="s">
        <v>120</v>
      </c>
      <c r="G690" t="s">
        <v>35</v>
      </c>
      <c r="H690" t="s">
        <v>1051</v>
      </c>
      <c r="I690" s="8" t="s">
        <v>31</v>
      </c>
      <c r="J690" s="8" t="s">
        <v>84</v>
      </c>
      <c r="K690" t="s">
        <v>4233</v>
      </c>
      <c r="L690" t="s">
        <v>4234</v>
      </c>
      <c r="M690" t="s">
        <v>302</v>
      </c>
      <c r="N690" t="s">
        <v>298</v>
      </c>
      <c r="O690" t="s">
        <v>390</v>
      </c>
      <c r="P690" t="s">
        <v>377</v>
      </c>
      <c r="Q690" s="2">
        <v>44592</v>
      </c>
      <c r="R690">
        <v>4</v>
      </c>
    </row>
    <row r="691" spans="1:18" ht="14.45" hidden="1" customHeight="1" x14ac:dyDescent="0.25">
      <c r="A691" s="4">
        <v>1006770374</v>
      </c>
      <c r="B691" s="8">
        <v>44585</v>
      </c>
      <c r="C691" s="2">
        <v>44588</v>
      </c>
      <c r="D691" t="s">
        <v>450</v>
      </c>
      <c r="E691" t="s">
        <v>548</v>
      </c>
      <c r="F691" t="s">
        <v>120</v>
      </c>
      <c r="G691" t="s">
        <v>35</v>
      </c>
      <c r="H691" t="s">
        <v>1051</v>
      </c>
      <c r="I691" s="8" t="s">
        <v>31</v>
      </c>
      <c r="J691" s="8" t="s">
        <v>84</v>
      </c>
      <c r="K691" t="s">
        <v>4233</v>
      </c>
      <c r="L691" t="s">
        <v>4234</v>
      </c>
      <c r="M691" t="s">
        <v>302</v>
      </c>
      <c r="N691" t="s">
        <v>298</v>
      </c>
      <c r="O691" t="s">
        <v>390</v>
      </c>
      <c r="P691" t="s">
        <v>377</v>
      </c>
      <c r="Q691" s="2">
        <v>44592</v>
      </c>
      <c r="R691">
        <v>4</v>
      </c>
    </row>
    <row r="692" spans="1:18" ht="14.45" hidden="1" customHeight="1" x14ac:dyDescent="0.25">
      <c r="A692" s="4">
        <v>1006770374</v>
      </c>
      <c r="B692" s="8">
        <v>44585</v>
      </c>
      <c r="C692" s="2">
        <v>44588</v>
      </c>
      <c r="D692" t="s">
        <v>450</v>
      </c>
      <c r="E692" t="s">
        <v>548</v>
      </c>
      <c r="F692" t="s">
        <v>120</v>
      </c>
      <c r="G692" t="s">
        <v>35</v>
      </c>
      <c r="H692" t="s">
        <v>1051</v>
      </c>
      <c r="I692" s="8" t="s">
        <v>31</v>
      </c>
      <c r="J692" s="8" t="s">
        <v>84</v>
      </c>
      <c r="K692" t="s">
        <v>4233</v>
      </c>
      <c r="L692" t="s">
        <v>4234</v>
      </c>
      <c r="M692" t="s">
        <v>302</v>
      </c>
      <c r="N692" t="s">
        <v>298</v>
      </c>
      <c r="O692" t="s">
        <v>390</v>
      </c>
      <c r="P692" t="s">
        <v>377</v>
      </c>
      <c r="Q692" s="2">
        <v>44592</v>
      </c>
      <c r="R692">
        <v>4</v>
      </c>
    </row>
    <row r="693" spans="1:18" ht="14.45" hidden="1" customHeight="1" x14ac:dyDescent="0.25">
      <c r="A693" s="4">
        <v>1006770003</v>
      </c>
      <c r="B693" s="8">
        <v>44584</v>
      </c>
      <c r="C693" s="2">
        <v>44588</v>
      </c>
      <c r="D693" t="s">
        <v>103</v>
      </c>
      <c r="E693" t="s">
        <v>244</v>
      </c>
      <c r="F693" t="s">
        <v>120</v>
      </c>
      <c r="G693" t="s">
        <v>21</v>
      </c>
      <c r="H693" t="s">
        <v>595</v>
      </c>
      <c r="I693" s="8" t="s">
        <v>29</v>
      </c>
      <c r="J693" s="8" t="s">
        <v>84</v>
      </c>
      <c r="K693" t="s">
        <v>4235</v>
      </c>
      <c r="L693" t="s">
        <v>4236</v>
      </c>
      <c r="M693" t="s">
        <v>298</v>
      </c>
      <c r="N693" t="s">
        <v>298</v>
      </c>
      <c r="O693" t="s">
        <v>8925</v>
      </c>
      <c r="P693" t="s">
        <v>299</v>
      </c>
      <c r="Q693" s="2">
        <v>44595</v>
      </c>
      <c r="R693">
        <v>7</v>
      </c>
    </row>
    <row r="694" spans="1:18" ht="14.45" hidden="1" customHeight="1" x14ac:dyDescent="0.25">
      <c r="A694" s="4">
        <v>1006770000</v>
      </c>
      <c r="B694" s="8">
        <v>44584</v>
      </c>
      <c r="C694" s="2">
        <v>44588</v>
      </c>
      <c r="D694" t="s">
        <v>103</v>
      </c>
      <c r="E694" t="s">
        <v>548</v>
      </c>
      <c r="F694" t="s">
        <v>120</v>
      </c>
      <c r="G694" t="s">
        <v>35</v>
      </c>
      <c r="H694" t="s">
        <v>1052</v>
      </c>
      <c r="I694" s="8" t="s">
        <v>31</v>
      </c>
      <c r="J694" s="8" t="s">
        <v>84</v>
      </c>
      <c r="K694" t="s">
        <v>4237</v>
      </c>
      <c r="L694" t="s">
        <v>4238</v>
      </c>
      <c r="M694" t="s">
        <v>298</v>
      </c>
      <c r="N694" t="s">
        <v>298</v>
      </c>
      <c r="O694" t="s">
        <v>8925</v>
      </c>
      <c r="P694" t="s">
        <v>299</v>
      </c>
      <c r="Q694" s="2">
        <v>44592</v>
      </c>
      <c r="R694">
        <v>4</v>
      </c>
    </row>
    <row r="695" spans="1:18" ht="14.45" hidden="1" customHeight="1" x14ac:dyDescent="0.25">
      <c r="A695" s="4">
        <v>1006769998</v>
      </c>
      <c r="B695" s="8">
        <v>44584</v>
      </c>
      <c r="C695" s="2">
        <v>44588</v>
      </c>
      <c r="D695" t="s">
        <v>103</v>
      </c>
      <c r="E695" t="s">
        <v>548</v>
      </c>
      <c r="F695" t="s">
        <v>120</v>
      </c>
      <c r="G695" t="s">
        <v>35</v>
      </c>
      <c r="H695" t="s">
        <v>1051</v>
      </c>
      <c r="I695" s="8" t="s">
        <v>31</v>
      </c>
      <c r="J695" s="8" t="s">
        <v>84</v>
      </c>
      <c r="K695" t="s">
        <v>4239</v>
      </c>
      <c r="L695" t="s">
        <v>4240</v>
      </c>
      <c r="M695" t="s">
        <v>298</v>
      </c>
      <c r="N695" t="s">
        <v>298</v>
      </c>
      <c r="O695" t="s">
        <v>8925</v>
      </c>
      <c r="P695" t="s">
        <v>299</v>
      </c>
      <c r="Q695" s="2">
        <v>44592</v>
      </c>
      <c r="R695">
        <v>4</v>
      </c>
    </row>
    <row r="696" spans="1:18" ht="14.45" hidden="1" customHeight="1" x14ac:dyDescent="0.25">
      <c r="A696" s="4" t="s">
        <v>1053</v>
      </c>
      <c r="B696" s="8">
        <v>44582</v>
      </c>
      <c r="C696" s="2">
        <v>44588</v>
      </c>
      <c r="D696" t="s">
        <v>101</v>
      </c>
      <c r="F696" t="s">
        <v>138</v>
      </c>
      <c r="G696" t="s">
        <v>32</v>
      </c>
      <c r="H696" t="s">
        <v>1054</v>
      </c>
      <c r="I696" s="8" t="s">
        <v>31</v>
      </c>
      <c r="J696" s="8" t="s">
        <v>84</v>
      </c>
      <c r="K696" t="s">
        <v>4241</v>
      </c>
      <c r="L696" t="s">
        <v>4242</v>
      </c>
      <c r="M696" t="s">
        <v>302</v>
      </c>
      <c r="N696" t="s">
        <v>304</v>
      </c>
      <c r="O696" t="s">
        <v>391</v>
      </c>
      <c r="P696" t="s">
        <v>299</v>
      </c>
      <c r="Q696" s="2" t="s">
        <v>167</v>
      </c>
      <c r="R696" t="s">
        <v>167</v>
      </c>
    </row>
    <row r="697" spans="1:18" ht="14.45" hidden="1" customHeight="1" x14ac:dyDescent="0.25">
      <c r="A697" s="4" t="s">
        <v>1055</v>
      </c>
      <c r="B697" s="8">
        <v>44588</v>
      </c>
      <c r="C697" s="2">
        <v>44588</v>
      </c>
      <c r="D697" t="s">
        <v>103</v>
      </c>
      <c r="E697" t="s">
        <v>453</v>
      </c>
      <c r="F697" t="s">
        <v>137</v>
      </c>
      <c r="G697" t="s">
        <v>52</v>
      </c>
      <c r="H697" t="s">
        <v>1056</v>
      </c>
      <c r="I697" s="8" t="s">
        <v>45</v>
      </c>
      <c r="J697" s="8" t="s">
        <v>85</v>
      </c>
      <c r="K697" t="s">
        <v>4243</v>
      </c>
      <c r="L697" t="s">
        <v>4244</v>
      </c>
      <c r="M697" t="s">
        <v>298</v>
      </c>
      <c r="N697" t="s">
        <v>298</v>
      </c>
      <c r="O697" t="s">
        <v>8925</v>
      </c>
      <c r="P697" t="s">
        <v>299</v>
      </c>
      <c r="Q697" s="2">
        <v>44596</v>
      </c>
      <c r="R697">
        <v>8</v>
      </c>
    </row>
    <row r="698" spans="1:18" ht="14.45" hidden="1" customHeight="1" x14ac:dyDescent="0.25">
      <c r="A698" s="4" t="s">
        <v>1057</v>
      </c>
      <c r="B698" s="8">
        <v>44582</v>
      </c>
      <c r="C698" s="2">
        <v>44588</v>
      </c>
      <c r="D698" t="s">
        <v>101</v>
      </c>
      <c r="F698" t="s">
        <v>138</v>
      </c>
      <c r="G698" t="s">
        <v>32</v>
      </c>
      <c r="H698" t="s">
        <v>1058</v>
      </c>
      <c r="I698" s="8" t="s">
        <v>31</v>
      </c>
      <c r="J698" s="8" t="s">
        <v>84</v>
      </c>
      <c r="K698" t="s">
        <v>4245</v>
      </c>
      <c r="L698" t="s">
        <v>4246</v>
      </c>
      <c r="M698" t="s">
        <v>302</v>
      </c>
      <c r="N698" t="s">
        <v>304</v>
      </c>
      <c r="O698" t="s">
        <v>391</v>
      </c>
      <c r="P698" t="s">
        <v>299</v>
      </c>
      <c r="Q698" s="2" t="s">
        <v>167</v>
      </c>
      <c r="R698" t="s">
        <v>167</v>
      </c>
    </row>
    <row r="699" spans="1:18" ht="14.45" hidden="1" customHeight="1" x14ac:dyDescent="0.25">
      <c r="A699" s="4">
        <v>1006769996</v>
      </c>
      <c r="B699" s="8">
        <v>44584</v>
      </c>
      <c r="C699" s="2">
        <v>44588</v>
      </c>
      <c r="D699" t="s">
        <v>103</v>
      </c>
      <c r="E699" t="s">
        <v>244</v>
      </c>
      <c r="F699" t="s">
        <v>120</v>
      </c>
      <c r="G699" t="s">
        <v>20</v>
      </c>
      <c r="H699" t="s">
        <v>1059</v>
      </c>
      <c r="I699" s="8" t="s">
        <v>29</v>
      </c>
      <c r="J699" s="8" t="s">
        <v>84</v>
      </c>
      <c r="K699" t="s">
        <v>4247</v>
      </c>
      <c r="L699" t="s">
        <v>4248</v>
      </c>
      <c r="M699" t="s">
        <v>298</v>
      </c>
      <c r="N699" t="s">
        <v>298</v>
      </c>
      <c r="O699" t="s">
        <v>8925</v>
      </c>
      <c r="P699" t="s">
        <v>299</v>
      </c>
      <c r="Q699" s="2">
        <v>44595</v>
      </c>
      <c r="R699">
        <v>7</v>
      </c>
    </row>
    <row r="700" spans="1:18" ht="14.45" hidden="1" customHeight="1" x14ac:dyDescent="0.25">
      <c r="A700" s="4" t="s">
        <v>1060</v>
      </c>
      <c r="B700" s="8">
        <v>44587</v>
      </c>
      <c r="C700" s="2">
        <v>44588</v>
      </c>
      <c r="D700" t="s">
        <v>103</v>
      </c>
      <c r="E700" t="s">
        <v>453</v>
      </c>
      <c r="F700" t="s">
        <v>137</v>
      </c>
      <c r="G700" t="s">
        <v>52</v>
      </c>
      <c r="H700" t="s">
        <v>1061</v>
      </c>
      <c r="I700" s="8" t="s">
        <v>45</v>
      </c>
      <c r="J700" s="8" t="s">
        <v>85</v>
      </c>
      <c r="K700" t="s">
        <v>4249</v>
      </c>
      <c r="L700" t="s">
        <v>4250</v>
      </c>
      <c r="M700" t="s">
        <v>298</v>
      </c>
      <c r="N700" t="s">
        <v>298</v>
      </c>
      <c r="O700" t="s">
        <v>8925</v>
      </c>
      <c r="P700" t="s">
        <v>299</v>
      </c>
      <c r="Q700" s="2">
        <v>44596</v>
      </c>
      <c r="R700">
        <v>8</v>
      </c>
    </row>
    <row r="701" spans="1:18" ht="14.45" hidden="1" customHeight="1" x14ac:dyDescent="0.25">
      <c r="A701" s="4">
        <v>1006769994</v>
      </c>
      <c r="B701" s="8">
        <v>44584</v>
      </c>
      <c r="C701" s="2">
        <v>44588</v>
      </c>
      <c r="D701" t="s">
        <v>103</v>
      </c>
      <c r="E701" t="s">
        <v>548</v>
      </c>
      <c r="F701" t="s">
        <v>120</v>
      </c>
      <c r="G701" t="s">
        <v>35</v>
      </c>
      <c r="H701" t="s">
        <v>1052</v>
      </c>
      <c r="I701" s="8" t="s">
        <v>31</v>
      </c>
      <c r="J701" s="8" t="s">
        <v>84</v>
      </c>
      <c r="K701" t="s">
        <v>4251</v>
      </c>
      <c r="L701" t="s">
        <v>4252</v>
      </c>
      <c r="M701" t="s">
        <v>298</v>
      </c>
      <c r="N701" t="s">
        <v>298</v>
      </c>
      <c r="O701" t="s">
        <v>8925</v>
      </c>
      <c r="P701" t="s">
        <v>299</v>
      </c>
      <c r="Q701" s="2">
        <v>44592</v>
      </c>
      <c r="R701">
        <v>4</v>
      </c>
    </row>
    <row r="702" spans="1:18" ht="14.45" hidden="1" customHeight="1" x14ac:dyDescent="0.25">
      <c r="A702" s="4">
        <v>1006766730</v>
      </c>
      <c r="B702" s="8">
        <v>44580</v>
      </c>
      <c r="C702" s="2">
        <v>44588</v>
      </c>
      <c r="D702" t="s">
        <v>103</v>
      </c>
      <c r="E702" t="s">
        <v>244</v>
      </c>
      <c r="F702" t="s">
        <v>120</v>
      </c>
      <c r="G702" t="s">
        <v>21</v>
      </c>
      <c r="H702" t="s">
        <v>1062</v>
      </c>
      <c r="I702" s="8" t="s">
        <v>29</v>
      </c>
      <c r="J702" s="8" t="s">
        <v>84</v>
      </c>
      <c r="K702" t="s">
        <v>4253</v>
      </c>
      <c r="L702" t="s">
        <v>4254</v>
      </c>
      <c r="M702" t="s">
        <v>298</v>
      </c>
      <c r="N702" t="s">
        <v>298</v>
      </c>
      <c r="O702" t="s">
        <v>8925</v>
      </c>
      <c r="P702" t="s">
        <v>299</v>
      </c>
      <c r="Q702" s="2">
        <v>44595</v>
      </c>
      <c r="R702">
        <v>7</v>
      </c>
    </row>
    <row r="703" spans="1:18" ht="14.45" hidden="1" customHeight="1" x14ac:dyDescent="0.25">
      <c r="A703" s="4">
        <v>2017486</v>
      </c>
      <c r="B703" s="8">
        <v>44587</v>
      </c>
      <c r="C703" s="2">
        <v>44588</v>
      </c>
      <c r="D703" t="s">
        <v>103</v>
      </c>
      <c r="E703" t="s">
        <v>548</v>
      </c>
      <c r="F703" t="s">
        <v>123</v>
      </c>
      <c r="G703" t="s">
        <v>35</v>
      </c>
      <c r="H703" t="s">
        <v>1063</v>
      </c>
      <c r="I703" s="8" t="s">
        <v>31</v>
      </c>
      <c r="J703" s="8" t="s">
        <v>81</v>
      </c>
      <c r="K703" t="s">
        <v>4255</v>
      </c>
      <c r="L703" t="s">
        <v>4256</v>
      </c>
      <c r="M703" t="s">
        <v>298</v>
      </c>
      <c r="N703" t="s">
        <v>298</v>
      </c>
      <c r="O703" t="s">
        <v>8925</v>
      </c>
      <c r="P703" t="s">
        <v>299</v>
      </c>
      <c r="Q703" s="2">
        <v>44596</v>
      </c>
      <c r="R703">
        <v>8</v>
      </c>
    </row>
    <row r="704" spans="1:18" ht="14.45" hidden="1" customHeight="1" x14ac:dyDescent="0.25">
      <c r="A704" s="4">
        <v>5010286961</v>
      </c>
      <c r="B704" s="8">
        <v>44588</v>
      </c>
      <c r="C704" s="2">
        <v>44588</v>
      </c>
      <c r="D704" t="s">
        <v>101</v>
      </c>
      <c r="F704" t="s">
        <v>122</v>
      </c>
      <c r="G704" t="s">
        <v>37</v>
      </c>
      <c r="H704" t="s">
        <v>724</v>
      </c>
      <c r="I704" s="8" t="s">
        <v>31</v>
      </c>
      <c r="J704" s="8" t="s">
        <v>176</v>
      </c>
      <c r="K704" t="s">
        <v>4257</v>
      </c>
      <c r="L704" t="s">
        <v>4258</v>
      </c>
      <c r="M704" t="s">
        <v>302</v>
      </c>
      <c r="N704" t="s">
        <v>304</v>
      </c>
      <c r="O704" t="s">
        <v>391</v>
      </c>
      <c r="P704" t="s">
        <v>299</v>
      </c>
      <c r="Q704" s="2" t="s">
        <v>167</v>
      </c>
      <c r="R704" t="s">
        <v>167</v>
      </c>
    </row>
    <row r="705" spans="1:18" ht="14.45" hidden="1" customHeight="1" x14ac:dyDescent="0.25">
      <c r="A705" s="4">
        <v>5010286961</v>
      </c>
      <c r="B705" s="8">
        <v>44588</v>
      </c>
      <c r="C705" s="2">
        <v>44588</v>
      </c>
      <c r="D705" t="s">
        <v>101</v>
      </c>
      <c r="F705" t="s">
        <v>122</v>
      </c>
      <c r="G705" t="s">
        <v>37</v>
      </c>
      <c r="H705" t="s">
        <v>724</v>
      </c>
      <c r="I705" s="8" t="s">
        <v>31</v>
      </c>
      <c r="J705" s="8" t="s">
        <v>176</v>
      </c>
      <c r="K705" t="s">
        <v>4257</v>
      </c>
      <c r="L705" t="s">
        <v>4258</v>
      </c>
      <c r="M705" t="s">
        <v>302</v>
      </c>
      <c r="N705" t="s">
        <v>304</v>
      </c>
      <c r="O705" t="s">
        <v>391</v>
      </c>
      <c r="P705" t="s">
        <v>299</v>
      </c>
      <c r="Q705" s="2" t="s">
        <v>167</v>
      </c>
      <c r="R705" t="s">
        <v>167</v>
      </c>
    </row>
    <row r="706" spans="1:18" ht="14.45" hidden="1" customHeight="1" x14ac:dyDescent="0.25">
      <c r="A706" s="4">
        <v>5010286961</v>
      </c>
      <c r="B706" s="8">
        <v>44588</v>
      </c>
      <c r="C706" s="2">
        <v>44588</v>
      </c>
      <c r="D706" t="s">
        <v>101</v>
      </c>
      <c r="F706" t="s">
        <v>122</v>
      </c>
      <c r="G706" t="s">
        <v>37</v>
      </c>
      <c r="H706" t="s">
        <v>724</v>
      </c>
      <c r="I706" s="8" t="s">
        <v>31</v>
      </c>
      <c r="J706" s="8" t="s">
        <v>176</v>
      </c>
      <c r="K706" t="s">
        <v>4257</v>
      </c>
      <c r="L706" t="s">
        <v>4258</v>
      </c>
      <c r="M706" t="s">
        <v>302</v>
      </c>
      <c r="N706" t="s">
        <v>304</v>
      </c>
      <c r="O706" t="s">
        <v>391</v>
      </c>
      <c r="P706" t="s">
        <v>299</v>
      </c>
      <c r="Q706" s="2" t="s">
        <v>167</v>
      </c>
      <c r="R706" t="s">
        <v>167</v>
      </c>
    </row>
    <row r="707" spans="1:18" ht="14.45" hidden="1" customHeight="1" x14ac:dyDescent="0.25">
      <c r="A707" s="4">
        <v>5010286961</v>
      </c>
      <c r="B707" s="8">
        <v>44588</v>
      </c>
      <c r="C707" s="2">
        <v>44588</v>
      </c>
      <c r="D707" t="s">
        <v>101</v>
      </c>
      <c r="F707" t="s">
        <v>122</v>
      </c>
      <c r="G707" t="s">
        <v>37</v>
      </c>
      <c r="H707" t="s">
        <v>724</v>
      </c>
      <c r="I707" s="8" t="s">
        <v>31</v>
      </c>
      <c r="J707" s="8" t="s">
        <v>176</v>
      </c>
      <c r="K707" t="s">
        <v>4257</v>
      </c>
      <c r="L707" t="s">
        <v>4258</v>
      </c>
      <c r="M707" t="s">
        <v>302</v>
      </c>
      <c r="N707" t="s">
        <v>304</v>
      </c>
      <c r="O707" t="s">
        <v>391</v>
      </c>
      <c r="P707" t="s">
        <v>299</v>
      </c>
      <c r="Q707" s="2" t="s">
        <v>167</v>
      </c>
      <c r="R707" t="s">
        <v>167</v>
      </c>
    </row>
    <row r="708" spans="1:18" ht="14.45" hidden="1" customHeight="1" x14ac:dyDescent="0.25">
      <c r="A708" s="4">
        <v>5010286961</v>
      </c>
      <c r="B708" s="8">
        <v>44588</v>
      </c>
      <c r="C708" s="2">
        <v>44588</v>
      </c>
      <c r="D708" t="s">
        <v>101</v>
      </c>
      <c r="F708" t="s">
        <v>122</v>
      </c>
      <c r="G708" t="s">
        <v>37</v>
      </c>
      <c r="H708" t="s">
        <v>724</v>
      </c>
      <c r="I708" s="8" t="s">
        <v>31</v>
      </c>
      <c r="J708" s="8" t="s">
        <v>176</v>
      </c>
      <c r="K708" t="s">
        <v>4257</v>
      </c>
      <c r="L708" t="s">
        <v>4258</v>
      </c>
      <c r="M708" t="s">
        <v>302</v>
      </c>
      <c r="N708" t="s">
        <v>304</v>
      </c>
      <c r="O708" t="s">
        <v>391</v>
      </c>
      <c r="P708" t="s">
        <v>299</v>
      </c>
      <c r="Q708" s="2" t="s">
        <v>167</v>
      </c>
      <c r="R708" t="s">
        <v>167</v>
      </c>
    </row>
    <row r="709" spans="1:18" ht="14.45" customHeight="1" x14ac:dyDescent="0.25">
      <c r="A709" s="4"/>
      <c r="B709" s="8"/>
      <c r="I709" s="8"/>
      <c r="J709" s="8"/>
    </row>
    <row r="710" spans="1:18" ht="14.45" hidden="1" customHeight="1" x14ac:dyDescent="0.25">
      <c r="A710" s="4">
        <v>501028694</v>
      </c>
      <c r="B710" s="8">
        <v>44588</v>
      </c>
      <c r="C710" s="2">
        <v>44588</v>
      </c>
      <c r="D710" t="s">
        <v>103</v>
      </c>
      <c r="E710" t="s">
        <v>548</v>
      </c>
      <c r="F710" t="s">
        <v>122</v>
      </c>
      <c r="G710" t="s">
        <v>42</v>
      </c>
      <c r="H710" t="s">
        <v>724</v>
      </c>
      <c r="I710" s="8" t="s">
        <v>31</v>
      </c>
      <c r="J710" s="8" t="s">
        <v>176</v>
      </c>
      <c r="K710" t="s">
        <v>4259</v>
      </c>
      <c r="L710" t="s">
        <v>4260</v>
      </c>
      <c r="M710" t="s">
        <v>298</v>
      </c>
      <c r="N710" t="s">
        <v>298</v>
      </c>
      <c r="O710" t="s">
        <v>8925</v>
      </c>
      <c r="P710" t="s">
        <v>299</v>
      </c>
      <c r="Q710" s="2">
        <v>44593</v>
      </c>
      <c r="R710">
        <v>5</v>
      </c>
    </row>
    <row r="711" spans="1:18" ht="14.45" hidden="1" customHeight="1" x14ac:dyDescent="0.25">
      <c r="A711" s="4">
        <v>501028694</v>
      </c>
      <c r="B711" s="8">
        <v>44588</v>
      </c>
      <c r="C711" s="2">
        <v>44588</v>
      </c>
      <c r="D711" t="s">
        <v>103</v>
      </c>
      <c r="E711" t="s">
        <v>548</v>
      </c>
      <c r="F711" t="s">
        <v>122</v>
      </c>
      <c r="G711" t="s">
        <v>42</v>
      </c>
      <c r="H711" t="s">
        <v>724</v>
      </c>
      <c r="I711" s="8" t="s">
        <v>31</v>
      </c>
      <c r="J711" s="8" t="s">
        <v>176</v>
      </c>
      <c r="K711" t="s">
        <v>4259</v>
      </c>
      <c r="L711" t="s">
        <v>4260</v>
      </c>
      <c r="M711" t="s">
        <v>298</v>
      </c>
      <c r="N711" t="s">
        <v>298</v>
      </c>
      <c r="O711" t="s">
        <v>8925</v>
      </c>
      <c r="P711" t="s">
        <v>299</v>
      </c>
      <c r="Q711" s="2">
        <v>44593</v>
      </c>
      <c r="R711">
        <v>5</v>
      </c>
    </row>
    <row r="712" spans="1:18" ht="14.45" hidden="1" customHeight="1" x14ac:dyDescent="0.25">
      <c r="A712" s="4">
        <v>501028696</v>
      </c>
      <c r="B712" s="8">
        <v>44588</v>
      </c>
      <c r="C712" s="2">
        <v>44588</v>
      </c>
      <c r="D712" t="s">
        <v>227</v>
      </c>
      <c r="F712" t="s">
        <v>122</v>
      </c>
      <c r="G712" t="s">
        <v>37</v>
      </c>
      <c r="H712" t="s">
        <v>724</v>
      </c>
      <c r="I712" s="8" t="s">
        <v>31</v>
      </c>
      <c r="J712" s="8" t="s">
        <v>176</v>
      </c>
      <c r="K712" t="s">
        <v>4261</v>
      </c>
      <c r="L712" t="s">
        <v>4262</v>
      </c>
      <c r="M712" t="s">
        <v>305</v>
      </c>
      <c r="N712" t="s">
        <v>304</v>
      </c>
      <c r="O712" t="s">
        <v>8935</v>
      </c>
      <c r="P712" t="s">
        <v>299</v>
      </c>
      <c r="Q712" s="2" t="s">
        <v>167</v>
      </c>
      <c r="R712" t="s">
        <v>167</v>
      </c>
    </row>
    <row r="713" spans="1:18" ht="14.45" hidden="1" customHeight="1" x14ac:dyDescent="0.25">
      <c r="A713" s="4">
        <v>501028696</v>
      </c>
      <c r="B713" s="8">
        <v>44588</v>
      </c>
      <c r="C713" s="2">
        <v>44588</v>
      </c>
      <c r="D713" t="s">
        <v>227</v>
      </c>
      <c r="F713" t="s">
        <v>122</v>
      </c>
      <c r="G713" t="s">
        <v>37</v>
      </c>
      <c r="H713" t="s">
        <v>724</v>
      </c>
      <c r="I713" s="8" t="s">
        <v>31</v>
      </c>
      <c r="J713" s="8" t="s">
        <v>176</v>
      </c>
      <c r="K713" t="s">
        <v>4261</v>
      </c>
      <c r="L713" t="s">
        <v>4262</v>
      </c>
      <c r="M713" t="s">
        <v>305</v>
      </c>
      <c r="N713" t="s">
        <v>304</v>
      </c>
      <c r="O713" t="s">
        <v>8935</v>
      </c>
      <c r="P713" t="s">
        <v>299</v>
      </c>
      <c r="Q713" s="2" t="s">
        <v>167</v>
      </c>
      <c r="R713" t="s">
        <v>167</v>
      </c>
    </row>
    <row r="714" spans="1:18" ht="14.45" hidden="1" customHeight="1" x14ac:dyDescent="0.25">
      <c r="A714" s="4">
        <v>501028696</v>
      </c>
      <c r="B714" s="8">
        <v>44588</v>
      </c>
      <c r="C714" s="2">
        <v>44588</v>
      </c>
      <c r="D714" t="s">
        <v>227</v>
      </c>
      <c r="F714" t="s">
        <v>122</v>
      </c>
      <c r="G714" t="s">
        <v>37</v>
      </c>
      <c r="H714" t="s">
        <v>724</v>
      </c>
      <c r="I714" s="8" t="s">
        <v>31</v>
      </c>
      <c r="J714" s="8" t="s">
        <v>176</v>
      </c>
      <c r="K714" t="s">
        <v>4261</v>
      </c>
      <c r="L714" t="s">
        <v>4262</v>
      </c>
      <c r="M714" t="s">
        <v>305</v>
      </c>
      <c r="N714" t="s">
        <v>304</v>
      </c>
      <c r="O714" t="s">
        <v>8935</v>
      </c>
      <c r="P714" t="s">
        <v>299</v>
      </c>
      <c r="Q714" s="2" t="s">
        <v>167</v>
      </c>
      <c r="R714" t="s">
        <v>167</v>
      </c>
    </row>
    <row r="715" spans="1:18" ht="14.45" hidden="1" customHeight="1" x14ac:dyDescent="0.25">
      <c r="A715" s="4">
        <v>501028696</v>
      </c>
      <c r="B715" s="8">
        <v>44588</v>
      </c>
      <c r="C715" s="2">
        <v>44588</v>
      </c>
      <c r="D715" t="s">
        <v>227</v>
      </c>
      <c r="F715" t="s">
        <v>122</v>
      </c>
      <c r="G715" t="s">
        <v>37</v>
      </c>
      <c r="H715" t="s">
        <v>724</v>
      </c>
      <c r="I715" s="8" t="s">
        <v>31</v>
      </c>
      <c r="J715" s="8" t="s">
        <v>176</v>
      </c>
      <c r="K715" t="s">
        <v>4261</v>
      </c>
      <c r="L715" t="s">
        <v>4262</v>
      </c>
      <c r="M715" t="s">
        <v>305</v>
      </c>
      <c r="N715" t="s">
        <v>304</v>
      </c>
      <c r="O715" t="s">
        <v>8935</v>
      </c>
      <c r="P715" t="s">
        <v>299</v>
      </c>
      <c r="Q715" s="2" t="s">
        <v>167</v>
      </c>
      <c r="R715" t="s">
        <v>167</v>
      </c>
    </row>
    <row r="716" spans="1:18" ht="14.45" hidden="1" customHeight="1" x14ac:dyDescent="0.25">
      <c r="A716" s="4">
        <v>501028696</v>
      </c>
      <c r="B716" s="8">
        <v>44588</v>
      </c>
      <c r="C716" s="2">
        <v>44588</v>
      </c>
      <c r="D716" t="s">
        <v>227</v>
      </c>
      <c r="F716" t="s">
        <v>122</v>
      </c>
      <c r="G716" t="s">
        <v>37</v>
      </c>
      <c r="H716" t="s">
        <v>724</v>
      </c>
      <c r="I716" s="8" t="s">
        <v>31</v>
      </c>
      <c r="J716" s="8" t="s">
        <v>176</v>
      </c>
      <c r="K716" t="s">
        <v>4261</v>
      </c>
      <c r="L716" t="s">
        <v>4262</v>
      </c>
      <c r="M716" t="s">
        <v>305</v>
      </c>
      <c r="N716" t="s">
        <v>304</v>
      </c>
      <c r="O716" t="s">
        <v>8935</v>
      </c>
      <c r="P716" t="s">
        <v>299</v>
      </c>
      <c r="Q716" s="2" t="s">
        <v>167</v>
      </c>
      <c r="R716" t="s">
        <v>167</v>
      </c>
    </row>
    <row r="717" spans="1:18" ht="14.45" hidden="1" customHeight="1" x14ac:dyDescent="0.25">
      <c r="A717" s="4">
        <v>1900101220052</v>
      </c>
      <c r="B717" s="8">
        <v>44585</v>
      </c>
      <c r="C717" s="2">
        <v>44588</v>
      </c>
      <c r="D717" t="s">
        <v>103</v>
      </c>
      <c r="E717" t="s">
        <v>229</v>
      </c>
      <c r="F717" t="s">
        <v>144</v>
      </c>
      <c r="G717" t="s">
        <v>44</v>
      </c>
      <c r="H717" t="s">
        <v>1064</v>
      </c>
      <c r="I717" s="8" t="s">
        <v>31</v>
      </c>
      <c r="J717" s="8" t="s">
        <v>82</v>
      </c>
      <c r="K717" t="s">
        <v>4263</v>
      </c>
      <c r="L717" t="s">
        <v>4264</v>
      </c>
      <c r="M717" t="s">
        <v>298</v>
      </c>
      <c r="N717" t="s">
        <v>304</v>
      </c>
      <c r="O717" t="s">
        <v>8932</v>
      </c>
      <c r="P717" t="s">
        <v>372</v>
      </c>
      <c r="Q717" s="2" t="s">
        <v>167</v>
      </c>
      <c r="R717" t="s">
        <v>167</v>
      </c>
    </row>
    <row r="718" spans="1:18" ht="14.45" hidden="1" customHeight="1" x14ac:dyDescent="0.25">
      <c r="A718" s="4">
        <v>1900101220038</v>
      </c>
      <c r="B718" s="8">
        <v>44585</v>
      </c>
      <c r="C718" s="2">
        <v>44588</v>
      </c>
      <c r="D718" t="s">
        <v>103</v>
      </c>
      <c r="E718" t="s">
        <v>229</v>
      </c>
      <c r="F718" t="s">
        <v>144</v>
      </c>
      <c r="G718" t="s">
        <v>44</v>
      </c>
      <c r="H718" t="s">
        <v>1065</v>
      </c>
      <c r="I718" s="8" t="s">
        <v>31</v>
      </c>
      <c r="J718" s="8" t="s">
        <v>82</v>
      </c>
      <c r="K718" t="s">
        <v>4265</v>
      </c>
      <c r="L718" t="s">
        <v>4266</v>
      </c>
      <c r="M718" t="s">
        <v>298</v>
      </c>
      <c r="N718" t="s">
        <v>304</v>
      </c>
      <c r="O718" t="s">
        <v>8932</v>
      </c>
      <c r="P718" t="s">
        <v>372</v>
      </c>
      <c r="Q718" s="2" t="s">
        <v>167</v>
      </c>
      <c r="R718" t="s">
        <v>167</v>
      </c>
    </row>
    <row r="719" spans="1:18" ht="14.45" hidden="1" customHeight="1" x14ac:dyDescent="0.25">
      <c r="A719" s="4">
        <v>1900101220038</v>
      </c>
      <c r="B719" s="8">
        <v>44585</v>
      </c>
      <c r="C719" s="2">
        <v>44588</v>
      </c>
      <c r="D719" t="s">
        <v>103</v>
      </c>
      <c r="E719" t="s">
        <v>229</v>
      </c>
      <c r="F719" t="s">
        <v>144</v>
      </c>
      <c r="G719" t="s">
        <v>44</v>
      </c>
      <c r="H719" t="s">
        <v>1065</v>
      </c>
      <c r="I719" s="8" t="s">
        <v>31</v>
      </c>
      <c r="J719" s="8" t="s">
        <v>82</v>
      </c>
      <c r="K719" t="s">
        <v>4265</v>
      </c>
      <c r="L719" t="s">
        <v>4266</v>
      </c>
      <c r="M719" t="s">
        <v>298</v>
      </c>
      <c r="N719" t="s">
        <v>304</v>
      </c>
      <c r="O719" t="s">
        <v>8932</v>
      </c>
      <c r="P719" t="s">
        <v>372</v>
      </c>
      <c r="Q719" s="2" t="s">
        <v>167</v>
      </c>
      <c r="R719" t="s">
        <v>167</v>
      </c>
    </row>
    <row r="720" spans="1:18" ht="14.45" hidden="1" customHeight="1" x14ac:dyDescent="0.25">
      <c r="A720" s="4">
        <v>501028692</v>
      </c>
      <c r="B720" s="8">
        <v>44588</v>
      </c>
      <c r="C720" s="2">
        <v>44588</v>
      </c>
      <c r="D720" t="s">
        <v>103</v>
      </c>
      <c r="E720" t="s">
        <v>453</v>
      </c>
      <c r="F720" t="s">
        <v>122</v>
      </c>
      <c r="G720" t="s">
        <v>35</v>
      </c>
      <c r="H720" t="s">
        <v>1066</v>
      </c>
      <c r="I720" s="8" t="s">
        <v>31</v>
      </c>
      <c r="J720" s="8" t="s">
        <v>176</v>
      </c>
      <c r="K720" t="s">
        <v>4267</v>
      </c>
      <c r="L720" t="s">
        <v>4268</v>
      </c>
      <c r="M720" t="s">
        <v>298</v>
      </c>
      <c r="N720" t="s">
        <v>298</v>
      </c>
      <c r="O720" t="s">
        <v>8925</v>
      </c>
      <c r="P720" t="s">
        <v>299</v>
      </c>
      <c r="Q720" s="2">
        <v>44595</v>
      </c>
      <c r="R720">
        <v>7</v>
      </c>
    </row>
    <row r="721" spans="1:18" ht="14.45" hidden="1" customHeight="1" x14ac:dyDescent="0.25">
      <c r="A721" s="4">
        <v>501028692</v>
      </c>
      <c r="B721" s="8">
        <v>44588</v>
      </c>
      <c r="C721" s="2">
        <v>44588</v>
      </c>
      <c r="D721" t="s">
        <v>103</v>
      </c>
      <c r="E721" t="s">
        <v>453</v>
      </c>
      <c r="F721" t="s">
        <v>122</v>
      </c>
      <c r="G721" t="s">
        <v>35</v>
      </c>
      <c r="H721" t="s">
        <v>1066</v>
      </c>
      <c r="I721" s="8" t="s">
        <v>31</v>
      </c>
      <c r="J721" s="8" t="s">
        <v>176</v>
      </c>
      <c r="K721" t="s">
        <v>4267</v>
      </c>
      <c r="L721" t="s">
        <v>4268</v>
      </c>
      <c r="M721" t="s">
        <v>298</v>
      </c>
      <c r="N721" t="s">
        <v>298</v>
      </c>
      <c r="O721" t="s">
        <v>8925</v>
      </c>
      <c r="P721" t="s">
        <v>299</v>
      </c>
      <c r="Q721" s="2">
        <v>44595</v>
      </c>
      <c r="R721">
        <v>7</v>
      </c>
    </row>
    <row r="722" spans="1:18" ht="14.45" hidden="1" customHeight="1" x14ac:dyDescent="0.25">
      <c r="A722" s="4">
        <v>501028684</v>
      </c>
      <c r="B722" s="8">
        <v>44588</v>
      </c>
      <c r="C722" s="2">
        <v>44588</v>
      </c>
      <c r="D722" t="s">
        <v>103</v>
      </c>
      <c r="E722" t="s">
        <v>453</v>
      </c>
      <c r="F722" t="s">
        <v>122</v>
      </c>
      <c r="G722" t="s">
        <v>35</v>
      </c>
      <c r="H722" t="s">
        <v>1067</v>
      </c>
      <c r="I722" s="8" t="s">
        <v>31</v>
      </c>
      <c r="J722" s="8" t="s">
        <v>176</v>
      </c>
      <c r="K722" t="s">
        <v>4269</v>
      </c>
      <c r="L722" t="s">
        <v>4270</v>
      </c>
      <c r="M722" t="s">
        <v>298</v>
      </c>
      <c r="N722" t="s">
        <v>298</v>
      </c>
      <c r="O722" t="s">
        <v>8925</v>
      </c>
      <c r="P722" t="s">
        <v>299</v>
      </c>
      <c r="Q722" s="2">
        <v>44595</v>
      </c>
      <c r="R722">
        <v>7</v>
      </c>
    </row>
    <row r="723" spans="1:18" ht="14.45" hidden="1" customHeight="1" x14ac:dyDescent="0.25">
      <c r="A723" s="4">
        <v>501028684</v>
      </c>
      <c r="B723" s="8">
        <v>44588</v>
      </c>
      <c r="C723" s="2">
        <v>44588</v>
      </c>
      <c r="D723" t="s">
        <v>103</v>
      </c>
      <c r="E723" t="s">
        <v>453</v>
      </c>
      <c r="F723" t="s">
        <v>122</v>
      </c>
      <c r="G723" t="s">
        <v>35</v>
      </c>
      <c r="H723" t="s">
        <v>1067</v>
      </c>
      <c r="I723" s="8" t="s">
        <v>31</v>
      </c>
      <c r="J723" s="8" t="s">
        <v>176</v>
      </c>
      <c r="K723" t="s">
        <v>4269</v>
      </c>
      <c r="L723" t="s">
        <v>4270</v>
      </c>
      <c r="M723" t="s">
        <v>298</v>
      </c>
      <c r="N723" t="s">
        <v>298</v>
      </c>
      <c r="O723" t="s">
        <v>8925</v>
      </c>
      <c r="P723" t="s">
        <v>299</v>
      </c>
      <c r="Q723" s="2">
        <v>44595</v>
      </c>
      <c r="R723">
        <v>7</v>
      </c>
    </row>
    <row r="724" spans="1:18" ht="14.45" hidden="1" customHeight="1" x14ac:dyDescent="0.25">
      <c r="A724" s="4">
        <v>501028684</v>
      </c>
      <c r="B724" s="8">
        <v>44588</v>
      </c>
      <c r="C724" s="2">
        <v>44588</v>
      </c>
      <c r="D724" t="s">
        <v>103</v>
      </c>
      <c r="E724" t="s">
        <v>453</v>
      </c>
      <c r="F724" t="s">
        <v>122</v>
      </c>
      <c r="G724" t="s">
        <v>35</v>
      </c>
      <c r="H724" t="s">
        <v>1067</v>
      </c>
      <c r="I724" s="8" t="s">
        <v>31</v>
      </c>
      <c r="J724" s="8" t="s">
        <v>176</v>
      </c>
      <c r="K724" t="s">
        <v>4269</v>
      </c>
      <c r="L724" t="s">
        <v>4270</v>
      </c>
      <c r="M724" t="s">
        <v>298</v>
      </c>
      <c r="N724" t="s">
        <v>298</v>
      </c>
      <c r="O724" t="s">
        <v>8925</v>
      </c>
      <c r="P724" t="s">
        <v>299</v>
      </c>
      <c r="Q724" s="2">
        <v>44595</v>
      </c>
      <c r="R724">
        <v>7</v>
      </c>
    </row>
    <row r="725" spans="1:18" ht="14.45" hidden="1" customHeight="1" x14ac:dyDescent="0.25">
      <c r="A725" s="4">
        <v>501028684</v>
      </c>
      <c r="B725" s="8">
        <v>44588</v>
      </c>
      <c r="C725" s="2">
        <v>44588</v>
      </c>
      <c r="D725" t="s">
        <v>103</v>
      </c>
      <c r="E725" t="s">
        <v>453</v>
      </c>
      <c r="F725" t="s">
        <v>122</v>
      </c>
      <c r="G725" t="s">
        <v>35</v>
      </c>
      <c r="H725" t="s">
        <v>1067</v>
      </c>
      <c r="I725" s="8" t="s">
        <v>31</v>
      </c>
      <c r="J725" s="8" t="s">
        <v>176</v>
      </c>
      <c r="K725" t="s">
        <v>4269</v>
      </c>
      <c r="L725" t="s">
        <v>4270</v>
      </c>
      <c r="M725" t="s">
        <v>298</v>
      </c>
      <c r="N725" t="s">
        <v>298</v>
      </c>
      <c r="O725" t="s">
        <v>8925</v>
      </c>
      <c r="P725" t="s">
        <v>299</v>
      </c>
      <c r="Q725" s="2">
        <v>44595</v>
      </c>
      <c r="R725">
        <v>7</v>
      </c>
    </row>
    <row r="726" spans="1:18" ht="14.45" hidden="1" customHeight="1" x14ac:dyDescent="0.25">
      <c r="A726" s="4">
        <v>1006722475</v>
      </c>
      <c r="B726" s="8">
        <v>44544</v>
      </c>
      <c r="C726" s="2">
        <v>44588</v>
      </c>
      <c r="D726" t="s">
        <v>103</v>
      </c>
      <c r="E726" t="s">
        <v>236</v>
      </c>
      <c r="F726" t="s">
        <v>106</v>
      </c>
      <c r="G726" t="s">
        <v>11</v>
      </c>
      <c r="H726" t="s">
        <v>1068</v>
      </c>
      <c r="I726" s="8" t="s">
        <v>18</v>
      </c>
      <c r="J726" s="8" t="s">
        <v>84</v>
      </c>
      <c r="K726" t="s">
        <v>4271</v>
      </c>
      <c r="L726" t="s">
        <v>4272</v>
      </c>
      <c r="M726" t="s">
        <v>298</v>
      </c>
      <c r="N726" t="s">
        <v>298</v>
      </c>
      <c r="O726" t="s">
        <v>8925</v>
      </c>
      <c r="P726" t="s">
        <v>299</v>
      </c>
      <c r="Q726" s="2">
        <v>44592</v>
      </c>
      <c r="R726">
        <v>4</v>
      </c>
    </row>
    <row r="727" spans="1:18" ht="14.45" hidden="1" customHeight="1" x14ac:dyDescent="0.25">
      <c r="A727" s="4">
        <v>1006774672</v>
      </c>
      <c r="B727" s="8">
        <v>44587</v>
      </c>
      <c r="C727" s="2">
        <v>44588</v>
      </c>
      <c r="D727" t="s">
        <v>450</v>
      </c>
      <c r="E727" t="s">
        <v>246</v>
      </c>
      <c r="F727" t="s">
        <v>282</v>
      </c>
      <c r="G727" t="s">
        <v>28</v>
      </c>
      <c r="H727" t="s">
        <v>1069</v>
      </c>
      <c r="I727" s="8" t="s">
        <v>29</v>
      </c>
      <c r="J727" s="8" t="s">
        <v>84</v>
      </c>
      <c r="K727" t="s">
        <v>4273</v>
      </c>
      <c r="L727" t="s">
        <v>4274</v>
      </c>
      <c r="M727" t="s">
        <v>302</v>
      </c>
      <c r="N727" t="s">
        <v>298</v>
      </c>
      <c r="O727" t="s">
        <v>390</v>
      </c>
      <c r="P727" t="s">
        <v>377</v>
      </c>
      <c r="Q727" s="2">
        <v>44595</v>
      </c>
      <c r="R727">
        <v>7</v>
      </c>
    </row>
    <row r="728" spans="1:18" ht="14.45" hidden="1" customHeight="1" x14ac:dyDescent="0.25">
      <c r="A728" s="4">
        <v>1006774618</v>
      </c>
      <c r="B728" s="8">
        <v>44587</v>
      </c>
      <c r="C728" s="2">
        <v>44588</v>
      </c>
      <c r="D728" t="s">
        <v>450</v>
      </c>
      <c r="E728" t="s">
        <v>246</v>
      </c>
      <c r="F728" t="s">
        <v>282</v>
      </c>
      <c r="G728" t="s">
        <v>28</v>
      </c>
      <c r="H728" t="s">
        <v>1070</v>
      </c>
      <c r="I728" s="8" t="s">
        <v>29</v>
      </c>
      <c r="J728" s="8" t="s">
        <v>84</v>
      </c>
      <c r="K728" t="s">
        <v>4275</v>
      </c>
      <c r="L728" t="s">
        <v>4276</v>
      </c>
      <c r="M728" t="s">
        <v>302</v>
      </c>
      <c r="N728" t="s">
        <v>298</v>
      </c>
      <c r="O728" t="s">
        <v>390</v>
      </c>
      <c r="P728" t="s">
        <v>377</v>
      </c>
      <c r="Q728" s="2">
        <v>44595</v>
      </c>
      <c r="R728">
        <v>7</v>
      </c>
    </row>
    <row r="729" spans="1:18" ht="14.45" hidden="1" customHeight="1" x14ac:dyDescent="0.25">
      <c r="A729" s="4">
        <v>1006767298</v>
      </c>
      <c r="B729" s="8">
        <v>44581</v>
      </c>
      <c r="C729" s="2">
        <v>44587</v>
      </c>
      <c r="D729" t="s">
        <v>450</v>
      </c>
      <c r="E729" t="s">
        <v>246</v>
      </c>
      <c r="F729" t="s">
        <v>106</v>
      </c>
      <c r="G729" t="s">
        <v>28</v>
      </c>
      <c r="H729" t="s">
        <v>1071</v>
      </c>
      <c r="I729" s="8" t="s">
        <v>29</v>
      </c>
      <c r="J729" s="8" t="s">
        <v>84</v>
      </c>
      <c r="K729" t="s">
        <v>4277</v>
      </c>
      <c r="L729" t="s">
        <v>4278</v>
      </c>
      <c r="M729" t="s">
        <v>302</v>
      </c>
      <c r="N729" t="s">
        <v>298</v>
      </c>
      <c r="O729" t="s">
        <v>390</v>
      </c>
      <c r="P729" t="s">
        <v>377</v>
      </c>
      <c r="Q729" s="2">
        <v>44595</v>
      </c>
      <c r="R729">
        <v>8</v>
      </c>
    </row>
    <row r="730" spans="1:18" ht="14.45" hidden="1" customHeight="1" x14ac:dyDescent="0.25">
      <c r="A730" s="4">
        <v>11479371</v>
      </c>
      <c r="B730" s="8">
        <v>44582</v>
      </c>
      <c r="C730" s="2">
        <v>44587</v>
      </c>
      <c r="D730" t="s">
        <v>101</v>
      </c>
      <c r="F730" t="s">
        <v>126</v>
      </c>
      <c r="G730" t="s">
        <v>2</v>
      </c>
      <c r="H730" t="s">
        <v>1072</v>
      </c>
      <c r="I730" s="8" t="s">
        <v>18</v>
      </c>
      <c r="J730" s="8" t="s">
        <v>81</v>
      </c>
      <c r="K730" t="s">
        <v>4279</v>
      </c>
      <c r="L730" t="s">
        <v>4280</v>
      </c>
      <c r="M730" t="s">
        <v>302</v>
      </c>
      <c r="N730" t="s">
        <v>304</v>
      </c>
      <c r="O730" t="s">
        <v>391</v>
      </c>
      <c r="P730" t="s">
        <v>299</v>
      </c>
      <c r="Q730" s="2" t="s">
        <v>167</v>
      </c>
      <c r="R730" t="s">
        <v>167</v>
      </c>
    </row>
    <row r="731" spans="1:18" ht="14.45" hidden="1" customHeight="1" x14ac:dyDescent="0.25">
      <c r="A731" s="4">
        <v>11479356</v>
      </c>
      <c r="B731" s="8">
        <v>44582</v>
      </c>
      <c r="C731" s="2">
        <v>44587</v>
      </c>
      <c r="D731" t="s">
        <v>101</v>
      </c>
      <c r="F731" t="s">
        <v>126</v>
      </c>
      <c r="G731" t="s">
        <v>12</v>
      </c>
      <c r="H731" t="s">
        <v>645</v>
      </c>
      <c r="I731" s="8" t="s">
        <v>18</v>
      </c>
      <c r="J731" s="8" t="s">
        <v>81</v>
      </c>
      <c r="K731" t="s">
        <v>4281</v>
      </c>
      <c r="L731" t="s">
        <v>4282</v>
      </c>
      <c r="M731" t="s">
        <v>302</v>
      </c>
      <c r="N731" t="s">
        <v>304</v>
      </c>
      <c r="O731" t="s">
        <v>391</v>
      </c>
      <c r="P731" t="s">
        <v>299</v>
      </c>
      <c r="Q731" s="2" t="s">
        <v>167</v>
      </c>
      <c r="R731" t="s">
        <v>167</v>
      </c>
    </row>
    <row r="732" spans="1:18" ht="14.45" hidden="1" customHeight="1" x14ac:dyDescent="0.25">
      <c r="A732" s="4">
        <v>11479356</v>
      </c>
      <c r="B732" s="8">
        <v>44582</v>
      </c>
      <c r="C732" s="2">
        <v>44587</v>
      </c>
      <c r="D732" t="s">
        <v>101</v>
      </c>
      <c r="F732" t="s">
        <v>126</v>
      </c>
      <c r="G732" t="s">
        <v>12</v>
      </c>
      <c r="H732" t="s">
        <v>645</v>
      </c>
      <c r="I732" s="8" t="s">
        <v>18</v>
      </c>
      <c r="J732" s="8" t="s">
        <v>81</v>
      </c>
      <c r="K732" t="s">
        <v>4281</v>
      </c>
      <c r="L732" t="s">
        <v>4282</v>
      </c>
      <c r="M732" t="s">
        <v>302</v>
      </c>
      <c r="N732" t="s">
        <v>304</v>
      </c>
      <c r="O732" t="s">
        <v>391</v>
      </c>
      <c r="P732" t="s">
        <v>299</v>
      </c>
      <c r="Q732" s="2" t="s">
        <v>167</v>
      </c>
      <c r="R732" t="s">
        <v>167</v>
      </c>
    </row>
    <row r="733" spans="1:18" ht="14.45" hidden="1" customHeight="1" x14ac:dyDescent="0.25">
      <c r="A733" s="4">
        <v>11479356</v>
      </c>
      <c r="B733" s="8">
        <v>44582</v>
      </c>
      <c r="C733" s="2">
        <v>44587</v>
      </c>
      <c r="D733" t="s">
        <v>101</v>
      </c>
      <c r="F733" t="s">
        <v>126</v>
      </c>
      <c r="G733" t="s">
        <v>12</v>
      </c>
      <c r="H733" t="s">
        <v>645</v>
      </c>
      <c r="I733" s="8" t="s">
        <v>18</v>
      </c>
      <c r="J733" s="8" t="s">
        <v>81</v>
      </c>
      <c r="K733" t="s">
        <v>4281</v>
      </c>
      <c r="L733" t="s">
        <v>4282</v>
      </c>
      <c r="M733" t="s">
        <v>302</v>
      </c>
      <c r="N733" t="s">
        <v>304</v>
      </c>
      <c r="O733" t="s">
        <v>391</v>
      </c>
      <c r="P733" t="s">
        <v>299</v>
      </c>
      <c r="Q733" s="2" t="s">
        <v>167</v>
      </c>
      <c r="R733" t="s">
        <v>167</v>
      </c>
    </row>
    <row r="734" spans="1:18" ht="14.45" hidden="1" customHeight="1" x14ac:dyDescent="0.25">
      <c r="A734" s="4">
        <v>11479356</v>
      </c>
      <c r="B734" s="8">
        <v>44582</v>
      </c>
      <c r="C734" s="2">
        <v>44587</v>
      </c>
      <c r="D734" t="s">
        <v>101</v>
      </c>
      <c r="F734" t="s">
        <v>126</v>
      </c>
      <c r="G734" t="s">
        <v>12</v>
      </c>
      <c r="H734" t="s">
        <v>645</v>
      </c>
      <c r="I734" s="8" t="s">
        <v>18</v>
      </c>
      <c r="J734" s="8" t="s">
        <v>81</v>
      </c>
      <c r="K734" t="s">
        <v>4281</v>
      </c>
      <c r="L734" t="s">
        <v>4282</v>
      </c>
      <c r="M734" t="s">
        <v>302</v>
      </c>
      <c r="N734" t="s">
        <v>304</v>
      </c>
      <c r="O734" t="s">
        <v>391</v>
      </c>
      <c r="P734" t="s">
        <v>299</v>
      </c>
      <c r="Q734" s="2" t="s">
        <v>167</v>
      </c>
      <c r="R734" t="s">
        <v>167</v>
      </c>
    </row>
    <row r="735" spans="1:18" ht="14.45" hidden="1" customHeight="1" x14ac:dyDescent="0.25">
      <c r="A735" s="4">
        <v>11479239</v>
      </c>
      <c r="B735" s="8">
        <v>44582</v>
      </c>
      <c r="C735" s="2">
        <v>44587</v>
      </c>
      <c r="D735" t="s">
        <v>101</v>
      </c>
      <c r="F735" t="s">
        <v>126</v>
      </c>
      <c r="G735" t="s">
        <v>12</v>
      </c>
      <c r="H735" t="s">
        <v>645</v>
      </c>
      <c r="I735" s="8" t="s">
        <v>18</v>
      </c>
      <c r="J735" s="8" t="s">
        <v>81</v>
      </c>
      <c r="K735" t="s">
        <v>4283</v>
      </c>
      <c r="L735" t="s">
        <v>4284</v>
      </c>
      <c r="M735" t="s">
        <v>302</v>
      </c>
      <c r="N735" t="s">
        <v>304</v>
      </c>
      <c r="O735" t="s">
        <v>391</v>
      </c>
      <c r="P735" t="s">
        <v>299</v>
      </c>
      <c r="Q735" s="2" t="s">
        <v>167</v>
      </c>
      <c r="R735" t="s">
        <v>167</v>
      </c>
    </row>
    <row r="736" spans="1:18" ht="14.45" hidden="1" customHeight="1" x14ac:dyDescent="0.25">
      <c r="A736" s="4">
        <v>11479239</v>
      </c>
      <c r="B736" s="8">
        <v>44582</v>
      </c>
      <c r="C736" s="2">
        <v>44587</v>
      </c>
      <c r="D736" t="s">
        <v>101</v>
      </c>
      <c r="F736" t="s">
        <v>126</v>
      </c>
      <c r="G736" t="s">
        <v>12</v>
      </c>
      <c r="H736" t="s">
        <v>645</v>
      </c>
      <c r="I736" s="8" t="s">
        <v>18</v>
      </c>
      <c r="J736" s="8" t="s">
        <v>81</v>
      </c>
      <c r="K736" t="s">
        <v>4283</v>
      </c>
      <c r="L736" t="s">
        <v>4284</v>
      </c>
      <c r="M736" t="s">
        <v>302</v>
      </c>
      <c r="N736" t="s">
        <v>304</v>
      </c>
      <c r="O736" t="s">
        <v>391</v>
      </c>
      <c r="P736" t="s">
        <v>299</v>
      </c>
      <c r="Q736" s="2" t="s">
        <v>167</v>
      </c>
      <c r="R736" t="s">
        <v>167</v>
      </c>
    </row>
    <row r="737" spans="1:18" ht="14.45" hidden="1" customHeight="1" x14ac:dyDescent="0.25">
      <c r="A737" s="4">
        <v>11479239</v>
      </c>
      <c r="B737" s="8">
        <v>44582</v>
      </c>
      <c r="C737" s="2">
        <v>44587</v>
      </c>
      <c r="D737" t="s">
        <v>101</v>
      </c>
      <c r="F737" t="s">
        <v>126</v>
      </c>
      <c r="G737" t="s">
        <v>12</v>
      </c>
      <c r="H737" t="s">
        <v>645</v>
      </c>
      <c r="I737" s="8" t="s">
        <v>18</v>
      </c>
      <c r="J737" s="8" t="s">
        <v>81</v>
      </c>
      <c r="K737" t="s">
        <v>4283</v>
      </c>
      <c r="L737" t="s">
        <v>4284</v>
      </c>
      <c r="M737" t="s">
        <v>302</v>
      </c>
      <c r="N737" t="s">
        <v>304</v>
      </c>
      <c r="O737" t="s">
        <v>391</v>
      </c>
      <c r="P737" t="s">
        <v>299</v>
      </c>
      <c r="Q737" s="2" t="s">
        <v>167</v>
      </c>
      <c r="R737" t="s">
        <v>167</v>
      </c>
    </row>
    <row r="738" spans="1:18" ht="14.45" hidden="1" customHeight="1" x14ac:dyDescent="0.25">
      <c r="A738" s="4">
        <v>145006792</v>
      </c>
      <c r="B738" s="8">
        <v>44587</v>
      </c>
      <c r="C738" s="2">
        <v>44587</v>
      </c>
      <c r="D738" t="s">
        <v>103</v>
      </c>
      <c r="E738" t="s">
        <v>402</v>
      </c>
      <c r="F738" t="s">
        <v>193</v>
      </c>
      <c r="G738" t="s">
        <v>11</v>
      </c>
      <c r="H738" t="s">
        <v>1073</v>
      </c>
      <c r="I738" s="8" t="s">
        <v>18</v>
      </c>
      <c r="J738" s="8" t="s">
        <v>176</v>
      </c>
      <c r="K738" t="s">
        <v>4285</v>
      </c>
      <c r="L738" t="s">
        <v>4286</v>
      </c>
      <c r="M738" t="s">
        <v>298</v>
      </c>
      <c r="N738" t="s">
        <v>298</v>
      </c>
      <c r="O738" t="s">
        <v>8925</v>
      </c>
      <c r="P738" t="s">
        <v>299</v>
      </c>
      <c r="Q738" s="2">
        <v>44589</v>
      </c>
      <c r="R738">
        <v>2</v>
      </c>
    </row>
    <row r="739" spans="1:18" ht="14.45" hidden="1" customHeight="1" x14ac:dyDescent="0.25">
      <c r="A739" s="4">
        <v>30064414</v>
      </c>
      <c r="B739" s="8">
        <v>44587</v>
      </c>
      <c r="C739" s="2">
        <v>44587</v>
      </c>
      <c r="D739" t="s">
        <v>103</v>
      </c>
      <c r="E739" t="s">
        <v>402</v>
      </c>
      <c r="F739" t="s">
        <v>235</v>
      </c>
      <c r="G739" t="s">
        <v>12</v>
      </c>
      <c r="H739" t="s">
        <v>1074</v>
      </c>
      <c r="I739" s="8" t="s">
        <v>18</v>
      </c>
      <c r="J739" s="8" t="s">
        <v>85</v>
      </c>
      <c r="K739" t="s">
        <v>4287</v>
      </c>
      <c r="L739" t="s">
        <v>4288</v>
      </c>
      <c r="M739" t="s">
        <v>298</v>
      </c>
      <c r="N739" t="s">
        <v>298</v>
      </c>
      <c r="O739" t="s">
        <v>8925</v>
      </c>
      <c r="P739" t="s">
        <v>299</v>
      </c>
      <c r="Q739" s="2">
        <v>44596</v>
      </c>
      <c r="R739">
        <v>9</v>
      </c>
    </row>
    <row r="740" spans="1:18" ht="14.45" hidden="1" customHeight="1" x14ac:dyDescent="0.25">
      <c r="A740" s="4">
        <v>30064414</v>
      </c>
      <c r="B740" s="8">
        <v>44587</v>
      </c>
      <c r="C740" s="2">
        <v>44587</v>
      </c>
      <c r="D740" t="s">
        <v>103</v>
      </c>
      <c r="E740" t="s">
        <v>402</v>
      </c>
      <c r="F740" t="s">
        <v>235</v>
      </c>
      <c r="G740" t="s">
        <v>12</v>
      </c>
      <c r="H740" t="s">
        <v>1074</v>
      </c>
      <c r="I740" s="8" t="s">
        <v>18</v>
      </c>
      <c r="J740" s="8" t="s">
        <v>85</v>
      </c>
      <c r="K740" t="s">
        <v>4287</v>
      </c>
      <c r="L740" t="s">
        <v>4288</v>
      </c>
      <c r="M740" t="s">
        <v>298</v>
      </c>
      <c r="N740" t="s">
        <v>298</v>
      </c>
      <c r="O740" t="s">
        <v>8925</v>
      </c>
      <c r="P740" t="s">
        <v>299</v>
      </c>
      <c r="Q740" s="2">
        <v>44596</v>
      </c>
      <c r="R740">
        <v>9</v>
      </c>
    </row>
    <row r="741" spans="1:18" ht="14.45" hidden="1" customHeight="1" x14ac:dyDescent="0.25">
      <c r="A741" s="4">
        <v>9439</v>
      </c>
      <c r="B741" s="8">
        <v>44587</v>
      </c>
      <c r="C741" s="2">
        <v>44587</v>
      </c>
      <c r="D741" t="s">
        <v>103</v>
      </c>
      <c r="E741" t="s">
        <v>230</v>
      </c>
      <c r="F741" t="s">
        <v>287</v>
      </c>
      <c r="G741" t="s">
        <v>7</v>
      </c>
      <c r="H741" t="s">
        <v>1075</v>
      </c>
      <c r="I741" s="8" t="s">
        <v>18</v>
      </c>
      <c r="J741" s="8" t="s">
        <v>84</v>
      </c>
      <c r="K741" t="s">
        <v>4289</v>
      </c>
      <c r="L741" t="s">
        <v>4290</v>
      </c>
      <c r="M741" t="s">
        <v>298</v>
      </c>
      <c r="N741" t="s">
        <v>298</v>
      </c>
      <c r="O741" t="s">
        <v>8925</v>
      </c>
      <c r="P741" t="s">
        <v>299</v>
      </c>
      <c r="Q741" s="2">
        <v>44592</v>
      </c>
      <c r="R741">
        <v>5</v>
      </c>
    </row>
    <row r="742" spans="1:18" ht="14.45" hidden="1" customHeight="1" x14ac:dyDescent="0.25">
      <c r="A742" s="4">
        <v>313661</v>
      </c>
      <c r="B742" s="8">
        <v>44587</v>
      </c>
      <c r="C742" s="2">
        <v>44587</v>
      </c>
      <c r="D742" t="s">
        <v>103</v>
      </c>
      <c r="E742" t="s">
        <v>447</v>
      </c>
      <c r="F742" t="s">
        <v>73</v>
      </c>
      <c r="G742" t="s">
        <v>5</v>
      </c>
      <c r="H742" t="s">
        <v>1076</v>
      </c>
      <c r="I742" s="8" t="s">
        <v>18</v>
      </c>
      <c r="J742" s="8" t="s">
        <v>92</v>
      </c>
      <c r="K742" t="s">
        <v>8837</v>
      </c>
      <c r="L742" t="s">
        <v>4291</v>
      </c>
      <c r="M742" t="s">
        <v>298</v>
      </c>
      <c r="N742" t="s">
        <v>298</v>
      </c>
      <c r="O742" t="s">
        <v>8925</v>
      </c>
      <c r="P742" t="s">
        <v>299</v>
      </c>
      <c r="Q742" s="2">
        <v>44595</v>
      </c>
      <c r="R742">
        <v>8</v>
      </c>
    </row>
    <row r="743" spans="1:18" ht="14.45" hidden="1" customHeight="1" x14ac:dyDescent="0.25">
      <c r="A743" s="4">
        <v>120094442</v>
      </c>
      <c r="B743" s="8">
        <v>44561</v>
      </c>
      <c r="C743" s="2">
        <v>44587</v>
      </c>
      <c r="D743" t="s">
        <v>103</v>
      </c>
      <c r="E743" t="s">
        <v>402</v>
      </c>
      <c r="F743" t="s">
        <v>199</v>
      </c>
      <c r="G743" t="s">
        <v>11</v>
      </c>
      <c r="H743" t="s">
        <v>1077</v>
      </c>
      <c r="I743" s="8" t="s">
        <v>18</v>
      </c>
      <c r="J743" s="8" t="s">
        <v>176</v>
      </c>
      <c r="K743" t="s">
        <v>4292</v>
      </c>
      <c r="L743" t="s">
        <v>4293</v>
      </c>
      <c r="M743" t="s">
        <v>298</v>
      </c>
      <c r="N743" t="s">
        <v>298</v>
      </c>
      <c r="O743" t="s">
        <v>8925</v>
      </c>
      <c r="P743" t="s">
        <v>299</v>
      </c>
      <c r="Q743" s="2">
        <v>44589</v>
      </c>
      <c r="R743">
        <v>2</v>
      </c>
    </row>
    <row r="744" spans="1:18" ht="14.45" hidden="1" customHeight="1" x14ac:dyDescent="0.25">
      <c r="A744" s="4">
        <v>120094442</v>
      </c>
      <c r="B744" s="8">
        <v>44561</v>
      </c>
      <c r="C744" s="2">
        <v>44587</v>
      </c>
      <c r="D744" t="s">
        <v>103</v>
      </c>
      <c r="E744" t="s">
        <v>402</v>
      </c>
      <c r="F744" t="s">
        <v>199</v>
      </c>
      <c r="G744" t="s">
        <v>11</v>
      </c>
      <c r="H744" t="s">
        <v>1077</v>
      </c>
      <c r="I744" s="8" t="s">
        <v>18</v>
      </c>
      <c r="J744" s="8" t="s">
        <v>176</v>
      </c>
      <c r="K744" t="s">
        <v>4292</v>
      </c>
      <c r="L744" t="s">
        <v>4293</v>
      </c>
      <c r="M744" t="s">
        <v>298</v>
      </c>
      <c r="N744" t="s">
        <v>298</v>
      </c>
      <c r="O744" t="s">
        <v>8925</v>
      </c>
      <c r="P744" t="s">
        <v>299</v>
      </c>
      <c r="Q744" s="2">
        <v>44589</v>
      </c>
      <c r="R744">
        <v>2</v>
      </c>
    </row>
    <row r="745" spans="1:18" ht="14.45" hidden="1" customHeight="1" x14ac:dyDescent="0.25">
      <c r="A745" s="4">
        <v>1227655</v>
      </c>
      <c r="B745" s="8">
        <v>44587</v>
      </c>
      <c r="C745" s="2">
        <v>44587</v>
      </c>
      <c r="D745" t="s">
        <v>101</v>
      </c>
      <c r="F745" t="s">
        <v>109</v>
      </c>
      <c r="G745" t="s">
        <v>28</v>
      </c>
      <c r="H745" t="s">
        <v>1078</v>
      </c>
      <c r="I745" s="8" t="s">
        <v>29</v>
      </c>
      <c r="J745" s="8" t="s">
        <v>87</v>
      </c>
      <c r="K745" t="s">
        <v>4294</v>
      </c>
      <c r="L745" t="s">
        <v>4295</v>
      </c>
      <c r="M745" t="s">
        <v>302</v>
      </c>
      <c r="N745" t="s">
        <v>304</v>
      </c>
      <c r="O745" t="s">
        <v>391</v>
      </c>
      <c r="P745" t="s">
        <v>299</v>
      </c>
      <c r="Q745" s="2" t="s">
        <v>167</v>
      </c>
      <c r="R745" t="s">
        <v>167</v>
      </c>
    </row>
    <row r="746" spans="1:18" ht="14.45" hidden="1" customHeight="1" x14ac:dyDescent="0.25">
      <c r="A746" s="4">
        <v>1227659</v>
      </c>
      <c r="B746" s="8">
        <v>44587</v>
      </c>
      <c r="C746" s="2">
        <v>44587</v>
      </c>
      <c r="D746" t="s">
        <v>101</v>
      </c>
      <c r="F746" t="s">
        <v>109</v>
      </c>
      <c r="G746" t="s">
        <v>78</v>
      </c>
      <c r="H746" t="s">
        <v>1079</v>
      </c>
      <c r="I746" s="8" t="s">
        <v>29</v>
      </c>
      <c r="J746" s="8" t="s">
        <v>87</v>
      </c>
      <c r="K746" t="s">
        <v>4296</v>
      </c>
      <c r="L746" t="s">
        <v>4297</v>
      </c>
      <c r="M746" t="s">
        <v>302</v>
      </c>
      <c r="N746" t="s">
        <v>304</v>
      </c>
      <c r="O746" t="s">
        <v>391</v>
      </c>
      <c r="P746" t="s">
        <v>299</v>
      </c>
      <c r="Q746" s="2" t="s">
        <v>167</v>
      </c>
      <c r="R746" t="s">
        <v>167</v>
      </c>
    </row>
    <row r="747" spans="1:18" ht="14.45" hidden="1" customHeight="1" x14ac:dyDescent="0.25">
      <c r="A747" s="4">
        <v>1227646</v>
      </c>
      <c r="B747" s="8">
        <v>44587</v>
      </c>
      <c r="C747" s="2">
        <v>44587</v>
      </c>
      <c r="D747" t="s">
        <v>101</v>
      </c>
      <c r="F747" t="s">
        <v>109</v>
      </c>
      <c r="G747" t="s">
        <v>28</v>
      </c>
      <c r="H747" t="s">
        <v>1080</v>
      </c>
      <c r="I747" s="8" t="s">
        <v>29</v>
      </c>
      <c r="J747" s="8" t="s">
        <v>87</v>
      </c>
      <c r="K747" t="s">
        <v>4298</v>
      </c>
      <c r="L747" t="s">
        <v>4299</v>
      </c>
      <c r="M747" t="s">
        <v>302</v>
      </c>
      <c r="N747" t="s">
        <v>304</v>
      </c>
      <c r="O747" t="s">
        <v>391</v>
      </c>
      <c r="P747" t="s">
        <v>299</v>
      </c>
      <c r="Q747" s="2" t="s">
        <v>167</v>
      </c>
      <c r="R747" t="s">
        <v>167</v>
      </c>
    </row>
    <row r="748" spans="1:18" ht="14.45" hidden="1" customHeight="1" x14ac:dyDescent="0.25">
      <c r="A748" s="4">
        <v>1227643</v>
      </c>
      <c r="B748" s="8">
        <v>44587</v>
      </c>
      <c r="C748" s="2">
        <v>44587</v>
      </c>
      <c r="D748" t="s">
        <v>101</v>
      </c>
      <c r="F748" t="s">
        <v>109</v>
      </c>
      <c r="G748" t="s">
        <v>28</v>
      </c>
      <c r="H748" t="s">
        <v>1081</v>
      </c>
      <c r="I748" s="8" t="s">
        <v>29</v>
      </c>
      <c r="J748" s="8" t="s">
        <v>87</v>
      </c>
      <c r="K748" t="s">
        <v>4300</v>
      </c>
      <c r="L748" t="s">
        <v>4301</v>
      </c>
      <c r="M748" t="s">
        <v>302</v>
      </c>
      <c r="N748" t="s">
        <v>304</v>
      </c>
      <c r="O748" t="s">
        <v>391</v>
      </c>
      <c r="P748" t="s">
        <v>299</v>
      </c>
      <c r="Q748" s="2" t="s">
        <v>167</v>
      </c>
      <c r="R748" t="s">
        <v>167</v>
      </c>
    </row>
    <row r="749" spans="1:18" ht="14.45" hidden="1" customHeight="1" x14ac:dyDescent="0.25">
      <c r="A749" s="4">
        <v>1229636</v>
      </c>
      <c r="B749" s="8">
        <v>44587</v>
      </c>
      <c r="C749" s="2">
        <v>44587</v>
      </c>
      <c r="D749" t="s">
        <v>101</v>
      </c>
      <c r="F749" t="s">
        <v>109</v>
      </c>
      <c r="G749" t="s">
        <v>11</v>
      </c>
      <c r="H749" t="s">
        <v>1082</v>
      </c>
      <c r="I749" s="8" t="s">
        <v>18</v>
      </c>
      <c r="J749" s="8" t="s">
        <v>87</v>
      </c>
      <c r="K749" t="s">
        <v>4302</v>
      </c>
      <c r="L749" t="s">
        <v>4303</v>
      </c>
      <c r="M749" t="s">
        <v>302</v>
      </c>
      <c r="N749" t="s">
        <v>304</v>
      </c>
      <c r="O749" t="s">
        <v>391</v>
      </c>
      <c r="P749" t="s">
        <v>299</v>
      </c>
      <c r="Q749" s="2" t="s">
        <v>167</v>
      </c>
      <c r="R749" t="s">
        <v>167</v>
      </c>
    </row>
    <row r="750" spans="1:18" ht="14.45" hidden="1" customHeight="1" x14ac:dyDescent="0.25">
      <c r="A750" s="4">
        <v>1229030</v>
      </c>
      <c r="B750" s="8">
        <v>44587</v>
      </c>
      <c r="C750" s="2">
        <v>44587</v>
      </c>
      <c r="D750" t="s">
        <v>101</v>
      </c>
      <c r="F750" t="s">
        <v>109</v>
      </c>
      <c r="G750" t="s">
        <v>11</v>
      </c>
      <c r="H750">
        <v>5923965</v>
      </c>
      <c r="I750" s="8" t="s">
        <v>18</v>
      </c>
      <c r="J750" s="8" t="s">
        <v>87</v>
      </c>
      <c r="K750" t="s">
        <v>4304</v>
      </c>
      <c r="L750" t="s">
        <v>4305</v>
      </c>
      <c r="M750" t="s">
        <v>302</v>
      </c>
      <c r="N750" t="s">
        <v>304</v>
      </c>
      <c r="O750" t="s">
        <v>391</v>
      </c>
      <c r="P750" t="s">
        <v>299</v>
      </c>
      <c r="Q750" s="2" t="s">
        <v>167</v>
      </c>
      <c r="R750" t="s">
        <v>167</v>
      </c>
    </row>
    <row r="751" spans="1:18" ht="14.45" hidden="1" customHeight="1" x14ac:dyDescent="0.25">
      <c r="A751" s="4">
        <v>1230040</v>
      </c>
      <c r="B751" s="8">
        <v>44587</v>
      </c>
      <c r="C751" s="2">
        <v>44587</v>
      </c>
      <c r="D751" t="s">
        <v>101</v>
      </c>
      <c r="F751" t="s">
        <v>109</v>
      </c>
      <c r="G751" t="s">
        <v>11</v>
      </c>
      <c r="H751" t="s">
        <v>1083</v>
      </c>
      <c r="I751" s="8" t="s">
        <v>18</v>
      </c>
      <c r="J751" s="8" t="s">
        <v>87</v>
      </c>
      <c r="K751" t="s">
        <v>4306</v>
      </c>
      <c r="L751" t="s">
        <v>4307</v>
      </c>
      <c r="M751" t="s">
        <v>302</v>
      </c>
      <c r="N751" t="s">
        <v>304</v>
      </c>
      <c r="O751" t="s">
        <v>391</v>
      </c>
      <c r="P751" t="s">
        <v>299</v>
      </c>
      <c r="Q751" s="2" t="s">
        <v>167</v>
      </c>
      <c r="R751" t="s">
        <v>167</v>
      </c>
    </row>
    <row r="752" spans="1:18" ht="14.45" hidden="1" customHeight="1" x14ac:dyDescent="0.25">
      <c r="A752" s="4">
        <v>1228023</v>
      </c>
      <c r="B752" s="8">
        <v>44587</v>
      </c>
      <c r="C752" s="2">
        <v>44587</v>
      </c>
      <c r="D752" t="s">
        <v>101</v>
      </c>
      <c r="F752" t="s">
        <v>109</v>
      </c>
      <c r="G752" t="s">
        <v>11</v>
      </c>
      <c r="H752" t="s">
        <v>1084</v>
      </c>
      <c r="I752" s="8" t="s">
        <v>18</v>
      </c>
      <c r="J752" s="8" t="s">
        <v>87</v>
      </c>
      <c r="K752" t="s">
        <v>4308</v>
      </c>
      <c r="L752" t="s">
        <v>4309</v>
      </c>
      <c r="M752" t="s">
        <v>302</v>
      </c>
      <c r="N752" t="s">
        <v>304</v>
      </c>
      <c r="O752" t="s">
        <v>391</v>
      </c>
      <c r="P752" t="s">
        <v>299</v>
      </c>
      <c r="Q752" s="2" t="s">
        <v>167</v>
      </c>
      <c r="R752" t="s">
        <v>167</v>
      </c>
    </row>
    <row r="753" spans="1:18" ht="14.45" hidden="1" customHeight="1" x14ac:dyDescent="0.25">
      <c r="A753" s="4">
        <v>1228023</v>
      </c>
      <c r="B753" s="8">
        <v>44587</v>
      </c>
      <c r="C753" s="2">
        <v>44587</v>
      </c>
      <c r="D753" t="s">
        <v>101</v>
      </c>
      <c r="F753" t="s">
        <v>109</v>
      </c>
      <c r="G753" t="s">
        <v>11</v>
      </c>
      <c r="H753" t="s">
        <v>1084</v>
      </c>
      <c r="I753" s="8" t="s">
        <v>18</v>
      </c>
      <c r="J753" s="8" t="s">
        <v>87</v>
      </c>
      <c r="K753" t="s">
        <v>4308</v>
      </c>
      <c r="L753" t="s">
        <v>4309</v>
      </c>
      <c r="M753" t="s">
        <v>302</v>
      </c>
      <c r="N753" t="s">
        <v>304</v>
      </c>
      <c r="O753" t="s">
        <v>391</v>
      </c>
      <c r="P753" t="s">
        <v>299</v>
      </c>
      <c r="Q753" s="2" t="s">
        <v>167</v>
      </c>
      <c r="R753" t="s">
        <v>167</v>
      </c>
    </row>
    <row r="754" spans="1:18" ht="14.45" hidden="1" customHeight="1" x14ac:dyDescent="0.25">
      <c r="A754" s="4">
        <v>120094742</v>
      </c>
      <c r="B754" s="8">
        <v>44561</v>
      </c>
      <c r="C754" s="2">
        <v>44587</v>
      </c>
      <c r="D754" t="s">
        <v>103</v>
      </c>
      <c r="E754" t="s">
        <v>402</v>
      </c>
      <c r="F754" t="s">
        <v>199</v>
      </c>
      <c r="G754" t="s">
        <v>11</v>
      </c>
      <c r="H754" t="s">
        <v>1085</v>
      </c>
      <c r="I754" s="8" t="s">
        <v>18</v>
      </c>
      <c r="J754" s="8" t="s">
        <v>176</v>
      </c>
      <c r="K754" t="s">
        <v>4310</v>
      </c>
      <c r="L754" t="s">
        <v>4311</v>
      </c>
      <c r="M754" t="s">
        <v>298</v>
      </c>
      <c r="N754" t="s">
        <v>298</v>
      </c>
      <c r="O754" t="s">
        <v>8925</v>
      </c>
      <c r="P754" t="s">
        <v>299</v>
      </c>
      <c r="Q754" s="2">
        <v>44589</v>
      </c>
      <c r="R754">
        <v>2</v>
      </c>
    </row>
    <row r="755" spans="1:18" ht="14.45" hidden="1" customHeight="1" x14ac:dyDescent="0.25">
      <c r="A755" s="4">
        <v>1300411692</v>
      </c>
      <c r="B755" s="8">
        <v>44587</v>
      </c>
      <c r="C755" s="2">
        <v>44587</v>
      </c>
      <c r="D755" t="s">
        <v>103</v>
      </c>
      <c r="E755" t="s">
        <v>241</v>
      </c>
      <c r="F755" t="s">
        <v>104</v>
      </c>
      <c r="G755" t="s">
        <v>28</v>
      </c>
      <c r="H755" t="s">
        <v>804</v>
      </c>
      <c r="I755" s="8" t="s">
        <v>29</v>
      </c>
      <c r="J755" s="8" t="s">
        <v>82</v>
      </c>
      <c r="K755" t="s">
        <v>4312</v>
      </c>
      <c r="L755" t="s">
        <v>4313</v>
      </c>
      <c r="M755" t="s">
        <v>298</v>
      </c>
      <c r="N755" t="s">
        <v>298</v>
      </c>
      <c r="O755" t="s">
        <v>8925</v>
      </c>
      <c r="P755" t="s">
        <v>299</v>
      </c>
      <c r="Q755" s="2">
        <v>44593</v>
      </c>
      <c r="R755">
        <v>6</v>
      </c>
    </row>
    <row r="756" spans="1:18" ht="14.45" hidden="1" customHeight="1" x14ac:dyDescent="0.25">
      <c r="A756" s="4">
        <v>120093695</v>
      </c>
      <c r="B756" s="8">
        <v>44552</v>
      </c>
      <c r="C756" s="2">
        <v>44587</v>
      </c>
      <c r="D756" t="s">
        <v>103</v>
      </c>
      <c r="E756" t="s">
        <v>230</v>
      </c>
      <c r="F756" t="s">
        <v>199</v>
      </c>
      <c r="G756" t="s">
        <v>7</v>
      </c>
      <c r="H756" t="s">
        <v>1086</v>
      </c>
      <c r="I756" s="8" t="s">
        <v>18</v>
      </c>
      <c r="J756" s="8" t="s">
        <v>176</v>
      </c>
      <c r="K756" t="s">
        <v>4314</v>
      </c>
      <c r="L756" t="s">
        <v>4315</v>
      </c>
      <c r="M756" t="s">
        <v>298</v>
      </c>
      <c r="N756" t="s">
        <v>298</v>
      </c>
      <c r="O756" t="s">
        <v>8925</v>
      </c>
      <c r="P756" t="s">
        <v>299</v>
      </c>
      <c r="Q756" s="2">
        <v>44588</v>
      </c>
      <c r="R756">
        <v>1</v>
      </c>
    </row>
    <row r="757" spans="1:18" ht="14.45" hidden="1" customHeight="1" x14ac:dyDescent="0.25">
      <c r="A757" s="4">
        <v>110053825</v>
      </c>
      <c r="B757" s="8">
        <v>44587</v>
      </c>
      <c r="C757" s="2">
        <v>44587</v>
      </c>
      <c r="D757" t="s">
        <v>103</v>
      </c>
      <c r="E757" t="s">
        <v>402</v>
      </c>
      <c r="F757" t="s">
        <v>140</v>
      </c>
      <c r="G757" t="s">
        <v>11</v>
      </c>
      <c r="H757" t="s">
        <v>1087</v>
      </c>
      <c r="I757" s="8" t="s">
        <v>18</v>
      </c>
      <c r="J757" s="8" t="s">
        <v>176</v>
      </c>
      <c r="K757" t="s">
        <v>4316</v>
      </c>
      <c r="L757" t="s">
        <v>4317</v>
      </c>
      <c r="M757" t="s">
        <v>298</v>
      </c>
      <c r="N757" t="s">
        <v>298</v>
      </c>
      <c r="O757" t="s">
        <v>8925</v>
      </c>
      <c r="P757" t="s">
        <v>299</v>
      </c>
      <c r="Q757" s="2">
        <v>44589</v>
      </c>
      <c r="R757">
        <v>2</v>
      </c>
    </row>
    <row r="758" spans="1:18" ht="14.45" hidden="1" customHeight="1" x14ac:dyDescent="0.25">
      <c r="A758" s="4">
        <v>120094952</v>
      </c>
      <c r="B758" s="8">
        <v>44561</v>
      </c>
      <c r="C758" s="2">
        <v>44587</v>
      </c>
      <c r="D758" t="s">
        <v>103</v>
      </c>
      <c r="E758" t="s">
        <v>402</v>
      </c>
      <c r="F758" t="s">
        <v>199</v>
      </c>
      <c r="G758" t="s">
        <v>11</v>
      </c>
      <c r="H758" t="s">
        <v>1077</v>
      </c>
      <c r="I758" s="8" t="s">
        <v>18</v>
      </c>
      <c r="J758" s="8" t="s">
        <v>176</v>
      </c>
      <c r="K758" t="s">
        <v>4318</v>
      </c>
      <c r="L758" t="s">
        <v>4319</v>
      </c>
      <c r="M758" t="s">
        <v>298</v>
      </c>
      <c r="N758" t="s">
        <v>298</v>
      </c>
      <c r="O758" t="s">
        <v>8925</v>
      </c>
      <c r="P758" t="s">
        <v>299</v>
      </c>
      <c r="Q758" s="2">
        <v>44589</v>
      </c>
      <c r="R758">
        <v>2</v>
      </c>
    </row>
    <row r="759" spans="1:18" ht="14.45" hidden="1" customHeight="1" x14ac:dyDescent="0.25">
      <c r="A759" s="4">
        <v>120094952</v>
      </c>
      <c r="B759" s="8">
        <v>44561</v>
      </c>
      <c r="C759" s="2">
        <v>44587</v>
      </c>
      <c r="D759" t="s">
        <v>103</v>
      </c>
      <c r="E759" t="s">
        <v>402</v>
      </c>
      <c r="F759" t="s">
        <v>199</v>
      </c>
      <c r="G759" t="s">
        <v>11</v>
      </c>
      <c r="H759" t="s">
        <v>1077</v>
      </c>
      <c r="I759" s="8" t="s">
        <v>18</v>
      </c>
      <c r="J759" s="8" t="s">
        <v>176</v>
      </c>
      <c r="K759" t="s">
        <v>4318</v>
      </c>
      <c r="L759" t="s">
        <v>4319</v>
      </c>
      <c r="M759" t="s">
        <v>298</v>
      </c>
      <c r="N759" t="s">
        <v>298</v>
      </c>
      <c r="O759" t="s">
        <v>8925</v>
      </c>
      <c r="P759" t="s">
        <v>299</v>
      </c>
      <c r="Q759" s="2">
        <v>44589</v>
      </c>
      <c r="R759">
        <v>2</v>
      </c>
    </row>
    <row r="760" spans="1:18" ht="14.45" hidden="1" customHeight="1" x14ac:dyDescent="0.25">
      <c r="A760" s="4">
        <v>120094608</v>
      </c>
      <c r="B760" s="8">
        <v>44561</v>
      </c>
      <c r="C760" s="2">
        <v>44587</v>
      </c>
      <c r="D760" t="s">
        <v>103</v>
      </c>
      <c r="E760" t="s">
        <v>402</v>
      </c>
      <c r="F760" t="s">
        <v>199</v>
      </c>
      <c r="G760" t="s">
        <v>11</v>
      </c>
      <c r="H760" t="s">
        <v>1077</v>
      </c>
      <c r="I760" s="8" t="s">
        <v>18</v>
      </c>
      <c r="J760" s="8" t="s">
        <v>176</v>
      </c>
      <c r="K760" t="s">
        <v>4320</v>
      </c>
      <c r="L760" t="s">
        <v>4321</v>
      </c>
      <c r="M760" t="s">
        <v>298</v>
      </c>
      <c r="N760" t="s">
        <v>298</v>
      </c>
      <c r="O760" t="s">
        <v>8925</v>
      </c>
      <c r="P760" t="s">
        <v>299</v>
      </c>
      <c r="Q760" s="2">
        <v>44589</v>
      </c>
      <c r="R760">
        <v>2</v>
      </c>
    </row>
    <row r="761" spans="1:18" ht="14.45" hidden="1" customHeight="1" x14ac:dyDescent="0.25">
      <c r="A761" s="4">
        <v>120094608</v>
      </c>
      <c r="B761" s="8">
        <v>44561</v>
      </c>
      <c r="C761" s="2">
        <v>44587</v>
      </c>
      <c r="D761" t="s">
        <v>103</v>
      </c>
      <c r="E761" t="s">
        <v>402</v>
      </c>
      <c r="F761" t="s">
        <v>199</v>
      </c>
      <c r="G761" t="s">
        <v>11</v>
      </c>
      <c r="H761" t="s">
        <v>1077</v>
      </c>
      <c r="I761" s="8" t="s">
        <v>18</v>
      </c>
      <c r="J761" s="8" t="s">
        <v>176</v>
      </c>
      <c r="K761" t="s">
        <v>4320</v>
      </c>
      <c r="L761" t="s">
        <v>4321</v>
      </c>
      <c r="M761" t="s">
        <v>298</v>
      </c>
      <c r="N761" t="s">
        <v>298</v>
      </c>
      <c r="O761" t="s">
        <v>8925</v>
      </c>
      <c r="P761" t="s">
        <v>299</v>
      </c>
      <c r="Q761" s="2">
        <v>44589</v>
      </c>
      <c r="R761">
        <v>2</v>
      </c>
    </row>
    <row r="762" spans="1:18" ht="14.45" hidden="1" customHeight="1" x14ac:dyDescent="0.25">
      <c r="A762" s="4">
        <v>120094441</v>
      </c>
      <c r="B762" s="8">
        <v>44561</v>
      </c>
      <c r="C762" s="2">
        <v>44587</v>
      </c>
      <c r="D762" t="s">
        <v>103</v>
      </c>
      <c r="E762" t="s">
        <v>402</v>
      </c>
      <c r="F762" t="s">
        <v>199</v>
      </c>
      <c r="G762" t="s">
        <v>11</v>
      </c>
      <c r="H762" t="s">
        <v>1077</v>
      </c>
      <c r="I762" s="8" t="s">
        <v>18</v>
      </c>
      <c r="J762" s="8" t="s">
        <v>176</v>
      </c>
      <c r="K762" t="s">
        <v>4322</v>
      </c>
      <c r="L762" t="s">
        <v>4323</v>
      </c>
      <c r="M762" t="s">
        <v>298</v>
      </c>
      <c r="N762" t="s">
        <v>298</v>
      </c>
      <c r="O762" t="s">
        <v>8925</v>
      </c>
      <c r="P762" t="s">
        <v>299</v>
      </c>
      <c r="Q762" s="2">
        <v>44589</v>
      </c>
      <c r="R762">
        <v>2</v>
      </c>
    </row>
    <row r="763" spans="1:18" ht="14.45" hidden="1" customHeight="1" x14ac:dyDescent="0.25">
      <c r="A763" s="4">
        <v>120094441</v>
      </c>
      <c r="B763" s="8">
        <v>44561</v>
      </c>
      <c r="C763" s="2">
        <v>44587</v>
      </c>
      <c r="D763" t="s">
        <v>103</v>
      </c>
      <c r="E763" t="s">
        <v>402</v>
      </c>
      <c r="F763" t="s">
        <v>199</v>
      </c>
      <c r="G763" t="s">
        <v>11</v>
      </c>
      <c r="H763" t="s">
        <v>1077</v>
      </c>
      <c r="I763" s="8" t="s">
        <v>18</v>
      </c>
      <c r="J763" s="8" t="s">
        <v>176</v>
      </c>
      <c r="K763" t="s">
        <v>4322</v>
      </c>
      <c r="L763" t="s">
        <v>4323</v>
      </c>
      <c r="M763" t="s">
        <v>298</v>
      </c>
      <c r="N763" t="s">
        <v>298</v>
      </c>
      <c r="O763" t="s">
        <v>8925</v>
      </c>
      <c r="P763" t="s">
        <v>299</v>
      </c>
      <c r="Q763" s="2">
        <v>44589</v>
      </c>
      <c r="R763">
        <v>2</v>
      </c>
    </row>
    <row r="764" spans="1:18" ht="14.45" hidden="1" customHeight="1" x14ac:dyDescent="0.25">
      <c r="A764" s="4">
        <v>120094060</v>
      </c>
      <c r="B764" s="8">
        <v>44559</v>
      </c>
      <c r="C764" s="2">
        <v>44587</v>
      </c>
      <c r="D764" t="s">
        <v>103</v>
      </c>
      <c r="E764" t="s">
        <v>402</v>
      </c>
      <c r="F764" t="s">
        <v>199</v>
      </c>
      <c r="G764" t="s">
        <v>11</v>
      </c>
      <c r="H764" t="s">
        <v>1077</v>
      </c>
      <c r="I764" s="8" t="s">
        <v>18</v>
      </c>
      <c r="J764" s="8" t="s">
        <v>176</v>
      </c>
      <c r="K764" t="s">
        <v>4324</v>
      </c>
      <c r="L764" t="s">
        <v>4325</v>
      </c>
      <c r="M764" t="s">
        <v>298</v>
      </c>
      <c r="N764" t="s">
        <v>298</v>
      </c>
      <c r="O764" t="s">
        <v>8925</v>
      </c>
      <c r="P764" t="s">
        <v>299</v>
      </c>
      <c r="Q764" s="2">
        <v>44589</v>
      </c>
      <c r="R764">
        <v>2</v>
      </c>
    </row>
    <row r="765" spans="1:18" ht="14.45" hidden="1" customHeight="1" x14ac:dyDescent="0.25">
      <c r="A765" s="4">
        <v>120094060</v>
      </c>
      <c r="B765" s="8">
        <v>44559</v>
      </c>
      <c r="C765" s="2">
        <v>44587</v>
      </c>
      <c r="D765" t="s">
        <v>103</v>
      </c>
      <c r="E765" t="s">
        <v>402</v>
      </c>
      <c r="F765" t="s">
        <v>199</v>
      </c>
      <c r="G765" t="s">
        <v>11</v>
      </c>
      <c r="H765" t="s">
        <v>1077</v>
      </c>
      <c r="I765" s="8" t="s">
        <v>18</v>
      </c>
      <c r="J765" s="8" t="s">
        <v>176</v>
      </c>
      <c r="K765" t="s">
        <v>4324</v>
      </c>
      <c r="L765" t="s">
        <v>4325</v>
      </c>
      <c r="M765" t="s">
        <v>298</v>
      </c>
      <c r="N765" t="s">
        <v>298</v>
      </c>
      <c r="O765" t="s">
        <v>8925</v>
      </c>
      <c r="P765" t="s">
        <v>299</v>
      </c>
      <c r="Q765" s="2">
        <v>44589</v>
      </c>
      <c r="R765">
        <v>2</v>
      </c>
    </row>
    <row r="766" spans="1:18" ht="14.45" hidden="1" customHeight="1" x14ac:dyDescent="0.25">
      <c r="A766" s="4">
        <v>120094058</v>
      </c>
      <c r="B766" s="8">
        <v>44559</v>
      </c>
      <c r="C766" s="2">
        <v>44587</v>
      </c>
      <c r="D766" t="s">
        <v>103</v>
      </c>
      <c r="E766" t="s">
        <v>402</v>
      </c>
      <c r="F766" t="s">
        <v>199</v>
      </c>
      <c r="G766" t="s">
        <v>11</v>
      </c>
      <c r="H766" t="s">
        <v>1088</v>
      </c>
      <c r="I766" s="8" t="s">
        <v>18</v>
      </c>
      <c r="J766" s="8" t="s">
        <v>176</v>
      </c>
      <c r="K766" t="s">
        <v>4326</v>
      </c>
      <c r="L766" t="s">
        <v>4327</v>
      </c>
      <c r="M766" t="s">
        <v>298</v>
      </c>
      <c r="N766" t="s">
        <v>298</v>
      </c>
      <c r="O766" t="s">
        <v>8925</v>
      </c>
      <c r="P766" t="s">
        <v>299</v>
      </c>
      <c r="Q766" s="2">
        <v>44589</v>
      </c>
      <c r="R766">
        <v>2</v>
      </c>
    </row>
    <row r="767" spans="1:18" ht="14.45" hidden="1" customHeight="1" x14ac:dyDescent="0.25">
      <c r="A767" s="4">
        <v>120094058</v>
      </c>
      <c r="B767" s="8">
        <v>44559</v>
      </c>
      <c r="C767" s="2">
        <v>44587</v>
      </c>
      <c r="D767" t="s">
        <v>103</v>
      </c>
      <c r="E767" t="s">
        <v>402</v>
      </c>
      <c r="F767" t="s">
        <v>199</v>
      </c>
      <c r="G767" t="s">
        <v>11</v>
      </c>
      <c r="H767" t="s">
        <v>1088</v>
      </c>
      <c r="I767" s="8" t="s">
        <v>18</v>
      </c>
      <c r="J767" s="8" t="s">
        <v>176</v>
      </c>
      <c r="K767" t="s">
        <v>4326</v>
      </c>
      <c r="L767" t="s">
        <v>4327</v>
      </c>
      <c r="M767" t="s">
        <v>298</v>
      </c>
      <c r="N767" t="s">
        <v>298</v>
      </c>
      <c r="O767" t="s">
        <v>8925</v>
      </c>
      <c r="P767" t="s">
        <v>299</v>
      </c>
      <c r="Q767" s="2">
        <v>44589</v>
      </c>
      <c r="R767">
        <v>2</v>
      </c>
    </row>
    <row r="768" spans="1:18" ht="14.45" hidden="1" customHeight="1" x14ac:dyDescent="0.25">
      <c r="A768" s="4">
        <v>155014440</v>
      </c>
      <c r="B768" s="8">
        <v>44587</v>
      </c>
      <c r="C768" s="2">
        <v>44587</v>
      </c>
      <c r="D768" t="s">
        <v>103</v>
      </c>
      <c r="E768" t="s">
        <v>230</v>
      </c>
      <c r="F768" t="s">
        <v>243</v>
      </c>
      <c r="G768" t="s">
        <v>9</v>
      </c>
      <c r="H768" t="s">
        <v>1089</v>
      </c>
      <c r="I768" s="8" t="s">
        <v>18</v>
      </c>
      <c r="J768" s="8" t="s">
        <v>176</v>
      </c>
      <c r="K768" t="s">
        <v>4328</v>
      </c>
      <c r="L768" t="s">
        <v>4329</v>
      </c>
      <c r="M768" t="s">
        <v>298</v>
      </c>
      <c r="N768" t="s">
        <v>298</v>
      </c>
      <c r="O768" t="s">
        <v>8925</v>
      </c>
      <c r="P768" t="s">
        <v>299</v>
      </c>
      <c r="Q768" s="2">
        <v>44588</v>
      </c>
      <c r="R768">
        <v>1</v>
      </c>
    </row>
    <row r="769" spans="1:18" ht="14.45" hidden="1" customHeight="1" x14ac:dyDescent="0.25">
      <c r="A769" s="4">
        <v>120093968</v>
      </c>
      <c r="B769" s="8">
        <v>44558</v>
      </c>
      <c r="C769" s="2">
        <v>44587</v>
      </c>
      <c r="D769" t="s">
        <v>103</v>
      </c>
      <c r="E769" t="s">
        <v>402</v>
      </c>
      <c r="F769" t="s">
        <v>199</v>
      </c>
      <c r="G769" t="s">
        <v>11</v>
      </c>
      <c r="H769" t="s">
        <v>1088</v>
      </c>
      <c r="I769" s="8" t="s">
        <v>18</v>
      </c>
      <c r="J769" s="8" t="s">
        <v>176</v>
      </c>
      <c r="K769" t="s">
        <v>4330</v>
      </c>
      <c r="L769" t="s">
        <v>4331</v>
      </c>
      <c r="M769" t="s">
        <v>298</v>
      </c>
      <c r="N769" t="s">
        <v>298</v>
      </c>
      <c r="O769" t="s">
        <v>8925</v>
      </c>
      <c r="P769" t="s">
        <v>299</v>
      </c>
      <c r="Q769" s="2">
        <v>44589</v>
      </c>
      <c r="R769">
        <v>2</v>
      </c>
    </row>
    <row r="770" spans="1:18" ht="14.45" hidden="1" customHeight="1" x14ac:dyDescent="0.25">
      <c r="A770" s="4">
        <v>120093968</v>
      </c>
      <c r="B770" s="8">
        <v>44558</v>
      </c>
      <c r="C770" s="2">
        <v>44587</v>
      </c>
      <c r="D770" t="s">
        <v>103</v>
      </c>
      <c r="E770" t="s">
        <v>402</v>
      </c>
      <c r="F770" t="s">
        <v>199</v>
      </c>
      <c r="G770" t="s">
        <v>11</v>
      </c>
      <c r="H770" t="s">
        <v>1088</v>
      </c>
      <c r="I770" s="8" t="s">
        <v>18</v>
      </c>
      <c r="J770" s="8" t="s">
        <v>176</v>
      </c>
      <c r="K770" t="s">
        <v>4330</v>
      </c>
      <c r="L770" t="s">
        <v>4331</v>
      </c>
      <c r="M770" t="s">
        <v>298</v>
      </c>
      <c r="N770" t="s">
        <v>298</v>
      </c>
      <c r="O770" t="s">
        <v>8925</v>
      </c>
      <c r="P770" t="s">
        <v>299</v>
      </c>
      <c r="Q770" s="2">
        <v>44589</v>
      </c>
      <c r="R770">
        <v>2</v>
      </c>
    </row>
    <row r="771" spans="1:18" ht="14.45" hidden="1" customHeight="1" x14ac:dyDescent="0.25">
      <c r="A771" s="4">
        <v>120093948</v>
      </c>
      <c r="B771" s="8">
        <v>44558</v>
      </c>
      <c r="C771" s="2">
        <v>44587</v>
      </c>
      <c r="D771" t="s">
        <v>103</v>
      </c>
      <c r="E771" t="s">
        <v>402</v>
      </c>
      <c r="F771" t="s">
        <v>199</v>
      </c>
      <c r="G771" t="s">
        <v>11</v>
      </c>
      <c r="H771" t="s">
        <v>1088</v>
      </c>
      <c r="I771" s="8" t="s">
        <v>18</v>
      </c>
      <c r="J771" s="8" t="s">
        <v>176</v>
      </c>
      <c r="K771" t="s">
        <v>4332</v>
      </c>
      <c r="L771" t="s">
        <v>4333</v>
      </c>
      <c r="M771" t="s">
        <v>298</v>
      </c>
      <c r="N771" t="s">
        <v>298</v>
      </c>
      <c r="O771" t="s">
        <v>8925</v>
      </c>
      <c r="P771" t="s">
        <v>299</v>
      </c>
      <c r="Q771" s="2">
        <v>44589</v>
      </c>
      <c r="R771">
        <v>2</v>
      </c>
    </row>
    <row r="772" spans="1:18" ht="14.45" hidden="1" customHeight="1" x14ac:dyDescent="0.25">
      <c r="A772" s="4">
        <v>120093948</v>
      </c>
      <c r="B772" s="8">
        <v>44558</v>
      </c>
      <c r="C772" s="2">
        <v>44587</v>
      </c>
      <c r="D772" t="s">
        <v>103</v>
      </c>
      <c r="E772" t="s">
        <v>402</v>
      </c>
      <c r="F772" t="s">
        <v>199</v>
      </c>
      <c r="G772" t="s">
        <v>11</v>
      </c>
      <c r="H772" t="s">
        <v>1088</v>
      </c>
      <c r="I772" s="8" t="s">
        <v>18</v>
      </c>
      <c r="J772" s="8" t="s">
        <v>176</v>
      </c>
      <c r="K772" t="s">
        <v>4332</v>
      </c>
      <c r="L772" t="s">
        <v>4333</v>
      </c>
      <c r="M772" t="s">
        <v>298</v>
      </c>
      <c r="N772" t="s">
        <v>298</v>
      </c>
      <c r="O772" t="s">
        <v>8925</v>
      </c>
      <c r="P772" t="s">
        <v>299</v>
      </c>
      <c r="Q772" s="2">
        <v>44589</v>
      </c>
      <c r="R772">
        <v>2</v>
      </c>
    </row>
    <row r="773" spans="1:18" ht="14.45" hidden="1" customHeight="1" x14ac:dyDescent="0.25">
      <c r="A773" s="4">
        <v>120093761</v>
      </c>
      <c r="B773" s="8">
        <v>44553</v>
      </c>
      <c r="C773" s="2">
        <v>44587</v>
      </c>
      <c r="D773" t="s">
        <v>103</v>
      </c>
      <c r="E773" t="s">
        <v>402</v>
      </c>
      <c r="F773" t="s">
        <v>199</v>
      </c>
      <c r="G773" t="s">
        <v>11</v>
      </c>
      <c r="H773" t="s">
        <v>1088</v>
      </c>
      <c r="I773" s="8" t="s">
        <v>18</v>
      </c>
      <c r="J773" s="8" t="s">
        <v>176</v>
      </c>
      <c r="K773" t="s">
        <v>4334</v>
      </c>
      <c r="L773" t="s">
        <v>4335</v>
      </c>
      <c r="M773" t="s">
        <v>298</v>
      </c>
      <c r="N773" t="s">
        <v>298</v>
      </c>
      <c r="O773" t="s">
        <v>8925</v>
      </c>
      <c r="P773" t="s">
        <v>299</v>
      </c>
      <c r="Q773" s="2">
        <v>44589</v>
      </c>
      <c r="R773">
        <v>2</v>
      </c>
    </row>
    <row r="774" spans="1:18" ht="14.45" hidden="1" customHeight="1" x14ac:dyDescent="0.25">
      <c r="A774" s="4">
        <v>120093761</v>
      </c>
      <c r="B774" s="8">
        <v>44553</v>
      </c>
      <c r="C774" s="2">
        <v>44587</v>
      </c>
      <c r="D774" t="s">
        <v>103</v>
      </c>
      <c r="E774" t="s">
        <v>402</v>
      </c>
      <c r="F774" t="s">
        <v>199</v>
      </c>
      <c r="G774" t="s">
        <v>11</v>
      </c>
      <c r="H774" t="s">
        <v>1088</v>
      </c>
      <c r="I774" s="8" t="s">
        <v>18</v>
      </c>
      <c r="J774" s="8" t="s">
        <v>176</v>
      </c>
      <c r="K774" t="s">
        <v>4334</v>
      </c>
      <c r="L774" t="s">
        <v>4335</v>
      </c>
      <c r="M774" t="s">
        <v>298</v>
      </c>
      <c r="N774" t="s">
        <v>298</v>
      </c>
      <c r="O774" t="s">
        <v>8925</v>
      </c>
      <c r="P774" t="s">
        <v>299</v>
      </c>
      <c r="Q774" s="2">
        <v>44589</v>
      </c>
      <c r="R774">
        <v>2</v>
      </c>
    </row>
    <row r="775" spans="1:18" ht="14.45" customHeight="1" x14ac:dyDescent="0.25">
      <c r="A775" s="4"/>
      <c r="B775" s="8"/>
      <c r="I775" s="8"/>
      <c r="J775" s="8"/>
    </row>
    <row r="776" spans="1:18" ht="14.45" hidden="1" customHeight="1" x14ac:dyDescent="0.25">
      <c r="A776" s="4">
        <v>120093760</v>
      </c>
      <c r="B776" s="8">
        <v>44553</v>
      </c>
      <c r="C776" s="2">
        <v>44587</v>
      </c>
      <c r="D776" t="s">
        <v>103</v>
      </c>
      <c r="E776" t="s">
        <v>402</v>
      </c>
      <c r="F776" t="s">
        <v>199</v>
      </c>
      <c r="G776" t="s">
        <v>11</v>
      </c>
      <c r="H776" t="s">
        <v>1088</v>
      </c>
      <c r="I776" s="8" t="s">
        <v>18</v>
      </c>
      <c r="J776" s="8" t="s">
        <v>176</v>
      </c>
      <c r="K776" t="s">
        <v>4336</v>
      </c>
      <c r="L776" t="s">
        <v>4337</v>
      </c>
      <c r="M776" t="s">
        <v>298</v>
      </c>
      <c r="N776" t="s">
        <v>298</v>
      </c>
      <c r="O776" t="s">
        <v>8925</v>
      </c>
      <c r="P776" t="s">
        <v>299</v>
      </c>
      <c r="Q776" s="2">
        <v>44589</v>
      </c>
      <c r="R776">
        <v>2</v>
      </c>
    </row>
    <row r="777" spans="1:18" ht="14.45" hidden="1" customHeight="1" x14ac:dyDescent="0.25">
      <c r="A777" s="4">
        <v>120093760</v>
      </c>
      <c r="B777" s="8">
        <v>44553</v>
      </c>
      <c r="C777" s="2">
        <v>44587</v>
      </c>
      <c r="D777" t="s">
        <v>103</v>
      </c>
      <c r="E777" t="s">
        <v>402</v>
      </c>
      <c r="F777" t="s">
        <v>199</v>
      </c>
      <c r="G777" t="s">
        <v>11</v>
      </c>
      <c r="H777" t="s">
        <v>1088</v>
      </c>
      <c r="I777" s="8" t="s">
        <v>18</v>
      </c>
      <c r="J777" s="8" t="s">
        <v>176</v>
      </c>
      <c r="K777" t="s">
        <v>4336</v>
      </c>
      <c r="L777" t="s">
        <v>4337</v>
      </c>
      <c r="M777" t="s">
        <v>298</v>
      </c>
      <c r="N777" t="s">
        <v>298</v>
      </c>
      <c r="O777" t="s">
        <v>8925</v>
      </c>
      <c r="P777" t="s">
        <v>299</v>
      </c>
      <c r="Q777" s="2">
        <v>44589</v>
      </c>
      <c r="R777">
        <v>2</v>
      </c>
    </row>
    <row r="778" spans="1:18" ht="14.45" hidden="1" customHeight="1" x14ac:dyDescent="0.25">
      <c r="A778" s="4">
        <v>1300411671</v>
      </c>
      <c r="B778" s="8">
        <v>44587</v>
      </c>
      <c r="C778" s="2">
        <v>44587</v>
      </c>
      <c r="D778" t="s">
        <v>486</v>
      </c>
      <c r="E778" t="s">
        <v>447</v>
      </c>
      <c r="F778" t="s">
        <v>112</v>
      </c>
      <c r="G778" t="s">
        <v>11</v>
      </c>
      <c r="H778" t="s">
        <v>1090</v>
      </c>
      <c r="I778" s="8" t="s">
        <v>18</v>
      </c>
      <c r="J778" s="8" t="s">
        <v>82</v>
      </c>
      <c r="K778" t="s">
        <v>4338</v>
      </c>
      <c r="L778" t="s">
        <v>4339</v>
      </c>
      <c r="M778" t="s">
        <v>302</v>
      </c>
      <c r="N778" t="s">
        <v>298</v>
      </c>
      <c r="O778" t="s">
        <v>390</v>
      </c>
      <c r="P778" t="s">
        <v>377</v>
      </c>
      <c r="Q778" s="2">
        <v>44600</v>
      </c>
      <c r="R778">
        <v>13</v>
      </c>
    </row>
    <row r="779" spans="1:18" ht="14.45" hidden="1" customHeight="1" x14ac:dyDescent="0.25">
      <c r="A779" s="4">
        <v>1230295</v>
      </c>
      <c r="B779" s="8">
        <v>44555</v>
      </c>
      <c r="C779" s="2">
        <v>44587</v>
      </c>
      <c r="D779" t="s">
        <v>101</v>
      </c>
      <c r="F779" t="s">
        <v>109</v>
      </c>
      <c r="G779" t="s">
        <v>11</v>
      </c>
      <c r="H779" t="s">
        <v>1091</v>
      </c>
      <c r="I779" s="8" t="s">
        <v>18</v>
      </c>
      <c r="J779" s="8" t="s">
        <v>87</v>
      </c>
      <c r="K779" t="s">
        <v>4340</v>
      </c>
      <c r="L779" t="s">
        <v>4341</v>
      </c>
      <c r="M779" t="s">
        <v>302</v>
      </c>
      <c r="N779" t="s">
        <v>304</v>
      </c>
      <c r="O779" t="s">
        <v>391</v>
      </c>
      <c r="P779" t="s">
        <v>299</v>
      </c>
      <c r="Q779" s="2" t="s">
        <v>167</v>
      </c>
      <c r="R779" t="s">
        <v>167</v>
      </c>
    </row>
    <row r="780" spans="1:18" ht="14.45" hidden="1" customHeight="1" x14ac:dyDescent="0.25">
      <c r="A780" s="4">
        <v>1006774684</v>
      </c>
      <c r="B780" s="8">
        <v>44587</v>
      </c>
      <c r="C780" s="2">
        <v>44587</v>
      </c>
      <c r="D780" t="s">
        <v>103</v>
      </c>
      <c r="E780" t="s">
        <v>229</v>
      </c>
      <c r="F780" t="s">
        <v>113</v>
      </c>
      <c r="G780" t="s">
        <v>58</v>
      </c>
      <c r="H780" t="s">
        <v>1092</v>
      </c>
      <c r="I780" s="8" t="s">
        <v>45</v>
      </c>
      <c r="J780" s="8" t="s">
        <v>84</v>
      </c>
      <c r="K780" t="s">
        <v>4342</v>
      </c>
      <c r="L780" t="s">
        <v>4343</v>
      </c>
      <c r="M780" t="s">
        <v>298</v>
      </c>
      <c r="N780" t="s">
        <v>298</v>
      </c>
      <c r="O780" t="s">
        <v>8925</v>
      </c>
      <c r="P780" t="s">
        <v>299</v>
      </c>
      <c r="Q780" s="2">
        <v>44592</v>
      </c>
      <c r="R780">
        <v>5</v>
      </c>
    </row>
    <row r="781" spans="1:18" ht="14.45" hidden="1" customHeight="1" x14ac:dyDescent="0.25">
      <c r="A781" s="4" t="s">
        <v>3164</v>
      </c>
      <c r="B781" s="8">
        <v>44587</v>
      </c>
      <c r="C781" s="2">
        <v>44587</v>
      </c>
      <c r="D781" t="s">
        <v>103</v>
      </c>
      <c r="E781" t="s">
        <v>230</v>
      </c>
      <c r="F781" t="s">
        <v>209</v>
      </c>
      <c r="G781" t="s">
        <v>7</v>
      </c>
      <c r="H781" t="s">
        <v>893</v>
      </c>
      <c r="I781" s="8" t="s">
        <v>18</v>
      </c>
      <c r="J781" s="8" t="s">
        <v>84</v>
      </c>
      <c r="K781" t="s">
        <v>4344</v>
      </c>
      <c r="L781" t="s">
        <v>4345</v>
      </c>
      <c r="M781" t="s">
        <v>298</v>
      </c>
      <c r="N781" t="s">
        <v>298</v>
      </c>
      <c r="O781" t="s">
        <v>8925</v>
      </c>
      <c r="P781" t="s">
        <v>299</v>
      </c>
      <c r="Q781" s="2">
        <v>44588</v>
      </c>
      <c r="R781">
        <v>1</v>
      </c>
    </row>
    <row r="782" spans="1:18" ht="14.45" hidden="1" customHeight="1" x14ac:dyDescent="0.25">
      <c r="A782" s="4">
        <v>20119526</v>
      </c>
      <c r="B782" s="8">
        <v>44356</v>
      </c>
      <c r="C782" s="2">
        <v>44587</v>
      </c>
      <c r="D782" t="s">
        <v>101</v>
      </c>
      <c r="F782" t="s">
        <v>128</v>
      </c>
      <c r="G782" t="s">
        <v>47</v>
      </c>
      <c r="H782" t="s">
        <v>1093</v>
      </c>
      <c r="I782" s="8" t="s">
        <v>45</v>
      </c>
      <c r="J782" s="8" t="s">
        <v>81</v>
      </c>
      <c r="K782" t="s">
        <v>4346</v>
      </c>
      <c r="L782" t="s">
        <v>4347</v>
      </c>
      <c r="M782" t="s">
        <v>302</v>
      </c>
      <c r="N782" t="s">
        <v>304</v>
      </c>
      <c r="O782" t="s">
        <v>391</v>
      </c>
      <c r="P782" t="s">
        <v>299</v>
      </c>
      <c r="Q782" s="2" t="s">
        <v>167</v>
      </c>
      <c r="R782" t="s">
        <v>167</v>
      </c>
    </row>
    <row r="783" spans="1:18" ht="14.45" hidden="1" customHeight="1" x14ac:dyDescent="0.25">
      <c r="A783" s="4" t="s">
        <v>1094</v>
      </c>
      <c r="B783" s="8">
        <v>44587</v>
      </c>
      <c r="C783" s="2">
        <v>44587</v>
      </c>
      <c r="D783" t="s">
        <v>103</v>
      </c>
      <c r="E783" t="s">
        <v>240</v>
      </c>
      <c r="F783" t="s">
        <v>116</v>
      </c>
      <c r="G783" t="s">
        <v>65</v>
      </c>
      <c r="H783" t="s">
        <v>1095</v>
      </c>
      <c r="I783" s="8" t="s">
        <v>45</v>
      </c>
      <c r="J783" s="8" t="s">
        <v>85</v>
      </c>
      <c r="K783" t="s">
        <v>4348</v>
      </c>
      <c r="L783" t="s">
        <v>4349</v>
      </c>
      <c r="M783" t="s">
        <v>298</v>
      </c>
      <c r="N783" t="s">
        <v>298</v>
      </c>
      <c r="O783" t="s">
        <v>8925</v>
      </c>
      <c r="P783" t="s">
        <v>299</v>
      </c>
      <c r="Q783" s="2">
        <v>44594</v>
      </c>
      <c r="R783">
        <v>7</v>
      </c>
    </row>
    <row r="784" spans="1:18" ht="14.45" hidden="1" customHeight="1" x14ac:dyDescent="0.25">
      <c r="A784" s="4" t="s">
        <v>1096</v>
      </c>
      <c r="B784" s="8">
        <v>44587</v>
      </c>
      <c r="C784" s="2">
        <v>44587</v>
      </c>
      <c r="D784" t="s">
        <v>103</v>
      </c>
      <c r="E784" t="s">
        <v>240</v>
      </c>
      <c r="F784" t="s">
        <v>116</v>
      </c>
      <c r="G784" t="s">
        <v>65</v>
      </c>
      <c r="H784" t="s">
        <v>1097</v>
      </c>
      <c r="I784" s="8" t="s">
        <v>45</v>
      </c>
      <c r="J784" s="8" t="s">
        <v>85</v>
      </c>
      <c r="K784" t="s">
        <v>4350</v>
      </c>
      <c r="L784" t="s">
        <v>4351</v>
      </c>
      <c r="M784" t="s">
        <v>298</v>
      </c>
      <c r="N784" t="s">
        <v>298</v>
      </c>
      <c r="O784" t="s">
        <v>8925</v>
      </c>
      <c r="P784" t="s">
        <v>299</v>
      </c>
      <c r="Q784" s="2">
        <v>44594</v>
      </c>
      <c r="R784">
        <v>7</v>
      </c>
    </row>
    <row r="785" spans="1:18" ht="14.45" hidden="1" customHeight="1" x14ac:dyDescent="0.25">
      <c r="A785" s="4">
        <v>1218493</v>
      </c>
      <c r="B785" s="8">
        <v>44543</v>
      </c>
      <c r="C785" s="2">
        <v>44587</v>
      </c>
      <c r="D785" t="s">
        <v>103</v>
      </c>
      <c r="E785" t="s">
        <v>226</v>
      </c>
      <c r="F785" t="s">
        <v>109</v>
      </c>
      <c r="G785" t="s">
        <v>11</v>
      </c>
      <c r="H785" t="s">
        <v>1098</v>
      </c>
      <c r="I785" s="8" t="s">
        <v>18</v>
      </c>
      <c r="J785" s="8" t="s">
        <v>87</v>
      </c>
      <c r="K785" t="s">
        <v>4352</v>
      </c>
      <c r="L785" t="s">
        <v>4353</v>
      </c>
      <c r="M785" t="s">
        <v>298</v>
      </c>
      <c r="N785" t="s">
        <v>300</v>
      </c>
      <c r="O785" t="s">
        <v>8924</v>
      </c>
      <c r="P785" t="s">
        <v>373</v>
      </c>
      <c r="Q785" s="2" t="s">
        <v>167</v>
      </c>
      <c r="R785" t="s">
        <v>167</v>
      </c>
    </row>
    <row r="786" spans="1:18" ht="14.45" hidden="1" customHeight="1" x14ac:dyDescent="0.25">
      <c r="A786" s="4">
        <v>1218493</v>
      </c>
      <c r="B786" s="8">
        <v>44543</v>
      </c>
      <c r="C786" s="2">
        <v>44587</v>
      </c>
      <c r="D786" t="s">
        <v>103</v>
      </c>
      <c r="E786" t="s">
        <v>226</v>
      </c>
      <c r="F786" t="s">
        <v>109</v>
      </c>
      <c r="G786" t="s">
        <v>11</v>
      </c>
      <c r="H786" t="s">
        <v>1098</v>
      </c>
      <c r="I786" s="8" t="s">
        <v>18</v>
      </c>
      <c r="J786" s="8" t="s">
        <v>87</v>
      </c>
      <c r="K786" t="s">
        <v>4352</v>
      </c>
      <c r="L786" t="s">
        <v>4353</v>
      </c>
      <c r="M786" t="s">
        <v>298</v>
      </c>
      <c r="N786" t="s">
        <v>300</v>
      </c>
      <c r="O786" t="s">
        <v>8924</v>
      </c>
      <c r="P786" t="s">
        <v>373</v>
      </c>
      <c r="Q786" s="2" t="s">
        <v>167</v>
      </c>
      <c r="R786" t="s">
        <v>167</v>
      </c>
    </row>
    <row r="787" spans="1:18" ht="14.45" hidden="1" customHeight="1" x14ac:dyDescent="0.25">
      <c r="A787" s="4">
        <v>1006774432</v>
      </c>
      <c r="B787" s="8">
        <v>44587</v>
      </c>
      <c r="C787" s="2">
        <v>44587</v>
      </c>
      <c r="D787" t="s">
        <v>103</v>
      </c>
      <c r="E787" t="s">
        <v>229</v>
      </c>
      <c r="F787" t="s">
        <v>285</v>
      </c>
      <c r="G787" t="s">
        <v>58</v>
      </c>
      <c r="H787" t="s">
        <v>1099</v>
      </c>
      <c r="I787" s="8" t="s">
        <v>45</v>
      </c>
      <c r="J787" s="8" t="s">
        <v>84</v>
      </c>
      <c r="K787" t="s">
        <v>4354</v>
      </c>
      <c r="L787" t="s">
        <v>4355</v>
      </c>
      <c r="M787" t="s">
        <v>298</v>
      </c>
      <c r="N787" t="s">
        <v>298</v>
      </c>
      <c r="O787" t="s">
        <v>8925</v>
      </c>
      <c r="P787" t="s">
        <v>299</v>
      </c>
      <c r="Q787" s="2">
        <v>44592</v>
      </c>
      <c r="R787">
        <v>5</v>
      </c>
    </row>
    <row r="788" spans="1:18" ht="14.45" hidden="1" customHeight="1" x14ac:dyDescent="0.25">
      <c r="A788" s="4">
        <v>1006774486</v>
      </c>
      <c r="B788" s="8">
        <v>44587</v>
      </c>
      <c r="C788" s="2">
        <v>44587</v>
      </c>
      <c r="D788" t="s">
        <v>103</v>
      </c>
      <c r="E788" t="s">
        <v>240</v>
      </c>
      <c r="F788" t="s">
        <v>113</v>
      </c>
      <c r="G788" t="s">
        <v>50</v>
      </c>
      <c r="H788" t="s">
        <v>1092</v>
      </c>
      <c r="I788" s="8" t="s">
        <v>45</v>
      </c>
      <c r="J788" s="8" t="s">
        <v>84</v>
      </c>
      <c r="K788" t="s">
        <v>4356</v>
      </c>
      <c r="L788" t="s">
        <v>4357</v>
      </c>
      <c r="M788" t="s">
        <v>298</v>
      </c>
      <c r="N788" t="s">
        <v>298</v>
      </c>
      <c r="O788" t="s">
        <v>8925</v>
      </c>
      <c r="P788" t="s">
        <v>299</v>
      </c>
      <c r="Q788" s="2">
        <v>44602</v>
      </c>
      <c r="R788">
        <v>15</v>
      </c>
    </row>
    <row r="789" spans="1:18" ht="14.45" hidden="1" customHeight="1" x14ac:dyDescent="0.25">
      <c r="A789" s="4">
        <v>1300411666</v>
      </c>
      <c r="B789" s="8">
        <v>44587</v>
      </c>
      <c r="C789" s="2">
        <v>44587</v>
      </c>
      <c r="D789" t="s">
        <v>103</v>
      </c>
      <c r="E789" t="s">
        <v>447</v>
      </c>
      <c r="F789" t="s">
        <v>104</v>
      </c>
      <c r="G789" t="s">
        <v>11</v>
      </c>
      <c r="H789" t="s">
        <v>1100</v>
      </c>
      <c r="I789" s="8" t="s">
        <v>18</v>
      </c>
      <c r="J789" s="8" t="s">
        <v>82</v>
      </c>
      <c r="K789" t="s">
        <v>4358</v>
      </c>
      <c r="L789" t="s">
        <v>4359</v>
      </c>
      <c r="M789" t="s">
        <v>298</v>
      </c>
      <c r="N789" t="s">
        <v>298</v>
      </c>
      <c r="O789" t="s">
        <v>8925</v>
      </c>
      <c r="P789" t="s">
        <v>299</v>
      </c>
      <c r="Q789" s="2">
        <v>44599</v>
      </c>
      <c r="R789">
        <v>12</v>
      </c>
    </row>
    <row r="790" spans="1:18" ht="14.45" hidden="1" customHeight="1" x14ac:dyDescent="0.25">
      <c r="A790" s="4" t="s">
        <v>1101</v>
      </c>
      <c r="B790" s="8">
        <v>44587</v>
      </c>
      <c r="C790" s="2">
        <v>44587</v>
      </c>
      <c r="D790" t="s">
        <v>103</v>
      </c>
      <c r="E790" t="s">
        <v>240</v>
      </c>
      <c r="F790" t="s">
        <v>116</v>
      </c>
      <c r="G790" t="s">
        <v>65</v>
      </c>
      <c r="H790" t="s">
        <v>1102</v>
      </c>
      <c r="I790" s="8" t="s">
        <v>45</v>
      </c>
      <c r="J790" s="8" t="s">
        <v>85</v>
      </c>
      <c r="K790" t="s">
        <v>4360</v>
      </c>
      <c r="L790" t="s">
        <v>4361</v>
      </c>
      <c r="M790" t="s">
        <v>298</v>
      </c>
      <c r="N790" t="s">
        <v>298</v>
      </c>
      <c r="O790" t="s">
        <v>8925</v>
      </c>
      <c r="P790" t="s">
        <v>299</v>
      </c>
      <c r="Q790" s="2">
        <v>44594</v>
      </c>
      <c r="R790">
        <v>7</v>
      </c>
    </row>
    <row r="791" spans="1:18" ht="14.45" hidden="1" customHeight="1" x14ac:dyDescent="0.25">
      <c r="A791" s="4" t="s">
        <v>1103</v>
      </c>
      <c r="B791" s="8">
        <v>44587</v>
      </c>
      <c r="C791" s="2">
        <v>44587</v>
      </c>
      <c r="D791" t="s">
        <v>103</v>
      </c>
      <c r="E791" t="s">
        <v>240</v>
      </c>
      <c r="F791" t="s">
        <v>116</v>
      </c>
      <c r="G791" t="s">
        <v>65</v>
      </c>
      <c r="H791" t="s">
        <v>1104</v>
      </c>
      <c r="I791" s="8" t="s">
        <v>45</v>
      </c>
      <c r="J791" s="8" t="s">
        <v>85</v>
      </c>
      <c r="K791" t="s">
        <v>4362</v>
      </c>
      <c r="L791" t="s">
        <v>4363</v>
      </c>
      <c r="M791" t="s">
        <v>298</v>
      </c>
      <c r="N791" t="s">
        <v>298</v>
      </c>
      <c r="O791" t="s">
        <v>8925</v>
      </c>
      <c r="P791" t="s">
        <v>299</v>
      </c>
      <c r="Q791" s="2">
        <v>44594</v>
      </c>
      <c r="R791">
        <v>7</v>
      </c>
    </row>
    <row r="792" spans="1:18" ht="14.45" hidden="1" customHeight="1" x14ac:dyDescent="0.25">
      <c r="A792" s="4" t="s">
        <v>1105</v>
      </c>
      <c r="B792" s="8">
        <v>44587</v>
      </c>
      <c r="C792" s="2">
        <v>44587</v>
      </c>
      <c r="D792" t="s">
        <v>103</v>
      </c>
      <c r="E792" t="s">
        <v>240</v>
      </c>
      <c r="F792" t="s">
        <v>116</v>
      </c>
      <c r="G792" t="s">
        <v>65</v>
      </c>
      <c r="H792" t="s">
        <v>1106</v>
      </c>
      <c r="I792" s="8" t="s">
        <v>45</v>
      </c>
      <c r="J792" s="8" t="s">
        <v>85</v>
      </c>
      <c r="K792" t="s">
        <v>4364</v>
      </c>
      <c r="L792" t="s">
        <v>4365</v>
      </c>
      <c r="M792" t="s">
        <v>298</v>
      </c>
      <c r="N792" t="s">
        <v>298</v>
      </c>
      <c r="O792" t="s">
        <v>8925</v>
      </c>
      <c r="P792" t="s">
        <v>299</v>
      </c>
      <c r="Q792" s="2">
        <v>44594</v>
      </c>
      <c r="R792">
        <v>7</v>
      </c>
    </row>
    <row r="793" spans="1:18" ht="14.45" hidden="1" customHeight="1" x14ac:dyDescent="0.25">
      <c r="A793" s="4" t="s">
        <v>1107</v>
      </c>
      <c r="B793" s="8">
        <v>44587</v>
      </c>
      <c r="C793" s="2">
        <v>44587</v>
      </c>
      <c r="D793" t="s">
        <v>103</v>
      </c>
      <c r="E793" t="s">
        <v>240</v>
      </c>
      <c r="F793" t="s">
        <v>116</v>
      </c>
      <c r="G793" t="s">
        <v>65</v>
      </c>
      <c r="H793" t="s">
        <v>1108</v>
      </c>
      <c r="I793" s="8" t="s">
        <v>45</v>
      </c>
      <c r="J793" s="8" t="s">
        <v>85</v>
      </c>
      <c r="K793" t="s">
        <v>4366</v>
      </c>
      <c r="L793" t="s">
        <v>4367</v>
      </c>
      <c r="M793" t="s">
        <v>298</v>
      </c>
      <c r="N793" t="s">
        <v>298</v>
      </c>
      <c r="O793" t="s">
        <v>8925</v>
      </c>
      <c r="P793" t="s">
        <v>299</v>
      </c>
      <c r="Q793" s="2">
        <v>44594</v>
      </c>
      <c r="R793">
        <v>7</v>
      </c>
    </row>
    <row r="794" spans="1:18" ht="14.45" hidden="1" customHeight="1" x14ac:dyDescent="0.25">
      <c r="A794" s="4" t="s">
        <v>1109</v>
      </c>
      <c r="B794" s="8">
        <v>44587</v>
      </c>
      <c r="C794" s="2">
        <v>44587</v>
      </c>
      <c r="D794" t="s">
        <v>103</v>
      </c>
      <c r="E794" t="s">
        <v>240</v>
      </c>
      <c r="F794" t="s">
        <v>116</v>
      </c>
      <c r="G794" t="s">
        <v>65</v>
      </c>
      <c r="H794" t="s">
        <v>1110</v>
      </c>
      <c r="I794" s="8" t="s">
        <v>45</v>
      </c>
      <c r="J794" s="8" t="s">
        <v>85</v>
      </c>
      <c r="K794" t="s">
        <v>4368</v>
      </c>
      <c r="L794" t="s">
        <v>4369</v>
      </c>
      <c r="M794" t="s">
        <v>298</v>
      </c>
      <c r="N794" t="s">
        <v>298</v>
      </c>
      <c r="O794" t="s">
        <v>8925</v>
      </c>
      <c r="P794" t="s">
        <v>299</v>
      </c>
      <c r="Q794" s="2">
        <v>44594</v>
      </c>
      <c r="R794">
        <v>7</v>
      </c>
    </row>
    <row r="795" spans="1:18" ht="14.45" hidden="1" customHeight="1" x14ac:dyDescent="0.25">
      <c r="A795" s="4" t="s">
        <v>1111</v>
      </c>
      <c r="B795" s="8">
        <v>44587</v>
      </c>
      <c r="C795" s="2">
        <v>44587</v>
      </c>
      <c r="D795" t="s">
        <v>103</v>
      </c>
      <c r="E795" t="s">
        <v>453</v>
      </c>
      <c r="F795" t="s">
        <v>116</v>
      </c>
      <c r="G795" t="s">
        <v>77</v>
      </c>
      <c r="H795" t="s">
        <v>1112</v>
      </c>
      <c r="I795" s="8" t="s">
        <v>45</v>
      </c>
      <c r="J795" s="8" t="s">
        <v>85</v>
      </c>
      <c r="K795" t="s">
        <v>4370</v>
      </c>
      <c r="L795" t="s">
        <v>4371</v>
      </c>
      <c r="M795" t="s">
        <v>298</v>
      </c>
      <c r="N795" t="s">
        <v>298</v>
      </c>
      <c r="O795" t="s">
        <v>8925</v>
      </c>
      <c r="P795" t="s">
        <v>299</v>
      </c>
      <c r="Q795" s="2">
        <v>44594</v>
      </c>
      <c r="R795">
        <v>7</v>
      </c>
    </row>
    <row r="796" spans="1:18" ht="14.45" hidden="1" customHeight="1" x14ac:dyDescent="0.25">
      <c r="A796" s="4">
        <v>10820220073</v>
      </c>
      <c r="B796" s="8">
        <v>44587</v>
      </c>
      <c r="C796" s="2">
        <v>44587</v>
      </c>
      <c r="D796" t="s">
        <v>103</v>
      </c>
      <c r="E796" t="s">
        <v>240</v>
      </c>
      <c r="F796" t="s">
        <v>289</v>
      </c>
      <c r="G796" t="s">
        <v>51</v>
      </c>
      <c r="H796" t="s">
        <v>1113</v>
      </c>
      <c r="I796" s="8" t="s">
        <v>45</v>
      </c>
      <c r="J796" s="8" t="s">
        <v>82</v>
      </c>
      <c r="K796" t="s">
        <v>4372</v>
      </c>
      <c r="L796" t="s">
        <v>4373</v>
      </c>
      <c r="M796" t="s">
        <v>298</v>
      </c>
      <c r="N796" t="s">
        <v>298</v>
      </c>
      <c r="O796" t="s">
        <v>8925</v>
      </c>
      <c r="P796" t="s">
        <v>299</v>
      </c>
      <c r="Q796" s="2">
        <v>44602</v>
      </c>
      <c r="R796">
        <v>15</v>
      </c>
    </row>
    <row r="797" spans="1:18" ht="14.45" hidden="1" customHeight="1" x14ac:dyDescent="0.25">
      <c r="A797" s="4">
        <v>1229179</v>
      </c>
      <c r="B797" s="8">
        <v>44587</v>
      </c>
      <c r="C797" s="2">
        <v>44587</v>
      </c>
      <c r="D797" t="s">
        <v>101</v>
      </c>
      <c r="F797" t="s">
        <v>109</v>
      </c>
      <c r="G797" t="s">
        <v>11</v>
      </c>
      <c r="H797" t="s">
        <v>1114</v>
      </c>
      <c r="I797" s="8" t="s">
        <v>18</v>
      </c>
      <c r="J797" s="8" t="s">
        <v>87</v>
      </c>
      <c r="K797" t="s">
        <v>4374</v>
      </c>
      <c r="L797" t="s">
        <v>4375</v>
      </c>
      <c r="M797" t="s">
        <v>302</v>
      </c>
      <c r="N797" t="s">
        <v>304</v>
      </c>
      <c r="O797" t="s">
        <v>391</v>
      </c>
      <c r="P797" t="s">
        <v>299</v>
      </c>
      <c r="Q797" s="2" t="s">
        <v>167</v>
      </c>
      <c r="R797" t="s">
        <v>167</v>
      </c>
    </row>
    <row r="798" spans="1:18" ht="14.45" hidden="1" customHeight="1" x14ac:dyDescent="0.25">
      <c r="A798" s="4">
        <v>1229448</v>
      </c>
      <c r="B798" s="8">
        <v>44587</v>
      </c>
      <c r="C798" s="2">
        <v>44587</v>
      </c>
      <c r="D798" t="s">
        <v>101</v>
      </c>
      <c r="F798" t="s">
        <v>109</v>
      </c>
      <c r="G798" t="s">
        <v>11</v>
      </c>
      <c r="H798" t="s">
        <v>1115</v>
      </c>
      <c r="I798" s="8" t="s">
        <v>18</v>
      </c>
      <c r="J798" s="8" t="s">
        <v>87</v>
      </c>
      <c r="K798" t="s">
        <v>4376</v>
      </c>
      <c r="L798" t="s">
        <v>4377</v>
      </c>
      <c r="M798" t="s">
        <v>302</v>
      </c>
      <c r="N798" t="s">
        <v>304</v>
      </c>
      <c r="O798" t="s">
        <v>391</v>
      </c>
      <c r="P798" t="s">
        <v>299</v>
      </c>
      <c r="Q798" s="2" t="s">
        <v>167</v>
      </c>
      <c r="R798" t="s">
        <v>167</v>
      </c>
    </row>
    <row r="799" spans="1:18" ht="14.45" hidden="1" customHeight="1" x14ac:dyDescent="0.25">
      <c r="A799" s="4">
        <v>1229873</v>
      </c>
      <c r="B799" s="8">
        <v>44587</v>
      </c>
      <c r="C799" s="2">
        <v>44587</v>
      </c>
      <c r="D799" t="s">
        <v>101</v>
      </c>
      <c r="F799" t="s">
        <v>109</v>
      </c>
      <c r="G799" t="s">
        <v>11</v>
      </c>
      <c r="H799" t="s">
        <v>448</v>
      </c>
      <c r="I799" s="8" t="s">
        <v>18</v>
      </c>
      <c r="J799" s="8" t="s">
        <v>87</v>
      </c>
      <c r="K799" t="s">
        <v>4378</v>
      </c>
      <c r="L799" t="s">
        <v>4379</v>
      </c>
      <c r="M799" t="s">
        <v>302</v>
      </c>
      <c r="N799" t="s">
        <v>304</v>
      </c>
      <c r="O799" t="s">
        <v>391</v>
      </c>
      <c r="P799" t="s">
        <v>299</v>
      </c>
      <c r="Q799" s="2" t="s">
        <v>167</v>
      </c>
      <c r="R799" t="s">
        <v>167</v>
      </c>
    </row>
    <row r="800" spans="1:18" ht="14.45" hidden="1" customHeight="1" x14ac:dyDescent="0.25">
      <c r="A800" s="4">
        <v>1006756455</v>
      </c>
      <c r="B800" s="8">
        <v>44571</v>
      </c>
      <c r="C800" s="2">
        <v>44587</v>
      </c>
      <c r="D800" t="s">
        <v>103</v>
      </c>
      <c r="E800" t="s">
        <v>236</v>
      </c>
      <c r="F800" t="s">
        <v>106</v>
      </c>
      <c r="G800" t="s">
        <v>11</v>
      </c>
      <c r="H800" t="s">
        <v>1116</v>
      </c>
      <c r="I800" s="8" t="s">
        <v>18</v>
      </c>
      <c r="J800" s="8" t="s">
        <v>84</v>
      </c>
      <c r="K800" t="s">
        <v>4380</v>
      </c>
      <c r="L800" t="s">
        <v>4381</v>
      </c>
      <c r="M800" t="s">
        <v>298</v>
      </c>
      <c r="N800" t="s">
        <v>298</v>
      </c>
      <c r="O800" t="s">
        <v>8925</v>
      </c>
      <c r="P800" t="s">
        <v>299</v>
      </c>
      <c r="Q800" s="2">
        <v>44592</v>
      </c>
      <c r="R800">
        <v>5</v>
      </c>
    </row>
    <row r="801" spans="1:18" ht="14.45" hidden="1" customHeight="1" x14ac:dyDescent="0.25">
      <c r="A801" s="4">
        <v>1229877</v>
      </c>
      <c r="B801" s="8">
        <v>44587</v>
      </c>
      <c r="C801" s="2">
        <v>44587</v>
      </c>
      <c r="D801" t="s">
        <v>101</v>
      </c>
      <c r="F801" t="s">
        <v>109</v>
      </c>
      <c r="H801" t="s">
        <v>1117</v>
      </c>
      <c r="I801" s="8" t="e">
        <v>#N/A</v>
      </c>
      <c r="J801" s="8" t="s">
        <v>87</v>
      </c>
      <c r="K801" t="e">
        <v>#N/A</v>
      </c>
      <c r="L801" t="e">
        <v>#N/A</v>
      </c>
      <c r="M801" t="s">
        <v>302</v>
      </c>
      <c r="N801" t="s">
        <v>304</v>
      </c>
      <c r="O801" t="s">
        <v>391</v>
      </c>
      <c r="P801" t="s">
        <v>299</v>
      </c>
      <c r="Q801" s="2" t="s">
        <v>167</v>
      </c>
      <c r="R801" t="s">
        <v>167</v>
      </c>
    </row>
    <row r="802" spans="1:18" ht="14.45" hidden="1" customHeight="1" x14ac:dyDescent="0.25">
      <c r="A802" s="4">
        <v>1229886</v>
      </c>
      <c r="B802" s="8">
        <v>44587</v>
      </c>
      <c r="C802" s="2">
        <v>44587</v>
      </c>
      <c r="D802" t="s">
        <v>101</v>
      </c>
      <c r="F802" t="s">
        <v>109</v>
      </c>
      <c r="G802" t="s">
        <v>11</v>
      </c>
      <c r="H802" t="s">
        <v>1118</v>
      </c>
      <c r="I802" s="8" t="s">
        <v>18</v>
      </c>
      <c r="J802" s="8" t="s">
        <v>87</v>
      </c>
      <c r="K802" t="s">
        <v>4382</v>
      </c>
      <c r="L802" t="s">
        <v>4383</v>
      </c>
      <c r="M802" t="s">
        <v>302</v>
      </c>
      <c r="N802" t="s">
        <v>304</v>
      </c>
      <c r="O802" t="s">
        <v>391</v>
      </c>
      <c r="P802" t="s">
        <v>299</v>
      </c>
      <c r="Q802" s="2" t="s">
        <v>167</v>
      </c>
      <c r="R802" t="s">
        <v>167</v>
      </c>
    </row>
    <row r="803" spans="1:18" ht="14.45" hidden="1" customHeight="1" x14ac:dyDescent="0.25">
      <c r="A803" s="4">
        <v>1228961</v>
      </c>
      <c r="B803" s="8">
        <v>44587</v>
      </c>
      <c r="C803" s="2">
        <v>44587</v>
      </c>
      <c r="D803" t="s">
        <v>101</v>
      </c>
      <c r="F803" t="s">
        <v>109</v>
      </c>
      <c r="G803" t="s">
        <v>11</v>
      </c>
      <c r="H803" t="s">
        <v>1119</v>
      </c>
      <c r="I803" s="8" t="s">
        <v>18</v>
      </c>
      <c r="J803" s="8" t="s">
        <v>87</v>
      </c>
      <c r="K803" t="s">
        <v>4384</v>
      </c>
      <c r="L803" t="s">
        <v>4385</v>
      </c>
      <c r="M803" t="s">
        <v>302</v>
      </c>
      <c r="N803" t="s">
        <v>304</v>
      </c>
      <c r="O803" t="s">
        <v>391</v>
      </c>
      <c r="P803" t="s">
        <v>299</v>
      </c>
      <c r="Q803" s="2" t="s">
        <v>167</v>
      </c>
      <c r="R803" t="s">
        <v>167</v>
      </c>
    </row>
    <row r="804" spans="1:18" ht="14.45" hidden="1" customHeight="1" x14ac:dyDescent="0.25">
      <c r="A804" s="4">
        <v>1300411635</v>
      </c>
      <c r="B804" s="8">
        <v>44585</v>
      </c>
      <c r="C804" s="2">
        <v>44587</v>
      </c>
      <c r="D804" t="s">
        <v>103</v>
      </c>
      <c r="E804" t="s">
        <v>241</v>
      </c>
      <c r="F804" t="s">
        <v>104</v>
      </c>
      <c r="G804" t="s">
        <v>28</v>
      </c>
      <c r="H804" t="s">
        <v>1120</v>
      </c>
      <c r="I804" s="8" t="s">
        <v>29</v>
      </c>
      <c r="J804" s="8" t="s">
        <v>82</v>
      </c>
      <c r="K804" t="s">
        <v>4386</v>
      </c>
      <c r="L804" t="s">
        <v>4387</v>
      </c>
      <c r="M804" t="s">
        <v>298</v>
      </c>
      <c r="N804" t="s">
        <v>298</v>
      </c>
      <c r="O804" t="s">
        <v>8925</v>
      </c>
      <c r="P804" t="s">
        <v>299</v>
      </c>
      <c r="Q804" s="2">
        <v>44594</v>
      </c>
      <c r="R804">
        <v>7</v>
      </c>
    </row>
    <row r="805" spans="1:18" ht="14.45" hidden="1" customHeight="1" x14ac:dyDescent="0.25">
      <c r="A805" s="4">
        <v>20142092</v>
      </c>
      <c r="B805" s="8">
        <v>44564</v>
      </c>
      <c r="C805" s="2">
        <v>44587</v>
      </c>
      <c r="D805" t="s">
        <v>101</v>
      </c>
      <c r="F805" t="s">
        <v>128</v>
      </c>
      <c r="G805" t="s">
        <v>48</v>
      </c>
      <c r="H805" t="s">
        <v>150</v>
      </c>
      <c r="I805" s="8" t="s">
        <v>45</v>
      </c>
      <c r="J805" s="8" t="s">
        <v>81</v>
      </c>
      <c r="K805" t="s">
        <v>4388</v>
      </c>
      <c r="L805" t="s">
        <v>4389</v>
      </c>
      <c r="M805" t="s">
        <v>302</v>
      </c>
      <c r="N805" t="s">
        <v>304</v>
      </c>
      <c r="O805" t="s">
        <v>391</v>
      </c>
      <c r="P805" t="s">
        <v>299</v>
      </c>
      <c r="Q805" s="2" t="s">
        <v>167</v>
      </c>
      <c r="R805" t="s">
        <v>167</v>
      </c>
    </row>
    <row r="806" spans="1:18" ht="14.45" hidden="1" customHeight="1" x14ac:dyDescent="0.25">
      <c r="A806" s="4" t="s">
        <v>1121</v>
      </c>
      <c r="B806" s="8">
        <v>44587</v>
      </c>
      <c r="C806" s="2">
        <v>44587</v>
      </c>
      <c r="D806" t="s">
        <v>103</v>
      </c>
      <c r="E806" t="s">
        <v>240</v>
      </c>
      <c r="F806" t="s">
        <v>116</v>
      </c>
      <c r="G806" t="s">
        <v>65</v>
      </c>
      <c r="H806" t="s">
        <v>1122</v>
      </c>
      <c r="I806" s="8" t="s">
        <v>45</v>
      </c>
      <c r="J806" s="8" t="s">
        <v>85</v>
      </c>
      <c r="K806" t="s">
        <v>4390</v>
      </c>
      <c r="L806" t="s">
        <v>4391</v>
      </c>
      <c r="M806" t="s">
        <v>298</v>
      </c>
      <c r="N806" t="s">
        <v>298</v>
      </c>
      <c r="O806" t="s">
        <v>8925</v>
      </c>
      <c r="P806" t="s">
        <v>299</v>
      </c>
      <c r="Q806" s="2">
        <v>44594</v>
      </c>
      <c r="R806">
        <v>7</v>
      </c>
    </row>
    <row r="807" spans="1:18" ht="14.45" hidden="1" customHeight="1" x14ac:dyDescent="0.25">
      <c r="A807" s="4" t="s">
        <v>1123</v>
      </c>
      <c r="B807" s="8">
        <v>44587</v>
      </c>
      <c r="C807" s="2">
        <v>44587</v>
      </c>
      <c r="D807" t="s">
        <v>103</v>
      </c>
      <c r="E807" t="s">
        <v>240</v>
      </c>
      <c r="F807" t="s">
        <v>116</v>
      </c>
      <c r="G807" t="s">
        <v>65</v>
      </c>
      <c r="H807" t="s">
        <v>1124</v>
      </c>
      <c r="I807" s="8" t="s">
        <v>45</v>
      </c>
      <c r="J807" s="8" t="s">
        <v>85</v>
      </c>
      <c r="K807" t="s">
        <v>4392</v>
      </c>
      <c r="L807" t="s">
        <v>4393</v>
      </c>
      <c r="M807" t="s">
        <v>298</v>
      </c>
      <c r="N807" t="s">
        <v>298</v>
      </c>
      <c r="O807" t="s">
        <v>8925</v>
      </c>
      <c r="P807" t="s">
        <v>299</v>
      </c>
      <c r="Q807" s="2">
        <v>44594</v>
      </c>
      <c r="R807">
        <v>7</v>
      </c>
    </row>
    <row r="808" spans="1:18" ht="14.45" hidden="1" customHeight="1" x14ac:dyDescent="0.25">
      <c r="A808" s="4">
        <v>1006774319</v>
      </c>
      <c r="B808" s="8">
        <v>44587</v>
      </c>
      <c r="C808" s="2">
        <v>44587</v>
      </c>
      <c r="D808" t="s">
        <v>103</v>
      </c>
      <c r="E808" t="s">
        <v>241</v>
      </c>
      <c r="F808" t="s">
        <v>119</v>
      </c>
      <c r="G808" t="s">
        <v>24</v>
      </c>
      <c r="H808" t="s">
        <v>1125</v>
      </c>
      <c r="I808" s="8" t="s">
        <v>29</v>
      </c>
      <c r="J808" s="8" t="s">
        <v>84</v>
      </c>
      <c r="K808" t="s">
        <v>4394</v>
      </c>
      <c r="L808" t="s">
        <v>4395</v>
      </c>
      <c r="M808" t="s">
        <v>298</v>
      </c>
      <c r="N808" t="s">
        <v>298</v>
      </c>
      <c r="O808" t="s">
        <v>8925</v>
      </c>
      <c r="P808" t="s">
        <v>299</v>
      </c>
      <c r="Q808" s="2">
        <v>44592</v>
      </c>
      <c r="R808">
        <v>5</v>
      </c>
    </row>
    <row r="809" spans="1:18" ht="14.45" hidden="1" customHeight="1" x14ac:dyDescent="0.25">
      <c r="A809" s="4">
        <v>16001200090357</v>
      </c>
      <c r="B809" s="8">
        <v>44587</v>
      </c>
      <c r="C809" s="2">
        <v>44587</v>
      </c>
      <c r="D809" t="s">
        <v>103</v>
      </c>
      <c r="E809" t="s">
        <v>453</v>
      </c>
      <c r="F809" t="s">
        <v>292</v>
      </c>
      <c r="G809" t="s">
        <v>54</v>
      </c>
      <c r="H809" t="s">
        <v>1126</v>
      </c>
      <c r="I809" s="8" t="s">
        <v>45</v>
      </c>
      <c r="J809" s="8" t="s">
        <v>82</v>
      </c>
      <c r="K809" t="s">
        <v>4396</v>
      </c>
      <c r="L809" t="s">
        <v>4397</v>
      </c>
      <c r="M809" t="s">
        <v>298</v>
      </c>
      <c r="N809" t="s">
        <v>298</v>
      </c>
      <c r="O809" t="s">
        <v>8925</v>
      </c>
      <c r="P809" t="s">
        <v>299</v>
      </c>
      <c r="Q809" s="2">
        <v>44600</v>
      </c>
      <c r="R809">
        <v>13</v>
      </c>
    </row>
    <row r="810" spans="1:18" ht="14.45" hidden="1" customHeight="1" x14ac:dyDescent="0.25">
      <c r="A810" s="4">
        <v>1006616905</v>
      </c>
      <c r="B810" s="8">
        <v>44459</v>
      </c>
      <c r="C810" s="2">
        <v>44587</v>
      </c>
      <c r="D810" t="s">
        <v>103</v>
      </c>
      <c r="E810" t="s">
        <v>236</v>
      </c>
      <c r="F810" t="s">
        <v>106</v>
      </c>
      <c r="G810" t="s">
        <v>11</v>
      </c>
      <c r="H810">
        <v>1</v>
      </c>
      <c r="I810" s="8" t="s">
        <v>18</v>
      </c>
      <c r="J810" s="8" t="s">
        <v>84</v>
      </c>
      <c r="K810" t="s">
        <v>4398</v>
      </c>
      <c r="L810" t="s">
        <v>4399</v>
      </c>
      <c r="M810" t="s">
        <v>298</v>
      </c>
      <c r="N810" t="s">
        <v>298</v>
      </c>
      <c r="O810" t="s">
        <v>8925</v>
      </c>
      <c r="P810" t="s">
        <v>299</v>
      </c>
      <c r="Q810" s="2">
        <v>44592</v>
      </c>
      <c r="R810">
        <v>5</v>
      </c>
    </row>
    <row r="811" spans="1:18" ht="14.45" hidden="1" customHeight="1" x14ac:dyDescent="0.25">
      <c r="A811" s="4">
        <v>1006774248</v>
      </c>
      <c r="B811" s="8">
        <v>44587</v>
      </c>
      <c r="C811" s="2">
        <v>44587</v>
      </c>
      <c r="D811" t="s">
        <v>103</v>
      </c>
      <c r="E811" t="s">
        <v>236</v>
      </c>
      <c r="F811" t="s">
        <v>106</v>
      </c>
      <c r="G811" t="s">
        <v>11</v>
      </c>
      <c r="H811" t="s">
        <v>1127</v>
      </c>
      <c r="I811" s="8" t="s">
        <v>18</v>
      </c>
      <c r="J811" s="8" t="s">
        <v>84</v>
      </c>
      <c r="K811" t="s">
        <v>4400</v>
      </c>
      <c r="L811" t="s">
        <v>4401</v>
      </c>
      <c r="M811" t="s">
        <v>298</v>
      </c>
      <c r="N811" t="s">
        <v>298</v>
      </c>
      <c r="O811" t="s">
        <v>8925</v>
      </c>
      <c r="P811" t="s">
        <v>299</v>
      </c>
      <c r="Q811" s="2">
        <v>44592</v>
      </c>
      <c r="R811">
        <v>5</v>
      </c>
    </row>
    <row r="812" spans="1:18" ht="14.45" hidden="1" customHeight="1" x14ac:dyDescent="0.25">
      <c r="A812" s="4">
        <v>1006774248</v>
      </c>
      <c r="B812" s="8">
        <v>44587</v>
      </c>
      <c r="C812" s="2">
        <v>44587</v>
      </c>
      <c r="D812" t="s">
        <v>103</v>
      </c>
      <c r="E812" t="s">
        <v>236</v>
      </c>
      <c r="F812" t="s">
        <v>106</v>
      </c>
      <c r="G812" t="s">
        <v>11</v>
      </c>
      <c r="H812" t="s">
        <v>1127</v>
      </c>
      <c r="I812" s="8" t="s">
        <v>18</v>
      </c>
      <c r="J812" s="8" t="s">
        <v>84</v>
      </c>
      <c r="K812" t="s">
        <v>4400</v>
      </c>
      <c r="L812" t="s">
        <v>4401</v>
      </c>
      <c r="M812" t="s">
        <v>298</v>
      </c>
      <c r="N812" t="s">
        <v>298</v>
      </c>
      <c r="O812" t="s">
        <v>8925</v>
      </c>
      <c r="P812" t="s">
        <v>299</v>
      </c>
      <c r="Q812" s="2">
        <v>44592</v>
      </c>
      <c r="R812">
        <v>5</v>
      </c>
    </row>
    <row r="813" spans="1:18" ht="14.45" hidden="1" customHeight="1" x14ac:dyDescent="0.25">
      <c r="A813" s="4">
        <v>1006774248</v>
      </c>
      <c r="B813" s="8">
        <v>44587</v>
      </c>
      <c r="C813" s="2">
        <v>44587</v>
      </c>
      <c r="D813" t="s">
        <v>103</v>
      </c>
      <c r="E813" t="s">
        <v>236</v>
      </c>
      <c r="F813" t="s">
        <v>106</v>
      </c>
      <c r="G813" t="s">
        <v>11</v>
      </c>
      <c r="H813" t="s">
        <v>1127</v>
      </c>
      <c r="I813" s="8" t="s">
        <v>18</v>
      </c>
      <c r="J813" s="8" t="s">
        <v>84</v>
      </c>
      <c r="K813" t="s">
        <v>4400</v>
      </c>
      <c r="L813" t="s">
        <v>4401</v>
      </c>
      <c r="M813" t="s">
        <v>298</v>
      </c>
      <c r="N813" t="s">
        <v>298</v>
      </c>
      <c r="O813" t="s">
        <v>8925</v>
      </c>
      <c r="P813" t="s">
        <v>299</v>
      </c>
      <c r="Q813" s="2">
        <v>44592</v>
      </c>
      <c r="R813">
        <v>5</v>
      </c>
    </row>
    <row r="814" spans="1:18" ht="14.45" hidden="1" customHeight="1" x14ac:dyDescent="0.25">
      <c r="A814" s="4">
        <v>1006774248</v>
      </c>
      <c r="B814" s="8">
        <v>44587</v>
      </c>
      <c r="C814" s="2">
        <v>44587</v>
      </c>
      <c r="D814" t="s">
        <v>103</v>
      </c>
      <c r="E814" t="s">
        <v>236</v>
      </c>
      <c r="F814" t="s">
        <v>106</v>
      </c>
      <c r="G814" t="s">
        <v>11</v>
      </c>
      <c r="H814" t="s">
        <v>1127</v>
      </c>
      <c r="I814" s="8" t="s">
        <v>18</v>
      </c>
      <c r="J814" s="8" t="s">
        <v>84</v>
      </c>
      <c r="K814" t="s">
        <v>4400</v>
      </c>
      <c r="L814" t="s">
        <v>4401</v>
      </c>
      <c r="M814" t="s">
        <v>298</v>
      </c>
      <c r="N814" t="s">
        <v>298</v>
      </c>
      <c r="O814" t="s">
        <v>8925</v>
      </c>
      <c r="P814" t="s">
        <v>299</v>
      </c>
      <c r="Q814" s="2">
        <v>44592</v>
      </c>
      <c r="R814">
        <v>5</v>
      </c>
    </row>
    <row r="815" spans="1:18" ht="14.45" hidden="1" customHeight="1" x14ac:dyDescent="0.25">
      <c r="A815" s="4">
        <v>1006774248</v>
      </c>
      <c r="B815" s="8">
        <v>44587</v>
      </c>
      <c r="C815" s="2">
        <v>44587</v>
      </c>
      <c r="D815" t="s">
        <v>103</v>
      </c>
      <c r="E815" t="s">
        <v>236</v>
      </c>
      <c r="F815" t="s">
        <v>106</v>
      </c>
      <c r="G815" t="s">
        <v>11</v>
      </c>
      <c r="H815" t="s">
        <v>1127</v>
      </c>
      <c r="I815" s="8" t="s">
        <v>18</v>
      </c>
      <c r="J815" s="8" t="s">
        <v>84</v>
      </c>
      <c r="K815" t="s">
        <v>4400</v>
      </c>
      <c r="L815" t="s">
        <v>4401</v>
      </c>
      <c r="M815" t="s">
        <v>298</v>
      </c>
      <c r="N815" t="s">
        <v>298</v>
      </c>
      <c r="O815" t="s">
        <v>8925</v>
      </c>
      <c r="P815" t="s">
        <v>299</v>
      </c>
      <c r="Q815" s="2">
        <v>44592</v>
      </c>
      <c r="R815">
        <v>5</v>
      </c>
    </row>
    <row r="816" spans="1:18" ht="14.45" hidden="1" customHeight="1" x14ac:dyDescent="0.25">
      <c r="A816" s="4">
        <v>1006774248</v>
      </c>
      <c r="B816" s="8">
        <v>44587</v>
      </c>
      <c r="C816" s="2">
        <v>44587</v>
      </c>
      <c r="D816" t="s">
        <v>103</v>
      </c>
      <c r="E816" t="s">
        <v>236</v>
      </c>
      <c r="F816" t="s">
        <v>106</v>
      </c>
      <c r="G816" t="s">
        <v>11</v>
      </c>
      <c r="H816" t="s">
        <v>1127</v>
      </c>
      <c r="I816" s="8" t="s">
        <v>18</v>
      </c>
      <c r="J816" s="8" t="s">
        <v>84</v>
      </c>
      <c r="K816" t="s">
        <v>4400</v>
      </c>
      <c r="L816" t="s">
        <v>4401</v>
      </c>
      <c r="M816" t="s">
        <v>298</v>
      </c>
      <c r="N816" t="s">
        <v>298</v>
      </c>
      <c r="O816" t="s">
        <v>8925</v>
      </c>
      <c r="P816" t="s">
        <v>299</v>
      </c>
      <c r="Q816" s="2">
        <v>44592</v>
      </c>
      <c r="R816">
        <v>5</v>
      </c>
    </row>
    <row r="817" spans="1:18" ht="14.45" hidden="1" customHeight="1" x14ac:dyDescent="0.25">
      <c r="A817" s="4">
        <v>1006774248</v>
      </c>
      <c r="B817" s="8">
        <v>44587</v>
      </c>
      <c r="C817" s="2">
        <v>44587</v>
      </c>
      <c r="D817" t="s">
        <v>103</v>
      </c>
      <c r="E817" t="s">
        <v>236</v>
      </c>
      <c r="F817" t="s">
        <v>106</v>
      </c>
      <c r="G817" t="s">
        <v>11</v>
      </c>
      <c r="H817" t="s">
        <v>1127</v>
      </c>
      <c r="I817" s="8" t="s">
        <v>18</v>
      </c>
      <c r="J817" s="8" t="s">
        <v>84</v>
      </c>
      <c r="K817" t="s">
        <v>4400</v>
      </c>
      <c r="L817" t="s">
        <v>4401</v>
      </c>
      <c r="M817" t="s">
        <v>298</v>
      </c>
      <c r="N817" t="s">
        <v>298</v>
      </c>
      <c r="O817" t="s">
        <v>8925</v>
      </c>
      <c r="P817" t="s">
        <v>299</v>
      </c>
      <c r="Q817" s="2">
        <v>44592</v>
      </c>
      <c r="R817">
        <v>5</v>
      </c>
    </row>
    <row r="818" spans="1:18" ht="14.45" hidden="1" customHeight="1" x14ac:dyDescent="0.25">
      <c r="A818" s="4">
        <v>264662</v>
      </c>
      <c r="B818" s="8">
        <v>44567</v>
      </c>
      <c r="C818" s="2">
        <v>44587</v>
      </c>
      <c r="D818" t="s">
        <v>101</v>
      </c>
      <c r="F818" t="s">
        <v>128</v>
      </c>
      <c r="G818" t="s">
        <v>3</v>
      </c>
      <c r="H818" t="s">
        <v>1128</v>
      </c>
      <c r="I818" s="8" t="s">
        <v>18</v>
      </c>
      <c r="J818" s="8" t="s">
        <v>81</v>
      </c>
      <c r="K818" t="s">
        <v>4402</v>
      </c>
      <c r="L818" t="s">
        <v>4403</v>
      </c>
      <c r="M818" t="s">
        <v>302</v>
      </c>
      <c r="N818" t="s">
        <v>304</v>
      </c>
      <c r="O818" t="s">
        <v>391</v>
      </c>
      <c r="P818" t="s">
        <v>299</v>
      </c>
      <c r="Q818" s="2" t="s">
        <v>167</v>
      </c>
      <c r="R818" t="s">
        <v>167</v>
      </c>
    </row>
    <row r="819" spans="1:18" ht="14.45" hidden="1" customHeight="1" x14ac:dyDescent="0.25">
      <c r="A819" s="4" t="s">
        <v>1129</v>
      </c>
      <c r="B819" s="8">
        <v>44578</v>
      </c>
      <c r="C819" s="2">
        <v>44587</v>
      </c>
      <c r="D819" t="s">
        <v>103</v>
      </c>
      <c r="E819" t="s">
        <v>230</v>
      </c>
      <c r="F819" t="s">
        <v>183</v>
      </c>
      <c r="G819" t="s">
        <v>7</v>
      </c>
      <c r="H819" t="s">
        <v>1130</v>
      </c>
      <c r="I819" s="8" t="s">
        <v>18</v>
      </c>
      <c r="J819" s="8" t="s">
        <v>84</v>
      </c>
      <c r="K819" t="s">
        <v>4404</v>
      </c>
      <c r="L819" t="s">
        <v>4405</v>
      </c>
      <c r="M819" t="s">
        <v>298</v>
      </c>
      <c r="N819" t="s">
        <v>298</v>
      </c>
      <c r="O819" t="s">
        <v>8925</v>
      </c>
      <c r="P819" t="s">
        <v>299</v>
      </c>
      <c r="Q819" s="2">
        <v>44588</v>
      </c>
      <c r="R819">
        <v>1</v>
      </c>
    </row>
    <row r="820" spans="1:18" ht="14.45" hidden="1" customHeight="1" x14ac:dyDescent="0.25">
      <c r="A820" s="4">
        <v>1006771279</v>
      </c>
      <c r="B820" s="8">
        <v>44561</v>
      </c>
      <c r="C820" s="2">
        <v>44587</v>
      </c>
      <c r="D820" t="s">
        <v>103</v>
      </c>
      <c r="E820" t="s">
        <v>236</v>
      </c>
      <c r="F820" t="s">
        <v>106</v>
      </c>
      <c r="G820" t="s">
        <v>11</v>
      </c>
      <c r="H820" t="s">
        <v>1131</v>
      </c>
      <c r="I820" s="8" t="s">
        <v>18</v>
      </c>
      <c r="J820" s="8" t="s">
        <v>84</v>
      </c>
      <c r="K820" t="s">
        <v>4406</v>
      </c>
      <c r="L820" t="s">
        <v>4407</v>
      </c>
      <c r="M820" t="s">
        <v>298</v>
      </c>
      <c r="N820" t="s">
        <v>298</v>
      </c>
      <c r="O820" t="s">
        <v>8925</v>
      </c>
      <c r="P820" t="s">
        <v>299</v>
      </c>
      <c r="Q820" s="2">
        <v>44592</v>
      </c>
      <c r="R820">
        <v>5</v>
      </c>
    </row>
    <row r="821" spans="1:18" ht="14.45" hidden="1" customHeight="1" x14ac:dyDescent="0.25">
      <c r="A821" s="4">
        <v>9917</v>
      </c>
      <c r="B821" s="8">
        <v>44581</v>
      </c>
      <c r="C821" s="2">
        <v>44587</v>
      </c>
      <c r="D821" t="s">
        <v>103</v>
      </c>
      <c r="E821" t="s">
        <v>229</v>
      </c>
      <c r="F821" t="s">
        <v>75</v>
      </c>
      <c r="G821" t="s">
        <v>58</v>
      </c>
      <c r="H821" t="s">
        <v>1132</v>
      </c>
      <c r="I821" s="8" t="s">
        <v>45</v>
      </c>
      <c r="J821" s="8" t="s">
        <v>92</v>
      </c>
      <c r="K821" t="s">
        <v>8817</v>
      </c>
      <c r="L821" t="s">
        <v>4408</v>
      </c>
      <c r="M821" t="s">
        <v>298</v>
      </c>
      <c r="N821" t="s">
        <v>298</v>
      </c>
      <c r="O821" t="s">
        <v>8925</v>
      </c>
      <c r="P821" t="s">
        <v>299</v>
      </c>
      <c r="Q821" s="2">
        <v>44592</v>
      </c>
      <c r="R821">
        <v>5</v>
      </c>
    </row>
    <row r="822" spans="1:18" ht="14.45" hidden="1" customHeight="1" x14ac:dyDescent="0.25">
      <c r="A822" s="4" t="s">
        <v>1133</v>
      </c>
      <c r="B822" s="8">
        <v>44587</v>
      </c>
      <c r="C822" s="2">
        <v>44587</v>
      </c>
      <c r="D822" t="s">
        <v>103</v>
      </c>
      <c r="E822" t="s">
        <v>453</v>
      </c>
      <c r="F822" t="s">
        <v>137</v>
      </c>
      <c r="G822" t="s">
        <v>52</v>
      </c>
      <c r="H822" t="s">
        <v>1134</v>
      </c>
      <c r="I822" s="8" t="s">
        <v>45</v>
      </c>
      <c r="J822" s="8" t="s">
        <v>85</v>
      </c>
      <c r="K822" t="s">
        <v>4409</v>
      </c>
      <c r="L822" t="s">
        <v>4410</v>
      </c>
      <c r="M822" t="s">
        <v>298</v>
      </c>
      <c r="N822" t="s">
        <v>298</v>
      </c>
      <c r="O822" t="s">
        <v>8925</v>
      </c>
      <c r="P822" t="s">
        <v>299</v>
      </c>
      <c r="Q822" s="2">
        <v>44595</v>
      </c>
      <c r="R822">
        <v>8</v>
      </c>
    </row>
    <row r="823" spans="1:18" ht="14.45" hidden="1" customHeight="1" x14ac:dyDescent="0.25">
      <c r="A823" s="4">
        <v>1006757297</v>
      </c>
      <c r="B823" s="8">
        <v>44572</v>
      </c>
      <c r="C823" s="2">
        <v>44587</v>
      </c>
      <c r="D823" t="s">
        <v>103</v>
      </c>
      <c r="E823" t="s">
        <v>226</v>
      </c>
      <c r="F823" t="s">
        <v>124</v>
      </c>
      <c r="G823" t="s">
        <v>3</v>
      </c>
      <c r="H823" t="s">
        <v>1135</v>
      </c>
      <c r="I823" s="8" t="s">
        <v>18</v>
      </c>
      <c r="J823" s="8" t="s">
        <v>84</v>
      </c>
      <c r="K823" t="s">
        <v>4411</v>
      </c>
      <c r="L823" t="s">
        <v>4412</v>
      </c>
      <c r="M823" t="s">
        <v>298</v>
      </c>
      <c r="N823" t="s">
        <v>298</v>
      </c>
      <c r="O823" t="s">
        <v>8925</v>
      </c>
      <c r="P823" t="s">
        <v>299</v>
      </c>
      <c r="Q823" s="2">
        <v>44593</v>
      </c>
      <c r="R823">
        <v>6</v>
      </c>
    </row>
    <row r="824" spans="1:18" ht="14.45" hidden="1" customHeight="1" x14ac:dyDescent="0.25">
      <c r="A824" s="4">
        <v>1006774030</v>
      </c>
      <c r="B824" s="8">
        <v>44587</v>
      </c>
      <c r="C824" s="2">
        <v>44587</v>
      </c>
      <c r="D824" t="s">
        <v>103</v>
      </c>
      <c r="E824" t="s">
        <v>241</v>
      </c>
      <c r="F824" t="s">
        <v>113</v>
      </c>
      <c r="G824" t="s">
        <v>23</v>
      </c>
      <c r="H824" t="s">
        <v>1136</v>
      </c>
      <c r="I824" s="8" t="s">
        <v>29</v>
      </c>
      <c r="J824" s="8" t="s">
        <v>84</v>
      </c>
      <c r="K824" t="s">
        <v>4413</v>
      </c>
      <c r="L824" t="s">
        <v>4414</v>
      </c>
      <c r="M824" t="s">
        <v>298</v>
      </c>
      <c r="N824" t="s">
        <v>298</v>
      </c>
      <c r="O824" t="s">
        <v>8925</v>
      </c>
      <c r="P824" t="s">
        <v>299</v>
      </c>
      <c r="Q824" s="2">
        <v>44592</v>
      </c>
      <c r="R824">
        <v>5</v>
      </c>
    </row>
    <row r="825" spans="1:18" ht="14.45" hidden="1" customHeight="1" x14ac:dyDescent="0.25">
      <c r="A825" s="4">
        <v>1006774030</v>
      </c>
      <c r="B825" s="8">
        <v>44587</v>
      </c>
      <c r="C825" s="2">
        <v>44587</v>
      </c>
      <c r="D825" t="s">
        <v>103</v>
      </c>
      <c r="E825" t="s">
        <v>241</v>
      </c>
      <c r="F825" t="s">
        <v>113</v>
      </c>
      <c r="G825" t="s">
        <v>23</v>
      </c>
      <c r="H825" t="s">
        <v>1136</v>
      </c>
      <c r="I825" s="8" t="s">
        <v>29</v>
      </c>
      <c r="J825" s="8" t="s">
        <v>84</v>
      </c>
      <c r="K825" t="s">
        <v>4413</v>
      </c>
      <c r="L825" t="s">
        <v>4414</v>
      </c>
      <c r="M825" t="s">
        <v>298</v>
      </c>
      <c r="N825" t="s">
        <v>298</v>
      </c>
      <c r="O825" t="s">
        <v>8925</v>
      </c>
      <c r="P825" t="s">
        <v>299</v>
      </c>
      <c r="Q825" s="2">
        <v>44592</v>
      </c>
      <c r="R825">
        <v>5</v>
      </c>
    </row>
    <row r="826" spans="1:18" ht="14.45" hidden="1" customHeight="1" x14ac:dyDescent="0.25">
      <c r="A826" s="4">
        <v>1006774030</v>
      </c>
      <c r="B826" s="8">
        <v>44587</v>
      </c>
      <c r="C826" s="2">
        <v>44587</v>
      </c>
      <c r="D826" t="s">
        <v>103</v>
      </c>
      <c r="E826" t="s">
        <v>241</v>
      </c>
      <c r="F826" t="s">
        <v>113</v>
      </c>
      <c r="G826" t="s">
        <v>23</v>
      </c>
      <c r="H826" t="s">
        <v>1136</v>
      </c>
      <c r="I826" s="8" t="s">
        <v>29</v>
      </c>
      <c r="J826" s="8" t="s">
        <v>84</v>
      </c>
      <c r="K826" t="s">
        <v>4413</v>
      </c>
      <c r="L826" t="s">
        <v>4414</v>
      </c>
      <c r="M826" t="s">
        <v>298</v>
      </c>
      <c r="N826" t="s">
        <v>298</v>
      </c>
      <c r="O826" t="s">
        <v>8925</v>
      </c>
      <c r="P826" t="s">
        <v>299</v>
      </c>
      <c r="Q826" s="2">
        <v>44592</v>
      </c>
      <c r="R826">
        <v>5</v>
      </c>
    </row>
    <row r="827" spans="1:18" ht="14.45" hidden="1" customHeight="1" x14ac:dyDescent="0.25">
      <c r="A827" s="4">
        <v>1006774030</v>
      </c>
      <c r="B827" s="8">
        <v>44587</v>
      </c>
      <c r="C827" s="2">
        <v>44587</v>
      </c>
      <c r="D827" t="s">
        <v>103</v>
      </c>
      <c r="E827" t="s">
        <v>241</v>
      </c>
      <c r="F827" t="s">
        <v>113</v>
      </c>
      <c r="G827" t="s">
        <v>23</v>
      </c>
      <c r="H827" t="s">
        <v>1136</v>
      </c>
      <c r="I827" s="8" t="s">
        <v>29</v>
      </c>
      <c r="J827" s="8" t="s">
        <v>84</v>
      </c>
      <c r="K827" t="s">
        <v>4413</v>
      </c>
      <c r="L827" t="s">
        <v>4414</v>
      </c>
      <c r="M827" t="s">
        <v>298</v>
      </c>
      <c r="N827" t="s">
        <v>298</v>
      </c>
      <c r="O827" t="s">
        <v>8925</v>
      </c>
      <c r="P827" t="s">
        <v>299</v>
      </c>
      <c r="Q827" s="2">
        <v>44592</v>
      </c>
      <c r="R827">
        <v>5</v>
      </c>
    </row>
    <row r="828" spans="1:18" ht="14.45" hidden="1" customHeight="1" x14ac:dyDescent="0.25">
      <c r="A828" s="4" t="s">
        <v>1137</v>
      </c>
      <c r="B828" s="8">
        <v>44587</v>
      </c>
      <c r="C828" s="2">
        <v>44587</v>
      </c>
      <c r="D828" t="s">
        <v>103</v>
      </c>
      <c r="E828" t="s">
        <v>453</v>
      </c>
      <c r="F828" t="s">
        <v>116</v>
      </c>
      <c r="G828" t="s">
        <v>54</v>
      </c>
      <c r="H828" t="s">
        <v>1038</v>
      </c>
      <c r="I828" s="8" t="s">
        <v>45</v>
      </c>
      <c r="J828" s="8" t="s">
        <v>85</v>
      </c>
      <c r="K828" t="s">
        <v>4415</v>
      </c>
      <c r="L828" t="s">
        <v>4416</v>
      </c>
      <c r="M828" t="s">
        <v>298</v>
      </c>
      <c r="N828" t="s">
        <v>298</v>
      </c>
      <c r="O828" t="s">
        <v>8925</v>
      </c>
      <c r="P828" t="s">
        <v>299</v>
      </c>
      <c r="Q828" s="2">
        <v>44594</v>
      </c>
      <c r="R828">
        <v>7</v>
      </c>
    </row>
    <row r="829" spans="1:18" ht="14.45" hidden="1" customHeight="1" x14ac:dyDescent="0.25">
      <c r="A829" s="4" t="s">
        <v>1138</v>
      </c>
      <c r="B829" s="8">
        <v>44587</v>
      </c>
      <c r="C829" s="2">
        <v>44587</v>
      </c>
      <c r="D829" t="s">
        <v>103</v>
      </c>
      <c r="E829" t="s">
        <v>240</v>
      </c>
      <c r="F829" t="s">
        <v>116</v>
      </c>
      <c r="G829" t="s">
        <v>65</v>
      </c>
      <c r="H829" t="s">
        <v>1139</v>
      </c>
      <c r="I829" s="8" t="s">
        <v>45</v>
      </c>
      <c r="J829" s="8" t="s">
        <v>85</v>
      </c>
      <c r="K829" t="s">
        <v>4417</v>
      </c>
      <c r="L829" t="s">
        <v>4418</v>
      </c>
      <c r="M829" t="s">
        <v>298</v>
      </c>
      <c r="N829" t="s">
        <v>298</v>
      </c>
      <c r="O829" t="s">
        <v>8925</v>
      </c>
      <c r="P829" t="s">
        <v>299</v>
      </c>
      <c r="Q829" s="2">
        <v>44594</v>
      </c>
      <c r="R829">
        <v>7</v>
      </c>
    </row>
    <row r="830" spans="1:18" ht="14.45" hidden="1" customHeight="1" x14ac:dyDescent="0.25">
      <c r="A830" s="4" t="s">
        <v>1140</v>
      </c>
      <c r="B830" s="8">
        <v>44587</v>
      </c>
      <c r="C830" s="2">
        <v>44587</v>
      </c>
      <c r="D830" t="s">
        <v>103</v>
      </c>
      <c r="E830" t="s">
        <v>240</v>
      </c>
      <c r="F830" t="s">
        <v>116</v>
      </c>
      <c r="G830" t="s">
        <v>65</v>
      </c>
      <c r="H830" t="s">
        <v>1141</v>
      </c>
      <c r="I830" s="8" t="s">
        <v>45</v>
      </c>
      <c r="J830" s="8" t="s">
        <v>85</v>
      </c>
      <c r="K830" t="s">
        <v>4419</v>
      </c>
      <c r="L830" t="s">
        <v>4420</v>
      </c>
      <c r="M830" t="s">
        <v>298</v>
      </c>
      <c r="N830" t="s">
        <v>298</v>
      </c>
      <c r="O830" t="s">
        <v>8925</v>
      </c>
      <c r="P830" t="s">
        <v>299</v>
      </c>
      <c r="Q830" s="2">
        <v>44594</v>
      </c>
      <c r="R830">
        <v>7</v>
      </c>
    </row>
    <row r="831" spans="1:18" ht="14.45" hidden="1" customHeight="1" x14ac:dyDescent="0.25">
      <c r="A831" s="4" t="s">
        <v>1142</v>
      </c>
      <c r="B831" s="8">
        <v>44578</v>
      </c>
      <c r="C831" s="2">
        <v>44587</v>
      </c>
      <c r="D831" t="s">
        <v>103</v>
      </c>
      <c r="E831" t="s">
        <v>230</v>
      </c>
      <c r="F831" t="s">
        <v>183</v>
      </c>
      <c r="G831" t="s">
        <v>7</v>
      </c>
      <c r="H831" t="s">
        <v>1130</v>
      </c>
      <c r="I831" s="8" t="s">
        <v>18</v>
      </c>
      <c r="J831" s="8" t="s">
        <v>84</v>
      </c>
      <c r="K831" t="s">
        <v>4421</v>
      </c>
      <c r="L831" t="s">
        <v>4422</v>
      </c>
      <c r="M831" t="s">
        <v>298</v>
      </c>
      <c r="N831" t="s">
        <v>298</v>
      </c>
      <c r="O831" t="s">
        <v>8925</v>
      </c>
      <c r="P831" t="s">
        <v>299</v>
      </c>
      <c r="Q831" s="2">
        <v>44588</v>
      </c>
      <c r="R831">
        <v>1</v>
      </c>
    </row>
    <row r="832" spans="1:18" ht="14.45" hidden="1" customHeight="1" x14ac:dyDescent="0.25">
      <c r="A832" s="4">
        <v>1006774000</v>
      </c>
      <c r="B832" s="8">
        <v>44587</v>
      </c>
      <c r="C832" s="2">
        <v>44587</v>
      </c>
      <c r="D832" t="s">
        <v>103</v>
      </c>
      <c r="E832" t="s">
        <v>241</v>
      </c>
      <c r="F832" t="s">
        <v>113</v>
      </c>
      <c r="G832" t="s">
        <v>23</v>
      </c>
      <c r="H832" t="s">
        <v>1143</v>
      </c>
      <c r="I832" s="8" t="s">
        <v>29</v>
      </c>
      <c r="J832" s="8" t="s">
        <v>84</v>
      </c>
      <c r="K832" t="s">
        <v>4423</v>
      </c>
      <c r="L832" t="s">
        <v>4424</v>
      </c>
      <c r="M832" t="s">
        <v>298</v>
      </c>
      <c r="N832" t="s">
        <v>298</v>
      </c>
      <c r="O832" t="s">
        <v>8925</v>
      </c>
      <c r="P832" t="s">
        <v>299</v>
      </c>
      <c r="Q832" s="2">
        <v>44592</v>
      </c>
      <c r="R832">
        <v>5</v>
      </c>
    </row>
    <row r="833" spans="1:18" ht="14.45" hidden="1" customHeight="1" x14ac:dyDescent="0.25">
      <c r="A833" s="4">
        <v>1006774000</v>
      </c>
      <c r="B833" s="8">
        <v>44587</v>
      </c>
      <c r="C833" s="2">
        <v>44587</v>
      </c>
      <c r="D833" t="s">
        <v>103</v>
      </c>
      <c r="E833" t="s">
        <v>241</v>
      </c>
      <c r="F833" t="s">
        <v>113</v>
      </c>
      <c r="G833" t="s">
        <v>23</v>
      </c>
      <c r="H833" t="s">
        <v>1143</v>
      </c>
      <c r="I833" s="8" t="s">
        <v>29</v>
      </c>
      <c r="J833" s="8" t="s">
        <v>84</v>
      </c>
      <c r="K833" t="s">
        <v>4423</v>
      </c>
      <c r="L833" t="s">
        <v>4424</v>
      </c>
      <c r="M833" t="s">
        <v>298</v>
      </c>
      <c r="N833" t="s">
        <v>298</v>
      </c>
      <c r="O833" t="s">
        <v>8925</v>
      </c>
      <c r="P833" t="s">
        <v>299</v>
      </c>
      <c r="Q833" s="2">
        <v>44592</v>
      </c>
      <c r="R833">
        <v>5</v>
      </c>
    </row>
    <row r="834" spans="1:18" ht="14.45" hidden="1" customHeight="1" x14ac:dyDescent="0.25">
      <c r="A834" s="4">
        <v>1006774000</v>
      </c>
      <c r="B834" s="8">
        <v>44587</v>
      </c>
      <c r="C834" s="2">
        <v>44587</v>
      </c>
      <c r="D834" t="s">
        <v>103</v>
      </c>
      <c r="E834" t="s">
        <v>241</v>
      </c>
      <c r="F834" t="s">
        <v>113</v>
      </c>
      <c r="G834" t="s">
        <v>23</v>
      </c>
      <c r="H834" t="s">
        <v>1143</v>
      </c>
      <c r="I834" s="8" t="s">
        <v>29</v>
      </c>
      <c r="J834" s="8" t="s">
        <v>84</v>
      </c>
      <c r="K834" t="s">
        <v>4423</v>
      </c>
      <c r="L834" t="s">
        <v>4424</v>
      </c>
      <c r="M834" t="s">
        <v>298</v>
      </c>
      <c r="N834" t="s">
        <v>298</v>
      </c>
      <c r="O834" t="s">
        <v>8925</v>
      </c>
      <c r="P834" t="s">
        <v>299</v>
      </c>
      <c r="Q834" s="2">
        <v>44592</v>
      </c>
      <c r="R834">
        <v>5</v>
      </c>
    </row>
    <row r="835" spans="1:18" ht="14.45" hidden="1" customHeight="1" x14ac:dyDescent="0.25">
      <c r="A835" s="4">
        <v>1006774000</v>
      </c>
      <c r="B835" s="8">
        <v>44587</v>
      </c>
      <c r="C835" s="2">
        <v>44587</v>
      </c>
      <c r="D835" t="s">
        <v>103</v>
      </c>
      <c r="E835" t="s">
        <v>241</v>
      </c>
      <c r="F835" t="s">
        <v>113</v>
      </c>
      <c r="G835" t="s">
        <v>23</v>
      </c>
      <c r="H835" t="s">
        <v>1143</v>
      </c>
      <c r="I835" s="8" t="s">
        <v>29</v>
      </c>
      <c r="J835" s="8" t="s">
        <v>84</v>
      </c>
      <c r="K835" t="s">
        <v>4423</v>
      </c>
      <c r="L835" t="s">
        <v>4424</v>
      </c>
      <c r="M835" t="s">
        <v>298</v>
      </c>
      <c r="N835" t="s">
        <v>298</v>
      </c>
      <c r="O835" t="s">
        <v>8925</v>
      </c>
      <c r="P835" t="s">
        <v>299</v>
      </c>
      <c r="Q835" s="2">
        <v>44592</v>
      </c>
      <c r="R835">
        <v>5</v>
      </c>
    </row>
    <row r="836" spans="1:18" ht="14.45" hidden="1" customHeight="1" x14ac:dyDescent="0.25">
      <c r="A836" s="4" t="s">
        <v>1144</v>
      </c>
      <c r="B836" s="8">
        <v>44587</v>
      </c>
      <c r="C836" s="2">
        <v>44587</v>
      </c>
      <c r="D836" t="s">
        <v>103</v>
      </c>
      <c r="E836" t="s">
        <v>240</v>
      </c>
      <c r="F836" t="s">
        <v>116</v>
      </c>
      <c r="G836" t="s">
        <v>65</v>
      </c>
      <c r="H836" t="s">
        <v>1145</v>
      </c>
      <c r="I836" s="8" t="s">
        <v>45</v>
      </c>
      <c r="J836" s="8" t="s">
        <v>85</v>
      </c>
      <c r="K836" t="s">
        <v>4425</v>
      </c>
      <c r="L836" t="s">
        <v>4426</v>
      </c>
      <c r="M836" t="s">
        <v>298</v>
      </c>
      <c r="N836" t="s">
        <v>298</v>
      </c>
      <c r="O836" t="s">
        <v>8925</v>
      </c>
      <c r="P836" t="s">
        <v>299</v>
      </c>
      <c r="Q836" s="2">
        <v>44594</v>
      </c>
      <c r="R836">
        <v>7</v>
      </c>
    </row>
    <row r="837" spans="1:18" ht="14.45" hidden="1" customHeight="1" x14ac:dyDescent="0.25">
      <c r="A837" s="4">
        <v>1006773975</v>
      </c>
      <c r="B837" s="8">
        <v>44587</v>
      </c>
      <c r="C837" s="2">
        <v>44587</v>
      </c>
      <c r="D837" t="s">
        <v>103</v>
      </c>
      <c r="E837" t="s">
        <v>226</v>
      </c>
      <c r="F837" t="s">
        <v>120</v>
      </c>
      <c r="G837" t="s">
        <v>13</v>
      </c>
      <c r="H837" t="s">
        <v>1146</v>
      </c>
      <c r="I837" s="8" t="s">
        <v>18</v>
      </c>
      <c r="J837" s="8" t="s">
        <v>84</v>
      </c>
      <c r="K837" t="s">
        <v>4427</v>
      </c>
      <c r="L837" t="s">
        <v>4428</v>
      </c>
      <c r="M837" t="s">
        <v>298</v>
      </c>
      <c r="N837" t="s">
        <v>298</v>
      </c>
      <c r="O837" t="s">
        <v>8925</v>
      </c>
      <c r="P837" t="s">
        <v>299</v>
      </c>
      <c r="Q837" s="2">
        <v>44592</v>
      </c>
      <c r="R837">
        <v>5</v>
      </c>
    </row>
    <row r="838" spans="1:18" ht="14.45" hidden="1" customHeight="1" x14ac:dyDescent="0.25">
      <c r="A838" s="4" t="s">
        <v>1147</v>
      </c>
      <c r="B838" s="8">
        <v>44587</v>
      </c>
      <c r="C838" s="2">
        <v>44587</v>
      </c>
      <c r="D838" t="s">
        <v>103</v>
      </c>
      <c r="E838" t="s">
        <v>453</v>
      </c>
      <c r="F838" t="s">
        <v>137</v>
      </c>
      <c r="G838" t="s">
        <v>52</v>
      </c>
      <c r="H838" t="s">
        <v>1148</v>
      </c>
      <c r="I838" s="8" t="s">
        <v>45</v>
      </c>
      <c r="J838" s="8" t="s">
        <v>85</v>
      </c>
      <c r="K838" t="s">
        <v>4429</v>
      </c>
      <c r="L838" t="s">
        <v>4430</v>
      </c>
      <c r="M838" t="s">
        <v>298</v>
      </c>
      <c r="N838" t="s">
        <v>298</v>
      </c>
      <c r="O838" t="s">
        <v>8925</v>
      </c>
      <c r="P838" t="s">
        <v>299</v>
      </c>
      <c r="Q838" s="2">
        <v>44595</v>
      </c>
      <c r="R838">
        <v>8</v>
      </c>
    </row>
    <row r="839" spans="1:18" ht="14.45" hidden="1" customHeight="1" x14ac:dyDescent="0.25">
      <c r="A839" s="4">
        <v>1006772235</v>
      </c>
      <c r="B839" s="8">
        <v>44586</v>
      </c>
      <c r="C839" s="2">
        <v>44587</v>
      </c>
      <c r="D839" t="s">
        <v>103</v>
      </c>
      <c r="E839" t="s">
        <v>548</v>
      </c>
      <c r="F839" t="s">
        <v>120</v>
      </c>
      <c r="G839" t="s">
        <v>37</v>
      </c>
      <c r="H839" t="s">
        <v>1146</v>
      </c>
      <c r="I839" s="8" t="s">
        <v>31</v>
      </c>
      <c r="J839" s="8" t="s">
        <v>84</v>
      </c>
      <c r="K839" t="s">
        <v>4431</v>
      </c>
      <c r="L839" t="s">
        <v>4432</v>
      </c>
      <c r="M839" t="s">
        <v>298</v>
      </c>
      <c r="N839" t="s">
        <v>298</v>
      </c>
      <c r="O839" t="s">
        <v>8925</v>
      </c>
      <c r="P839" t="s">
        <v>299</v>
      </c>
      <c r="Q839" s="2">
        <v>44592</v>
      </c>
      <c r="R839">
        <v>5</v>
      </c>
    </row>
    <row r="840" spans="1:18" ht="14.45" hidden="1" customHeight="1" x14ac:dyDescent="0.25">
      <c r="A840" s="4" t="s">
        <v>1149</v>
      </c>
      <c r="B840" s="8">
        <v>44587</v>
      </c>
      <c r="C840" s="2">
        <v>44587</v>
      </c>
      <c r="D840" t="s">
        <v>103</v>
      </c>
      <c r="E840" t="s">
        <v>240</v>
      </c>
      <c r="F840" t="s">
        <v>116</v>
      </c>
      <c r="G840" t="s">
        <v>65</v>
      </c>
      <c r="H840" t="s">
        <v>1150</v>
      </c>
      <c r="I840" s="8" t="s">
        <v>45</v>
      </c>
      <c r="J840" s="8" t="s">
        <v>85</v>
      </c>
      <c r="K840" t="s">
        <v>4433</v>
      </c>
      <c r="L840" t="s">
        <v>4434</v>
      </c>
      <c r="M840" t="s">
        <v>298</v>
      </c>
      <c r="N840" t="s">
        <v>298</v>
      </c>
      <c r="O840" t="s">
        <v>8925</v>
      </c>
      <c r="P840" t="s">
        <v>299</v>
      </c>
      <c r="Q840" s="2">
        <v>44594</v>
      </c>
      <c r="R840">
        <v>7</v>
      </c>
    </row>
    <row r="841" spans="1:18" ht="14.45" hidden="1" customHeight="1" x14ac:dyDescent="0.25">
      <c r="A841" s="4" t="s">
        <v>1151</v>
      </c>
      <c r="B841" s="8">
        <v>44587</v>
      </c>
      <c r="C841" s="2">
        <v>44587</v>
      </c>
      <c r="D841" t="s">
        <v>103</v>
      </c>
      <c r="E841" t="s">
        <v>237</v>
      </c>
      <c r="F841" t="s">
        <v>116</v>
      </c>
      <c r="G841" t="s">
        <v>47</v>
      </c>
      <c r="H841" t="s">
        <v>150</v>
      </c>
      <c r="I841" s="8" t="s">
        <v>45</v>
      </c>
      <c r="J841" s="8" t="s">
        <v>85</v>
      </c>
      <c r="K841" t="s">
        <v>4435</v>
      </c>
      <c r="L841" t="s">
        <v>4436</v>
      </c>
      <c r="M841" t="s">
        <v>298</v>
      </c>
      <c r="N841" t="s">
        <v>298</v>
      </c>
      <c r="O841" t="s">
        <v>8925</v>
      </c>
      <c r="P841" t="s">
        <v>299</v>
      </c>
      <c r="Q841" s="2">
        <v>44593</v>
      </c>
      <c r="R841">
        <v>6</v>
      </c>
    </row>
    <row r="842" spans="1:18" ht="14.45" hidden="1" customHeight="1" x14ac:dyDescent="0.25">
      <c r="A842" s="4" t="s">
        <v>1152</v>
      </c>
      <c r="B842" s="8">
        <v>44587</v>
      </c>
      <c r="C842" s="2">
        <v>44587</v>
      </c>
      <c r="D842" t="s">
        <v>103</v>
      </c>
      <c r="E842" t="s">
        <v>453</v>
      </c>
      <c r="F842" t="s">
        <v>116</v>
      </c>
      <c r="G842" t="s">
        <v>54</v>
      </c>
      <c r="H842" t="s">
        <v>1153</v>
      </c>
      <c r="I842" s="8" t="s">
        <v>45</v>
      </c>
      <c r="J842" s="8" t="s">
        <v>85</v>
      </c>
      <c r="K842" t="s">
        <v>4437</v>
      </c>
      <c r="L842" t="s">
        <v>4438</v>
      </c>
      <c r="M842" t="s">
        <v>298</v>
      </c>
      <c r="N842" t="s">
        <v>298</v>
      </c>
      <c r="O842" t="s">
        <v>8925</v>
      </c>
      <c r="P842" t="s">
        <v>299</v>
      </c>
      <c r="Q842" s="2">
        <v>44594</v>
      </c>
      <c r="R842">
        <v>7</v>
      </c>
    </row>
    <row r="843" spans="1:18" ht="14.45" hidden="1" customHeight="1" x14ac:dyDescent="0.25">
      <c r="A843" s="4" t="s">
        <v>1154</v>
      </c>
      <c r="B843" s="8">
        <v>44587</v>
      </c>
      <c r="C843" s="2">
        <v>44587</v>
      </c>
      <c r="D843" t="s">
        <v>103</v>
      </c>
      <c r="E843" t="s">
        <v>453</v>
      </c>
      <c r="F843" t="s">
        <v>116</v>
      </c>
      <c r="G843" t="s">
        <v>54</v>
      </c>
      <c r="H843" t="s">
        <v>1097</v>
      </c>
      <c r="I843" s="8" t="s">
        <v>45</v>
      </c>
      <c r="J843" s="8" t="s">
        <v>85</v>
      </c>
      <c r="K843" t="s">
        <v>4439</v>
      </c>
      <c r="L843" t="s">
        <v>4440</v>
      </c>
      <c r="M843" t="s">
        <v>298</v>
      </c>
      <c r="N843" t="s">
        <v>298</v>
      </c>
      <c r="O843" t="s">
        <v>8925</v>
      </c>
      <c r="P843" t="s">
        <v>299</v>
      </c>
      <c r="Q843" s="2">
        <v>44594</v>
      </c>
      <c r="R843">
        <v>7</v>
      </c>
    </row>
    <row r="844" spans="1:18" ht="14.45" hidden="1" customHeight="1" x14ac:dyDescent="0.25">
      <c r="A844" s="4">
        <v>16001890001759</v>
      </c>
      <c r="B844" s="8">
        <v>44587</v>
      </c>
      <c r="C844" s="2">
        <v>44587</v>
      </c>
      <c r="D844" t="s">
        <v>103</v>
      </c>
      <c r="E844" t="s">
        <v>236</v>
      </c>
      <c r="F844" t="s">
        <v>114</v>
      </c>
      <c r="G844" t="s">
        <v>13</v>
      </c>
      <c r="H844" t="s">
        <v>1155</v>
      </c>
      <c r="I844" s="8" t="s">
        <v>18</v>
      </c>
      <c r="J844" s="8" t="s">
        <v>82</v>
      </c>
      <c r="K844" t="s">
        <v>4441</v>
      </c>
      <c r="L844" t="s">
        <v>4442</v>
      </c>
      <c r="M844" t="s">
        <v>298</v>
      </c>
      <c r="N844" t="s">
        <v>298</v>
      </c>
      <c r="O844" t="s">
        <v>8925</v>
      </c>
      <c r="P844" t="s">
        <v>299</v>
      </c>
      <c r="Q844" s="2">
        <v>44588</v>
      </c>
      <c r="R844">
        <v>1</v>
      </c>
    </row>
    <row r="845" spans="1:18" ht="14.45" hidden="1" customHeight="1" x14ac:dyDescent="0.25">
      <c r="A845" s="4" t="s">
        <v>1156</v>
      </c>
      <c r="B845" s="8">
        <v>44587</v>
      </c>
      <c r="C845" s="2">
        <v>44587</v>
      </c>
      <c r="D845" t="s">
        <v>103</v>
      </c>
      <c r="E845" t="s">
        <v>240</v>
      </c>
      <c r="F845" t="s">
        <v>116</v>
      </c>
      <c r="G845" t="s">
        <v>65</v>
      </c>
      <c r="H845" t="s">
        <v>1157</v>
      </c>
      <c r="I845" s="8" t="s">
        <v>45</v>
      </c>
      <c r="J845" s="8" t="s">
        <v>85</v>
      </c>
      <c r="K845" t="s">
        <v>4443</v>
      </c>
      <c r="L845" t="s">
        <v>4444</v>
      </c>
      <c r="M845" t="s">
        <v>298</v>
      </c>
      <c r="N845" t="s">
        <v>298</v>
      </c>
      <c r="O845" t="s">
        <v>8925</v>
      </c>
      <c r="P845" t="s">
        <v>299</v>
      </c>
      <c r="Q845" s="2">
        <v>44594</v>
      </c>
      <c r="R845">
        <v>7</v>
      </c>
    </row>
    <row r="846" spans="1:18" ht="14.45" hidden="1" customHeight="1" x14ac:dyDescent="0.25">
      <c r="A846" s="4" t="s">
        <v>1158</v>
      </c>
      <c r="B846" s="8">
        <v>44587</v>
      </c>
      <c r="C846" s="2">
        <v>44587</v>
      </c>
      <c r="D846" t="s">
        <v>103</v>
      </c>
      <c r="E846" t="s">
        <v>240</v>
      </c>
      <c r="F846" t="s">
        <v>116</v>
      </c>
      <c r="G846" t="s">
        <v>65</v>
      </c>
      <c r="H846" t="s">
        <v>1159</v>
      </c>
      <c r="I846" s="8" t="s">
        <v>45</v>
      </c>
      <c r="J846" s="8" t="s">
        <v>85</v>
      </c>
      <c r="K846" t="s">
        <v>4445</v>
      </c>
      <c r="L846" t="s">
        <v>4446</v>
      </c>
      <c r="M846" t="s">
        <v>298</v>
      </c>
      <c r="N846" t="s">
        <v>298</v>
      </c>
      <c r="O846" t="s">
        <v>8925</v>
      </c>
      <c r="P846" t="s">
        <v>299</v>
      </c>
      <c r="Q846" s="2">
        <v>44594</v>
      </c>
      <c r="R846">
        <v>7</v>
      </c>
    </row>
    <row r="847" spans="1:18" ht="14.45" hidden="1" customHeight="1" x14ac:dyDescent="0.25">
      <c r="A847" s="4" t="s">
        <v>1160</v>
      </c>
      <c r="B847" s="8">
        <v>44587</v>
      </c>
      <c r="C847" s="2">
        <v>44587</v>
      </c>
      <c r="D847" t="s">
        <v>103</v>
      </c>
      <c r="E847" t="s">
        <v>240</v>
      </c>
      <c r="F847" t="s">
        <v>116</v>
      </c>
      <c r="G847" t="s">
        <v>65</v>
      </c>
      <c r="H847" t="s">
        <v>1161</v>
      </c>
      <c r="I847" s="8" t="s">
        <v>45</v>
      </c>
      <c r="J847" s="8" t="s">
        <v>85</v>
      </c>
      <c r="K847" t="s">
        <v>4447</v>
      </c>
      <c r="L847" t="s">
        <v>4448</v>
      </c>
      <c r="M847" t="s">
        <v>298</v>
      </c>
      <c r="N847" t="s">
        <v>298</v>
      </c>
      <c r="O847" t="s">
        <v>8925</v>
      </c>
      <c r="P847" t="s">
        <v>299</v>
      </c>
      <c r="Q847" s="2">
        <v>44594</v>
      </c>
      <c r="R847">
        <v>7</v>
      </c>
    </row>
    <row r="848" spans="1:18" ht="14.45" hidden="1" customHeight="1" x14ac:dyDescent="0.25">
      <c r="A848" s="4">
        <v>200033263</v>
      </c>
      <c r="B848" s="8">
        <v>44586</v>
      </c>
      <c r="C848" s="2">
        <v>44587</v>
      </c>
      <c r="D848" t="s">
        <v>103</v>
      </c>
      <c r="E848" t="s">
        <v>241</v>
      </c>
      <c r="F848" t="s">
        <v>128</v>
      </c>
      <c r="G848" t="s">
        <v>185</v>
      </c>
      <c r="H848" t="s">
        <v>1162</v>
      </c>
      <c r="I848" s="8" t="s">
        <v>29</v>
      </c>
      <c r="J848" s="8" t="s">
        <v>81</v>
      </c>
      <c r="K848" t="s">
        <v>4449</v>
      </c>
      <c r="L848" t="s">
        <v>4450</v>
      </c>
      <c r="M848" t="s">
        <v>298</v>
      </c>
      <c r="N848" t="s">
        <v>298</v>
      </c>
      <c r="O848" t="s">
        <v>8925</v>
      </c>
      <c r="P848" t="s">
        <v>299</v>
      </c>
      <c r="Q848" s="2">
        <v>44593</v>
      </c>
      <c r="R848">
        <v>6</v>
      </c>
    </row>
    <row r="849" spans="1:18" ht="14.45" hidden="1" customHeight="1" x14ac:dyDescent="0.25">
      <c r="A849" s="4">
        <v>621028011</v>
      </c>
      <c r="B849" s="8">
        <v>44587</v>
      </c>
      <c r="C849" s="2">
        <v>44587</v>
      </c>
      <c r="D849" t="s">
        <v>103</v>
      </c>
      <c r="E849" t="s">
        <v>453</v>
      </c>
      <c r="F849" t="s">
        <v>197</v>
      </c>
      <c r="G849" t="s">
        <v>61</v>
      </c>
      <c r="H849" t="s">
        <v>1163</v>
      </c>
      <c r="I849" s="8" t="s">
        <v>45</v>
      </c>
      <c r="J849" s="8" t="s">
        <v>176</v>
      </c>
      <c r="K849" t="s">
        <v>4451</v>
      </c>
      <c r="L849" t="s">
        <v>4452</v>
      </c>
      <c r="M849" t="s">
        <v>298</v>
      </c>
      <c r="N849" t="s">
        <v>298</v>
      </c>
      <c r="O849" t="s">
        <v>8925</v>
      </c>
      <c r="P849" t="s">
        <v>299</v>
      </c>
      <c r="Q849" s="2">
        <v>44594</v>
      </c>
      <c r="R849">
        <v>7</v>
      </c>
    </row>
    <row r="850" spans="1:18" ht="14.45" hidden="1" customHeight="1" x14ac:dyDescent="0.25">
      <c r="A850" s="4">
        <v>16000660001278</v>
      </c>
      <c r="B850" s="8">
        <v>44587</v>
      </c>
      <c r="C850" s="2">
        <v>44587</v>
      </c>
      <c r="D850" t="s">
        <v>103</v>
      </c>
      <c r="E850" t="s">
        <v>230</v>
      </c>
      <c r="F850" t="s">
        <v>114</v>
      </c>
      <c r="G850" t="s">
        <v>7</v>
      </c>
      <c r="H850" t="s">
        <v>952</v>
      </c>
      <c r="I850" s="8" t="s">
        <v>18</v>
      </c>
      <c r="J850" s="8" t="s">
        <v>82</v>
      </c>
      <c r="K850" t="s">
        <v>4453</v>
      </c>
      <c r="L850" t="s">
        <v>4454</v>
      </c>
      <c r="M850" t="s">
        <v>298</v>
      </c>
      <c r="N850" t="s">
        <v>298</v>
      </c>
      <c r="O850" t="s">
        <v>8925</v>
      </c>
      <c r="P850" t="s">
        <v>299</v>
      </c>
      <c r="Q850" s="2">
        <v>44600</v>
      </c>
      <c r="R850">
        <v>13</v>
      </c>
    </row>
    <row r="851" spans="1:18" ht="14.45" hidden="1" customHeight="1" x14ac:dyDescent="0.25">
      <c r="A851" s="4" t="s">
        <v>1164</v>
      </c>
      <c r="B851" s="8">
        <v>44587</v>
      </c>
      <c r="C851" s="2">
        <v>44587</v>
      </c>
      <c r="D851" t="s">
        <v>103</v>
      </c>
      <c r="E851" t="s">
        <v>240</v>
      </c>
      <c r="F851" t="s">
        <v>116</v>
      </c>
      <c r="G851" t="s">
        <v>65</v>
      </c>
      <c r="H851" t="s">
        <v>1165</v>
      </c>
      <c r="I851" s="8" t="s">
        <v>45</v>
      </c>
      <c r="J851" s="8" t="s">
        <v>85</v>
      </c>
      <c r="K851" t="s">
        <v>4455</v>
      </c>
      <c r="L851" t="s">
        <v>4456</v>
      </c>
      <c r="M851" t="s">
        <v>298</v>
      </c>
      <c r="N851" t="s">
        <v>298</v>
      </c>
      <c r="O851" t="s">
        <v>8925</v>
      </c>
      <c r="P851" t="s">
        <v>299</v>
      </c>
      <c r="Q851" s="2">
        <v>44594</v>
      </c>
      <c r="R851">
        <v>7</v>
      </c>
    </row>
    <row r="852" spans="1:18" ht="14.45" hidden="1" customHeight="1" x14ac:dyDescent="0.25">
      <c r="A852" s="4" t="s">
        <v>1166</v>
      </c>
      <c r="B852" s="8">
        <v>44587</v>
      </c>
      <c r="C852" s="2">
        <v>44587</v>
      </c>
      <c r="D852" t="s">
        <v>103</v>
      </c>
      <c r="E852" t="s">
        <v>240</v>
      </c>
      <c r="F852" t="s">
        <v>116</v>
      </c>
      <c r="G852" t="s">
        <v>65</v>
      </c>
      <c r="H852" t="s">
        <v>1167</v>
      </c>
      <c r="I852" s="8" t="s">
        <v>45</v>
      </c>
      <c r="J852" s="8" t="s">
        <v>85</v>
      </c>
      <c r="K852" t="s">
        <v>4457</v>
      </c>
      <c r="L852" t="s">
        <v>4458</v>
      </c>
      <c r="M852" t="s">
        <v>298</v>
      </c>
      <c r="N852" t="s">
        <v>298</v>
      </c>
      <c r="O852" t="s">
        <v>8925</v>
      </c>
      <c r="P852" t="s">
        <v>299</v>
      </c>
      <c r="Q852" s="2">
        <v>44594</v>
      </c>
      <c r="R852">
        <v>7</v>
      </c>
    </row>
    <row r="853" spans="1:18" ht="14.45" hidden="1" customHeight="1" x14ac:dyDescent="0.25">
      <c r="A853" s="4">
        <v>1006773922</v>
      </c>
      <c r="B853" s="8">
        <v>44587</v>
      </c>
      <c r="C853" s="2">
        <v>44587</v>
      </c>
      <c r="D853" t="s">
        <v>103</v>
      </c>
      <c r="E853" t="s">
        <v>229</v>
      </c>
      <c r="F853" t="s">
        <v>113</v>
      </c>
      <c r="G853" t="s">
        <v>58</v>
      </c>
      <c r="H853" t="s">
        <v>505</v>
      </c>
      <c r="I853" s="8" t="s">
        <v>45</v>
      </c>
      <c r="J853" s="8" t="s">
        <v>84</v>
      </c>
      <c r="K853" t="s">
        <v>4459</v>
      </c>
      <c r="L853" t="s">
        <v>4460</v>
      </c>
      <c r="M853" t="s">
        <v>298</v>
      </c>
      <c r="N853" t="s">
        <v>298</v>
      </c>
      <c r="O853" t="s">
        <v>8925</v>
      </c>
      <c r="P853" t="s">
        <v>299</v>
      </c>
      <c r="Q853" s="2">
        <v>44592</v>
      </c>
      <c r="R853">
        <v>5</v>
      </c>
    </row>
    <row r="854" spans="1:18" ht="14.45" hidden="1" customHeight="1" x14ac:dyDescent="0.25">
      <c r="A854" s="4">
        <v>1006773922</v>
      </c>
      <c r="B854" s="8">
        <v>44587</v>
      </c>
      <c r="C854" s="2">
        <v>44587</v>
      </c>
      <c r="D854" t="s">
        <v>103</v>
      </c>
      <c r="E854" t="s">
        <v>229</v>
      </c>
      <c r="F854" t="s">
        <v>113</v>
      </c>
      <c r="G854" t="s">
        <v>58</v>
      </c>
      <c r="H854" t="s">
        <v>505</v>
      </c>
      <c r="I854" s="8" t="s">
        <v>45</v>
      </c>
      <c r="J854" s="8" t="s">
        <v>84</v>
      </c>
      <c r="K854" t="s">
        <v>4459</v>
      </c>
      <c r="L854" t="s">
        <v>4460</v>
      </c>
      <c r="M854" t="s">
        <v>298</v>
      </c>
      <c r="N854" t="s">
        <v>298</v>
      </c>
      <c r="O854" t="s">
        <v>8925</v>
      </c>
      <c r="P854" t="s">
        <v>299</v>
      </c>
      <c r="Q854" s="2">
        <v>44592</v>
      </c>
      <c r="R854">
        <v>5</v>
      </c>
    </row>
    <row r="855" spans="1:18" ht="14.45" hidden="1" customHeight="1" x14ac:dyDescent="0.25">
      <c r="A855" s="4" t="s">
        <v>1168</v>
      </c>
      <c r="B855" s="8">
        <v>44587</v>
      </c>
      <c r="C855" s="2">
        <v>44587</v>
      </c>
      <c r="D855" t="s">
        <v>103</v>
      </c>
      <c r="E855" t="s">
        <v>229</v>
      </c>
      <c r="F855" t="s">
        <v>116</v>
      </c>
      <c r="G855" t="s">
        <v>58</v>
      </c>
      <c r="H855" t="s">
        <v>1169</v>
      </c>
      <c r="I855" s="8" t="s">
        <v>45</v>
      </c>
      <c r="J855" s="8" t="s">
        <v>85</v>
      </c>
      <c r="K855" t="s">
        <v>4461</v>
      </c>
      <c r="L855" t="s">
        <v>4462</v>
      </c>
      <c r="M855" t="s">
        <v>298</v>
      </c>
      <c r="N855" t="s">
        <v>298</v>
      </c>
      <c r="O855" t="s">
        <v>8925</v>
      </c>
      <c r="P855" t="s">
        <v>299</v>
      </c>
      <c r="Q855" s="2">
        <v>44589</v>
      </c>
      <c r="R855">
        <v>2</v>
      </c>
    </row>
    <row r="856" spans="1:18" ht="14.45" hidden="1" customHeight="1" x14ac:dyDescent="0.25">
      <c r="A856" s="4" t="s">
        <v>1170</v>
      </c>
      <c r="B856" s="8">
        <v>44587</v>
      </c>
      <c r="C856" s="2">
        <v>44587</v>
      </c>
      <c r="D856" t="s">
        <v>103</v>
      </c>
      <c r="E856" t="s">
        <v>453</v>
      </c>
      <c r="F856" t="s">
        <v>116</v>
      </c>
      <c r="G856" t="s">
        <v>77</v>
      </c>
      <c r="H856" t="s">
        <v>1169</v>
      </c>
      <c r="I856" s="8" t="s">
        <v>45</v>
      </c>
      <c r="J856" s="8" t="s">
        <v>85</v>
      </c>
      <c r="K856" t="s">
        <v>4463</v>
      </c>
      <c r="L856" t="s">
        <v>4464</v>
      </c>
      <c r="M856" t="s">
        <v>298</v>
      </c>
      <c r="N856" t="s">
        <v>298</v>
      </c>
      <c r="O856" t="s">
        <v>8925</v>
      </c>
      <c r="P856" t="s">
        <v>299</v>
      </c>
      <c r="Q856" s="2">
        <v>44594</v>
      </c>
      <c r="R856">
        <v>7</v>
      </c>
    </row>
    <row r="857" spans="1:18" ht="14.45" hidden="1" customHeight="1" x14ac:dyDescent="0.25">
      <c r="A857" s="4" t="s">
        <v>1171</v>
      </c>
      <c r="B857" s="8">
        <v>44587</v>
      </c>
      <c r="C857" s="2">
        <v>44587</v>
      </c>
      <c r="D857" t="s">
        <v>103</v>
      </c>
      <c r="E857" t="s">
        <v>240</v>
      </c>
      <c r="F857" t="s">
        <v>116</v>
      </c>
      <c r="G857" t="s">
        <v>65</v>
      </c>
      <c r="H857" t="s">
        <v>1172</v>
      </c>
      <c r="I857" s="8" t="s">
        <v>45</v>
      </c>
      <c r="J857" s="8" t="s">
        <v>85</v>
      </c>
      <c r="K857" t="s">
        <v>4465</v>
      </c>
      <c r="L857" t="s">
        <v>4466</v>
      </c>
      <c r="M857" t="s">
        <v>298</v>
      </c>
      <c r="N857" t="s">
        <v>298</v>
      </c>
      <c r="O857" t="s">
        <v>8925</v>
      </c>
      <c r="P857" t="s">
        <v>299</v>
      </c>
      <c r="Q857" s="2">
        <v>44594</v>
      </c>
      <c r="R857">
        <v>7</v>
      </c>
    </row>
    <row r="858" spans="1:18" ht="14.45" hidden="1" customHeight="1" x14ac:dyDescent="0.25">
      <c r="A858" s="4" t="s">
        <v>1171</v>
      </c>
      <c r="B858" s="8">
        <v>44587</v>
      </c>
      <c r="C858" s="2">
        <v>44587</v>
      </c>
      <c r="D858" t="s">
        <v>103</v>
      </c>
      <c r="E858" t="s">
        <v>240</v>
      </c>
      <c r="F858" t="s">
        <v>116</v>
      </c>
      <c r="G858" t="s">
        <v>65</v>
      </c>
      <c r="H858" t="s">
        <v>1172</v>
      </c>
      <c r="I858" s="8" t="s">
        <v>45</v>
      </c>
      <c r="J858" s="8" t="s">
        <v>85</v>
      </c>
      <c r="K858" t="s">
        <v>4465</v>
      </c>
      <c r="L858" t="s">
        <v>4466</v>
      </c>
      <c r="M858" t="s">
        <v>298</v>
      </c>
      <c r="N858" t="s">
        <v>298</v>
      </c>
      <c r="O858" t="s">
        <v>8925</v>
      </c>
      <c r="P858" t="s">
        <v>299</v>
      </c>
      <c r="Q858" s="2">
        <v>44594</v>
      </c>
      <c r="R858">
        <v>7</v>
      </c>
    </row>
    <row r="859" spans="1:18" ht="14.45" hidden="1" customHeight="1" x14ac:dyDescent="0.25">
      <c r="A859" s="4">
        <v>1006773875</v>
      </c>
      <c r="B859" s="8">
        <v>44587</v>
      </c>
      <c r="C859" s="2">
        <v>44587</v>
      </c>
      <c r="D859" t="s">
        <v>103</v>
      </c>
      <c r="E859" t="s">
        <v>226</v>
      </c>
      <c r="F859" t="s">
        <v>120</v>
      </c>
      <c r="G859" t="s">
        <v>3</v>
      </c>
      <c r="H859" t="s">
        <v>1173</v>
      </c>
      <c r="I859" s="8" t="s">
        <v>18</v>
      </c>
      <c r="J859" s="8" t="s">
        <v>84</v>
      </c>
      <c r="K859" t="s">
        <v>4467</v>
      </c>
      <c r="L859" t="s">
        <v>4468</v>
      </c>
      <c r="M859" t="s">
        <v>298</v>
      </c>
      <c r="N859" t="s">
        <v>298</v>
      </c>
      <c r="O859" t="s">
        <v>8925</v>
      </c>
      <c r="P859" t="s">
        <v>299</v>
      </c>
      <c r="Q859" s="2">
        <v>44592</v>
      </c>
      <c r="R859">
        <v>5</v>
      </c>
    </row>
    <row r="860" spans="1:18" ht="14.45" hidden="1" customHeight="1" x14ac:dyDescent="0.25">
      <c r="A860" s="4" t="s">
        <v>1174</v>
      </c>
      <c r="B860" s="8">
        <v>44587</v>
      </c>
      <c r="C860" s="2">
        <v>44587</v>
      </c>
      <c r="D860" t="s">
        <v>103</v>
      </c>
      <c r="E860" t="s">
        <v>240</v>
      </c>
      <c r="F860" t="s">
        <v>116</v>
      </c>
      <c r="G860" t="s">
        <v>65</v>
      </c>
      <c r="H860" t="s">
        <v>1175</v>
      </c>
      <c r="I860" s="8" t="s">
        <v>45</v>
      </c>
      <c r="J860" s="8" t="s">
        <v>85</v>
      </c>
      <c r="K860" t="s">
        <v>4469</v>
      </c>
      <c r="L860" t="s">
        <v>4470</v>
      </c>
      <c r="M860" t="s">
        <v>298</v>
      </c>
      <c r="N860" t="s">
        <v>298</v>
      </c>
      <c r="O860" t="s">
        <v>8925</v>
      </c>
      <c r="P860" t="s">
        <v>299</v>
      </c>
      <c r="Q860" s="2">
        <v>44594</v>
      </c>
      <c r="R860">
        <v>7</v>
      </c>
    </row>
    <row r="861" spans="1:18" ht="14.45" hidden="1" customHeight="1" x14ac:dyDescent="0.25">
      <c r="A861" s="4">
        <v>1006773866</v>
      </c>
      <c r="B861" s="8">
        <v>44587</v>
      </c>
      <c r="C861" s="2">
        <v>44587</v>
      </c>
      <c r="D861" t="s">
        <v>103</v>
      </c>
      <c r="E861" t="s">
        <v>548</v>
      </c>
      <c r="F861" t="s">
        <v>120</v>
      </c>
      <c r="G861" t="s">
        <v>37</v>
      </c>
      <c r="H861" t="s">
        <v>1176</v>
      </c>
      <c r="I861" s="8" t="s">
        <v>31</v>
      </c>
      <c r="J861" s="8" t="s">
        <v>84</v>
      </c>
      <c r="K861" t="s">
        <v>4471</v>
      </c>
      <c r="L861" t="s">
        <v>4472</v>
      </c>
      <c r="M861" t="s">
        <v>298</v>
      </c>
      <c r="N861" t="s">
        <v>298</v>
      </c>
      <c r="O861" t="s">
        <v>8925</v>
      </c>
      <c r="P861" t="s">
        <v>299</v>
      </c>
      <c r="Q861" s="2">
        <v>44592</v>
      </c>
      <c r="R861">
        <v>5</v>
      </c>
    </row>
    <row r="862" spans="1:18" ht="14.45" hidden="1" customHeight="1" x14ac:dyDescent="0.25">
      <c r="A862" s="4">
        <v>16001200089956</v>
      </c>
      <c r="B862" s="8">
        <v>44578</v>
      </c>
      <c r="C862" s="2">
        <v>44587</v>
      </c>
      <c r="D862" t="s">
        <v>103</v>
      </c>
      <c r="E862" t="s">
        <v>240</v>
      </c>
      <c r="F862" t="s">
        <v>153</v>
      </c>
      <c r="G862" t="s">
        <v>65</v>
      </c>
      <c r="H862" t="s">
        <v>1177</v>
      </c>
      <c r="I862" s="8" t="s">
        <v>45</v>
      </c>
      <c r="J862" s="8" t="s">
        <v>82</v>
      </c>
      <c r="K862" t="s">
        <v>4473</v>
      </c>
      <c r="L862" t="s">
        <v>4474</v>
      </c>
      <c r="M862" t="s">
        <v>298</v>
      </c>
      <c r="N862" t="s">
        <v>298</v>
      </c>
      <c r="O862" t="s">
        <v>8925</v>
      </c>
      <c r="P862" t="s">
        <v>299</v>
      </c>
      <c r="Q862" s="2">
        <v>44600</v>
      </c>
      <c r="R862">
        <v>13</v>
      </c>
    </row>
    <row r="863" spans="1:18" ht="14.45" hidden="1" customHeight="1" x14ac:dyDescent="0.25">
      <c r="A863" s="4">
        <v>1006773876</v>
      </c>
      <c r="B863" s="8">
        <v>44587</v>
      </c>
      <c r="C863" s="2">
        <v>44587</v>
      </c>
      <c r="D863" t="s">
        <v>103</v>
      </c>
      <c r="E863" t="s">
        <v>229</v>
      </c>
      <c r="F863" t="s">
        <v>113</v>
      </c>
      <c r="G863" t="s">
        <v>58</v>
      </c>
      <c r="H863" t="s">
        <v>1178</v>
      </c>
      <c r="I863" s="8" t="s">
        <v>45</v>
      </c>
      <c r="J863" s="8" t="s">
        <v>84</v>
      </c>
      <c r="K863" t="s">
        <v>4475</v>
      </c>
      <c r="L863" t="s">
        <v>4476</v>
      </c>
      <c r="M863" t="s">
        <v>298</v>
      </c>
      <c r="N863" t="s">
        <v>298</v>
      </c>
      <c r="O863" t="s">
        <v>8925</v>
      </c>
      <c r="P863" t="s">
        <v>299</v>
      </c>
      <c r="Q863" s="2">
        <v>44592</v>
      </c>
      <c r="R863">
        <v>5</v>
      </c>
    </row>
    <row r="864" spans="1:18" ht="14.45" hidden="1" customHeight="1" x14ac:dyDescent="0.25">
      <c r="A864" s="4">
        <v>16002600032292</v>
      </c>
      <c r="B864" s="8">
        <v>44585</v>
      </c>
      <c r="C864" s="2">
        <v>44587</v>
      </c>
      <c r="D864" t="s">
        <v>103</v>
      </c>
      <c r="E864" t="s">
        <v>230</v>
      </c>
      <c r="F864" t="s">
        <v>290</v>
      </c>
      <c r="G864" t="s">
        <v>7</v>
      </c>
      <c r="H864" t="s">
        <v>1179</v>
      </c>
      <c r="I864" s="8" t="s">
        <v>18</v>
      </c>
      <c r="J864" s="8" t="s">
        <v>82</v>
      </c>
      <c r="K864" t="s">
        <v>4477</v>
      </c>
      <c r="L864" t="s">
        <v>4478</v>
      </c>
      <c r="M864" t="s">
        <v>298</v>
      </c>
      <c r="N864" t="s">
        <v>298</v>
      </c>
      <c r="O864" t="s">
        <v>8925</v>
      </c>
      <c r="P864" t="s">
        <v>299</v>
      </c>
      <c r="Q864" s="2">
        <v>44595</v>
      </c>
      <c r="R864">
        <v>8</v>
      </c>
    </row>
    <row r="865" spans="1:18" ht="14.45" hidden="1" customHeight="1" x14ac:dyDescent="0.25">
      <c r="A865" s="4" t="s">
        <v>1180</v>
      </c>
      <c r="B865" s="8">
        <v>44587</v>
      </c>
      <c r="C865" s="2">
        <v>44587</v>
      </c>
      <c r="D865" t="s">
        <v>103</v>
      </c>
      <c r="E865" t="s">
        <v>240</v>
      </c>
      <c r="F865" t="s">
        <v>116</v>
      </c>
      <c r="G865" t="s">
        <v>65</v>
      </c>
      <c r="H865" t="s">
        <v>1181</v>
      </c>
      <c r="I865" s="8" t="s">
        <v>45</v>
      </c>
      <c r="J865" s="8" t="s">
        <v>85</v>
      </c>
      <c r="K865" t="s">
        <v>4479</v>
      </c>
      <c r="L865" t="s">
        <v>4480</v>
      </c>
      <c r="M865" t="s">
        <v>298</v>
      </c>
      <c r="N865" t="s">
        <v>298</v>
      </c>
      <c r="O865" t="s">
        <v>8925</v>
      </c>
      <c r="P865" t="s">
        <v>299</v>
      </c>
      <c r="Q865" s="2">
        <v>44594</v>
      </c>
      <c r="R865">
        <v>7</v>
      </c>
    </row>
    <row r="866" spans="1:18" ht="14.45" hidden="1" customHeight="1" x14ac:dyDescent="0.25">
      <c r="A866" s="4" t="s">
        <v>1182</v>
      </c>
      <c r="B866" s="8">
        <v>44587</v>
      </c>
      <c r="C866" s="2">
        <v>44587</v>
      </c>
      <c r="D866" t="s">
        <v>103</v>
      </c>
      <c r="E866" t="s">
        <v>240</v>
      </c>
      <c r="F866" t="s">
        <v>116</v>
      </c>
      <c r="G866" t="s">
        <v>65</v>
      </c>
      <c r="H866" t="s">
        <v>1183</v>
      </c>
      <c r="I866" s="8" t="s">
        <v>45</v>
      </c>
      <c r="J866" s="8" t="s">
        <v>85</v>
      </c>
      <c r="K866" t="s">
        <v>4481</v>
      </c>
      <c r="L866" t="s">
        <v>4482</v>
      </c>
      <c r="M866" t="s">
        <v>298</v>
      </c>
      <c r="N866" t="s">
        <v>298</v>
      </c>
      <c r="O866" t="s">
        <v>8925</v>
      </c>
      <c r="P866" t="s">
        <v>299</v>
      </c>
      <c r="Q866" s="2">
        <v>44594</v>
      </c>
      <c r="R866">
        <v>7</v>
      </c>
    </row>
    <row r="867" spans="1:18" ht="14.45" hidden="1" customHeight="1" x14ac:dyDescent="0.25">
      <c r="A867" s="4" t="s">
        <v>1184</v>
      </c>
      <c r="B867" s="8">
        <v>44587</v>
      </c>
      <c r="C867" s="2">
        <v>44587</v>
      </c>
      <c r="D867" t="s">
        <v>103</v>
      </c>
      <c r="E867" t="s">
        <v>240</v>
      </c>
      <c r="F867" t="s">
        <v>116</v>
      </c>
      <c r="G867" t="s">
        <v>65</v>
      </c>
      <c r="H867" t="s">
        <v>1185</v>
      </c>
      <c r="I867" s="8" t="s">
        <v>45</v>
      </c>
      <c r="J867" s="8" t="s">
        <v>85</v>
      </c>
      <c r="K867" t="s">
        <v>4483</v>
      </c>
      <c r="L867" t="s">
        <v>4484</v>
      </c>
      <c r="M867" t="s">
        <v>298</v>
      </c>
      <c r="N867" t="s">
        <v>298</v>
      </c>
      <c r="O867" t="s">
        <v>8925</v>
      </c>
      <c r="P867" t="s">
        <v>299</v>
      </c>
      <c r="Q867" s="2">
        <v>44594</v>
      </c>
      <c r="R867">
        <v>7</v>
      </c>
    </row>
    <row r="868" spans="1:18" ht="14.45" hidden="1" customHeight="1" x14ac:dyDescent="0.25">
      <c r="A868" s="4" t="s">
        <v>1186</v>
      </c>
      <c r="B868" s="8">
        <v>44587</v>
      </c>
      <c r="C868" s="2">
        <v>44587</v>
      </c>
      <c r="D868" t="s">
        <v>103</v>
      </c>
      <c r="E868" t="s">
        <v>240</v>
      </c>
      <c r="F868" t="s">
        <v>137</v>
      </c>
      <c r="G868" t="s">
        <v>65</v>
      </c>
      <c r="H868" t="s">
        <v>1187</v>
      </c>
      <c r="I868" s="8" t="s">
        <v>45</v>
      </c>
      <c r="J868" s="8" t="s">
        <v>85</v>
      </c>
      <c r="K868" t="s">
        <v>4485</v>
      </c>
      <c r="L868" t="s">
        <v>4486</v>
      </c>
      <c r="M868" t="s">
        <v>298</v>
      </c>
      <c r="N868" t="s">
        <v>298</v>
      </c>
      <c r="O868" t="s">
        <v>8925</v>
      </c>
      <c r="P868" t="s">
        <v>299</v>
      </c>
      <c r="Q868" s="2">
        <v>44594</v>
      </c>
      <c r="R868">
        <v>7</v>
      </c>
    </row>
    <row r="869" spans="1:18" ht="14.45" hidden="1" customHeight="1" x14ac:dyDescent="0.25">
      <c r="A869" s="4">
        <v>1006773861</v>
      </c>
      <c r="B869" s="8">
        <v>44587</v>
      </c>
      <c r="C869" s="2">
        <v>44587</v>
      </c>
      <c r="D869" t="s">
        <v>103</v>
      </c>
      <c r="E869" t="s">
        <v>229</v>
      </c>
      <c r="F869" t="s">
        <v>113</v>
      </c>
      <c r="G869" t="s">
        <v>58</v>
      </c>
      <c r="H869" t="s">
        <v>1178</v>
      </c>
      <c r="I869" s="8" t="s">
        <v>45</v>
      </c>
      <c r="J869" s="8" t="s">
        <v>84</v>
      </c>
      <c r="K869" t="s">
        <v>4487</v>
      </c>
      <c r="L869" t="s">
        <v>4488</v>
      </c>
      <c r="M869" t="s">
        <v>298</v>
      </c>
      <c r="N869" t="s">
        <v>298</v>
      </c>
      <c r="O869" t="s">
        <v>8925</v>
      </c>
      <c r="P869" t="s">
        <v>299</v>
      </c>
      <c r="Q869" s="2">
        <v>44592</v>
      </c>
      <c r="R869">
        <v>5</v>
      </c>
    </row>
    <row r="870" spans="1:18" ht="14.45" hidden="1" customHeight="1" x14ac:dyDescent="0.25">
      <c r="A870" s="4" t="s">
        <v>1188</v>
      </c>
      <c r="B870" s="8">
        <v>44587</v>
      </c>
      <c r="C870" s="2">
        <v>44587</v>
      </c>
      <c r="D870" t="s">
        <v>103</v>
      </c>
      <c r="E870" t="s">
        <v>240</v>
      </c>
      <c r="F870" t="s">
        <v>116</v>
      </c>
      <c r="G870" t="s">
        <v>65</v>
      </c>
      <c r="H870" t="s">
        <v>1189</v>
      </c>
      <c r="I870" s="8" t="s">
        <v>45</v>
      </c>
      <c r="J870" s="8" t="s">
        <v>85</v>
      </c>
      <c r="K870" t="s">
        <v>4489</v>
      </c>
      <c r="L870" t="s">
        <v>4490</v>
      </c>
      <c r="M870" t="s">
        <v>298</v>
      </c>
      <c r="N870" t="s">
        <v>298</v>
      </c>
      <c r="O870" t="s">
        <v>8925</v>
      </c>
      <c r="P870" t="s">
        <v>299</v>
      </c>
      <c r="Q870" s="2">
        <v>44594</v>
      </c>
      <c r="R870">
        <v>7</v>
      </c>
    </row>
    <row r="871" spans="1:18" ht="14.45" hidden="1" customHeight="1" x14ac:dyDescent="0.25">
      <c r="A871" s="4">
        <v>16002600032250</v>
      </c>
      <c r="B871" s="8">
        <v>44582</v>
      </c>
      <c r="C871" s="2">
        <v>44587</v>
      </c>
      <c r="D871" t="s">
        <v>101</v>
      </c>
      <c r="F871" t="s">
        <v>290</v>
      </c>
      <c r="G871" t="s">
        <v>7</v>
      </c>
      <c r="H871" t="s">
        <v>1190</v>
      </c>
      <c r="I871" s="8" t="s">
        <v>18</v>
      </c>
      <c r="J871" s="8" t="s">
        <v>82</v>
      </c>
      <c r="K871" t="s">
        <v>4491</v>
      </c>
      <c r="L871" t="s">
        <v>4492</v>
      </c>
      <c r="M871" t="s">
        <v>302</v>
      </c>
      <c r="N871" t="s">
        <v>304</v>
      </c>
      <c r="O871" t="s">
        <v>391</v>
      </c>
      <c r="P871" t="s">
        <v>299</v>
      </c>
      <c r="Q871" s="2" t="s">
        <v>167</v>
      </c>
      <c r="R871" t="s">
        <v>167</v>
      </c>
    </row>
    <row r="872" spans="1:18" ht="14.45" hidden="1" customHeight="1" x14ac:dyDescent="0.25">
      <c r="A872" s="4" t="s">
        <v>1191</v>
      </c>
      <c r="B872" s="8">
        <v>44587</v>
      </c>
      <c r="C872" s="2">
        <v>44587</v>
      </c>
      <c r="D872" t="s">
        <v>103</v>
      </c>
      <c r="E872" t="s">
        <v>240</v>
      </c>
      <c r="F872" t="s">
        <v>116</v>
      </c>
      <c r="G872" t="s">
        <v>65</v>
      </c>
      <c r="H872" t="s">
        <v>1192</v>
      </c>
      <c r="I872" s="8" t="s">
        <v>45</v>
      </c>
      <c r="J872" s="8" t="s">
        <v>85</v>
      </c>
      <c r="K872" t="s">
        <v>4493</v>
      </c>
      <c r="L872" t="s">
        <v>4494</v>
      </c>
      <c r="M872" t="s">
        <v>298</v>
      </c>
      <c r="N872" t="s">
        <v>298</v>
      </c>
      <c r="O872" t="s">
        <v>8925</v>
      </c>
      <c r="P872" t="s">
        <v>299</v>
      </c>
      <c r="Q872" s="2">
        <v>44594</v>
      </c>
      <c r="R872">
        <v>7</v>
      </c>
    </row>
    <row r="873" spans="1:18" ht="14.45" hidden="1" customHeight="1" x14ac:dyDescent="0.25">
      <c r="A873" s="4" t="s">
        <v>1193</v>
      </c>
      <c r="B873" s="8">
        <v>44587</v>
      </c>
      <c r="C873" s="2">
        <v>44587</v>
      </c>
      <c r="D873" t="s">
        <v>103</v>
      </c>
      <c r="E873" t="s">
        <v>240</v>
      </c>
      <c r="F873" t="s">
        <v>116</v>
      </c>
      <c r="G873" t="s">
        <v>65</v>
      </c>
      <c r="H873" t="s">
        <v>1194</v>
      </c>
      <c r="I873" s="8" t="s">
        <v>45</v>
      </c>
      <c r="J873" s="8" t="s">
        <v>85</v>
      </c>
      <c r="K873" t="s">
        <v>4495</v>
      </c>
      <c r="L873" t="s">
        <v>4496</v>
      </c>
      <c r="M873" t="s">
        <v>298</v>
      </c>
      <c r="N873" t="s">
        <v>298</v>
      </c>
      <c r="O873" t="s">
        <v>8925</v>
      </c>
      <c r="P873" t="s">
        <v>299</v>
      </c>
      <c r="Q873" s="2">
        <v>44594</v>
      </c>
      <c r="R873">
        <v>7</v>
      </c>
    </row>
    <row r="874" spans="1:18" ht="14.45" hidden="1" customHeight="1" x14ac:dyDescent="0.25">
      <c r="A874" s="4" t="s">
        <v>1195</v>
      </c>
      <c r="B874" s="8">
        <v>44587</v>
      </c>
      <c r="C874" s="2">
        <v>44587</v>
      </c>
      <c r="D874" t="s">
        <v>103</v>
      </c>
      <c r="E874" t="s">
        <v>240</v>
      </c>
      <c r="F874" t="s">
        <v>137</v>
      </c>
      <c r="G874" t="s">
        <v>65</v>
      </c>
      <c r="H874" t="s">
        <v>1196</v>
      </c>
      <c r="I874" s="8" t="s">
        <v>45</v>
      </c>
      <c r="J874" s="8" t="s">
        <v>85</v>
      </c>
      <c r="K874" t="s">
        <v>4497</v>
      </c>
      <c r="L874" t="s">
        <v>4498</v>
      </c>
      <c r="M874" t="s">
        <v>298</v>
      </c>
      <c r="N874" t="s">
        <v>298</v>
      </c>
      <c r="O874" t="s">
        <v>8925</v>
      </c>
      <c r="P874" t="s">
        <v>299</v>
      </c>
      <c r="Q874" s="2">
        <v>44594</v>
      </c>
      <c r="R874">
        <v>7</v>
      </c>
    </row>
    <row r="875" spans="1:18" ht="14.45" hidden="1" customHeight="1" x14ac:dyDescent="0.25">
      <c r="A875" s="4" t="s">
        <v>1197</v>
      </c>
      <c r="B875" s="8">
        <v>44587</v>
      </c>
      <c r="C875" s="2">
        <v>44587</v>
      </c>
      <c r="D875" t="s">
        <v>103</v>
      </c>
      <c r="E875" t="s">
        <v>240</v>
      </c>
      <c r="F875" t="s">
        <v>116</v>
      </c>
      <c r="G875" t="s">
        <v>65</v>
      </c>
      <c r="H875" t="s">
        <v>1198</v>
      </c>
      <c r="I875" s="8" t="s">
        <v>45</v>
      </c>
      <c r="J875" s="8" t="s">
        <v>85</v>
      </c>
      <c r="K875" t="s">
        <v>4499</v>
      </c>
      <c r="L875" t="s">
        <v>4500</v>
      </c>
      <c r="M875" t="s">
        <v>298</v>
      </c>
      <c r="N875" t="s">
        <v>298</v>
      </c>
      <c r="O875" t="s">
        <v>8925</v>
      </c>
      <c r="P875" t="s">
        <v>299</v>
      </c>
      <c r="Q875" s="2">
        <v>44593</v>
      </c>
      <c r="R875">
        <v>6</v>
      </c>
    </row>
    <row r="876" spans="1:18" ht="14.45" hidden="1" customHeight="1" x14ac:dyDescent="0.25">
      <c r="A876" s="4" t="s">
        <v>1199</v>
      </c>
      <c r="B876" s="8">
        <v>44587</v>
      </c>
      <c r="C876" s="2">
        <v>44587</v>
      </c>
      <c r="D876" t="s">
        <v>103</v>
      </c>
      <c r="E876" t="s">
        <v>240</v>
      </c>
      <c r="F876" t="s">
        <v>116</v>
      </c>
      <c r="G876" t="s">
        <v>65</v>
      </c>
      <c r="H876" t="s">
        <v>1200</v>
      </c>
      <c r="I876" s="8" t="s">
        <v>45</v>
      </c>
      <c r="J876" s="8" t="s">
        <v>85</v>
      </c>
      <c r="K876" t="s">
        <v>4501</v>
      </c>
      <c r="L876" t="s">
        <v>4502</v>
      </c>
      <c r="M876" t="s">
        <v>298</v>
      </c>
      <c r="N876" t="s">
        <v>298</v>
      </c>
      <c r="O876" t="s">
        <v>8925</v>
      </c>
      <c r="P876" t="s">
        <v>299</v>
      </c>
      <c r="Q876" s="2">
        <v>44593</v>
      </c>
      <c r="R876">
        <v>6</v>
      </c>
    </row>
    <row r="877" spans="1:18" ht="14.45" hidden="1" customHeight="1" x14ac:dyDescent="0.25">
      <c r="A877" s="4" t="s">
        <v>1201</v>
      </c>
      <c r="B877" s="8">
        <v>44587</v>
      </c>
      <c r="C877" s="2">
        <v>44587</v>
      </c>
      <c r="D877" t="s">
        <v>103</v>
      </c>
      <c r="E877" t="s">
        <v>240</v>
      </c>
      <c r="F877" t="s">
        <v>116</v>
      </c>
      <c r="G877" t="s">
        <v>65</v>
      </c>
      <c r="H877" t="s">
        <v>1202</v>
      </c>
      <c r="I877" s="8" t="s">
        <v>45</v>
      </c>
      <c r="J877" s="8" t="s">
        <v>85</v>
      </c>
      <c r="K877" t="s">
        <v>4503</v>
      </c>
      <c r="L877" t="s">
        <v>4504</v>
      </c>
      <c r="M877" t="s">
        <v>298</v>
      </c>
      <c r="N877" t="s">
        <v>298</v>
      </c>
      <c r="O877" t="s">
        <v>8925</v>
      </c>
      <c r="P877" t="s">
        <v>299</v>
      </c>
      <c r="Q877" s="2">
        <v>44593</v>
      </c>
      <c r="R877">
        <v>6</v>
      </c>
    </row>
    <row r="878" spans="1:18" ht="14.45" hidden="1" customHeight="1" x14ac:dyDescent="0.25">
      <c r="A878" s="4" t="s">
        <v>1203</v>
      </c>
      <c r="B878" s="8">
        <v>44587</v>
      </c>
      <c r="C878" s="2">
        <v>44587</v>
      </c>
      <c r="D878" t="s">
        <v>103</v>
      </c>
      <c r="E878" t="s">
        <v>240</v>
      </c>
      <c r="F878" t="s">
        <v>116</v>
      </c>
      <c r="G878" t="s">
        <v>65</v>
      </c>
      <c r="H878" t="s">
        <v>1204</v>
      </c>
      <c r="I878" s="8" t="s">
        <v>45</v>
      </c>
      <c r="J878" s="8" t="s">
        <v>85</v>
      </c>
      <c r="K878" t="s">
        <v>4505</v>
      </c>
      <c r="L878" t="s">
        <v>4506</v>
      </c>
      <c r="M878" t="s">
        <v>298</v>
      </c>
      <c r="N878" t="s">
        <v>298</v>
      </c>
      <c r="O878" t="s">
        <v>8925</v>
      </c>
      <c r="P878" t="s">
        <v>299</v>
      </c>
      <c r="Q878" s="2">
        <v>44593</v>
      </c>
      <c r="R878">
        <v>6</v>
      </c>
    </row>
    <row r="879" spans="1:18" ht="14.45" hidden="1" customHeight="1" x14ac:dyDescent="0.25">
      <c r="A879" s="4" t="s">
        <v>1205</v>
      </c>
      <c r="B879" s="8">
        <v>44587</v>
      </c>
      <c r="C879" s="2">
        <v>44587</v>
      </c>
      <c r="D879" t="s">
        <v>103</v>
      </c>
      <c r="E879" t="s">
        <v>240</v>
      </c>
      <c r="F879" t="s">
        <v>116</v>
      </c>
      <c r="G879" t="s">
        <v>65</v>
      </c>
      <c r="H879" t="s">
        <v>1206</v>
      </c>
      <c r="I879" s="8" t="s">
        <v>45</v>
      </c>
      <c r="J879" s="8" t="s">
        <v>85</v>
      </c>
      <c r="K879" t="s">
        <v>4507</v>
      </c>
      <c r="L879" t="s">
        <v>4508</v>
      </c>
      <c r="M879" t="s">
        <v>298</v>
      </c>
      <c r="N879" t="s">
        <v>298</v>
      </c>
      <c r="O879" t="s">
        <v>8925</v>
      </c>
      <c r="P879" t="s">
        <v>299</v>
      </c>
      <c r="Q879" s="2">
        <v>44593</v>
      </c>
      <c r="R879">
        <v>6</v>
      </c>
    </row>
    <row r="880" spans="1:18" ht="14.45" hidden="1" customHeight="1" x14ac:dyDescent="0.25">
      <c r="A880" s="4">
        <v>16002600032293</v>
      </c>
      <c r="B880" s="8">
        <v>44585</v>
      </c>
      <c r="C880" s="2">
        <v>44587</v>
      </c>
      <c r="D880" t="s">
        <v>103</v>
      </c>
      <c r="E880" t="s">
        <v>230</v>
      </c>
      <c r="F880" t="s">
        <v>290</v>
      </c>
      <c r="G880" t="s">
        <v>7</v>
      </c>
      <c r="H880" t="s">
        <v>1207</v>
      </c>
      <c r="I880" s="8" t="s">
        <v>18</v>
      </c>
      <c r="J880" s="8" t="s">
        <v>82</v>
      </c>
      <c r="K880" t="s">
        <v>4509</v>
      </c>
      <c r="L880" t="s">
        <v>4510</v>
      </c>
      <c r="M880" t="s">
        <v>298</v>
      </c>
      <c r="N880" t="s">
        <v>298</v>
      </c>
      <c r="O880" t="s">
        <v>8925</v>
      </c>
      <c r="P880" t="s">
        <v>299</v>
      </c>
      <c r="Q880" s="2">
        <v>44595</v>
      </c>
      <c r="R880">
        <v>8</v>
      </c>
    </row>
    <row r="881" spans="1:18" ht="14.45" hidden="1" customHeight="1" x14ac:dyDescent="0.25">
      <c r="A881" s="4" t="s">
        <v>1208</v>
      </c>
      <c r="B881" s="8">
        <v>44587</v>
      </c>
      <c r="C881" s="2">
        <v>44587</v>
      </c>
      <c r="D881" t="s">
        <v>103</v>
      </c>
      <c r="E881" t="s">
        <v>240</v>
      </c>
      <c r="F881" t="s">
        <v>116</v>
      </c>
      <c r="G881" t="s">
        <v>65</v>
      </c>
      <c r="H881" t="s">
        <v>1209</v>
      </c>
      <c r="I881" s="8" t="s">
        <v>45</v>
      </c>
      <c r="J881" s="8" t="s">
        <v>85</v>
      </c>
      <c r="K881" t="s">
        <v>4511</v>
      </c>
      <c r="L881" t="s">
        <v>4512</v>
      </c>
      <c r="M881" t="s">
        <v>298</v>
      </c>
      <c r="N881" t="s">
        <v>298</v>
      </c>
      <c r="O881" t="s">
        <v>8925</v>
      </c>
      <c r="P881" t="s">
        <v>299</v>
      </c>
      <c r="Q881" s="2">
        <v>44593</v>
      </c>
      <c r="R881">
        <v>6</v>
      </c>
    </row>
    <row r="882" spans="1:18" ht="14.45" hidden="1" customHeight="1" x14ac:dyDescent="0.25">
      <c r="A882" s="4" t="s">
        <v>1210</v>
      </c>
      <c r="B882" s="8">
        <v>44587</v>
      </c>
      <c r="C882" s="2">
        <v>44587</v>
      </c>
      <c r="D882" t="s">
        <v>103</v>
      </c>
      <c r="E882" t="s">
        <v>240</v>
      </c>
      <c r="F882" t="s">
        <v>116</v>
      </c>
      <c r="G882" t="s">
        <v>65</v>
      </c>
      <c r="H882" t="s">
        <v>1211</v>
      </c>
      <c r="I882" s="8" t="s">
        <v>45</v>
      </c>
      <c r="J882" s="8" t="s">
        <v>85</v>
      </c>
      <c r="K882" t="s">
        <v>4513</v>
      </c>
      <c r="L882" t="s">
        <v>4514</v>
      </c>
      <c r="M882" t="s">
        <v>298</v>
      </c>
      <c r="N882" t="s">
        <v>298</v>
      </c>
      <c r="O882" t="s">
        <v>8925</v>
      </c>
      <c r="P882" t="s">
        <v>299</v>
      </c>
      <c r="Q882" s="2">
        <v>44593</v>
      </c>
      <c r="R882">
        <v>6</v>
      </c>
    </row>
    <row r="883" spans="1:18" ht="14.45" hidden="1" customHeight="1" x14ac:dyDescent="0.25">
      <c r="A883" s="4" t="s">
        <v>1212</v>
      </c>
      <c r="B883" s="8">
        <v>44587</v>
      </c>
      <c r="C883" s="2">
        <v>44587</v>
      </c>
      <c r="D883" t="s">
        <v>103</v>
      </c>
      <c r="E883" t="s">
        <v>240</v>
      </c>
      <c r="F883" t="s">
        <v>116</v>
      </c>
      <c r="G883" t="s">
        <v>65</v>
      </c>
      <c r="H883" t="s">
        <v>1213</v>
      </c>
      <c r="I883" s="8" t="s">
        <v>45</v>
      </c>
      <c r="J883" s="8" t="s">
        <v>85</v>
      </c>
      <c r="K883" t="s">
        <v>4515</v>
      </c>
      <c r="L883" t="s">
        <v>4516</v>
      </c>
      <c r="M883" t="s">
        <v>298</v>
      </c>
      <c r="N883" t="s">
        <v>298</v>
      </c>
      <c r="O883" t="s">
        <v>8925</v>
      </c>
      <c r="P883" t="s">
        <v>299</v>
      </c>
      <c r="Q883" s="2">
        <v>44593</v>
      </c>
      <c r="R883">
        <v>6</v>
      </c>
    </row>
    <row r="884" spans="1:18" ht="14.45" hidden="1" customHeight="1" x14ac:dyDescent="0.25">
      <c r="A884" s="4" t="s">
        <v>1214</v>
      </c>
      <c r="B884" s="8">
        <v>44587</v>
      </c>
      <c r="C884" s="2">
        <v>44587</v>
      </c>
      <c r="D884" t="s">
        <v>103</v>
      </c>
      <c r="E884" t="s">
        <v>240</v>
      </c>
      <c r="F884" t="s">
        <v>116</v>
      </c>
      <c r="G884" t="s">
        <v>65</v>
      </c>
      <c r="H884" t="s">
        <v>1215</v>
      </c>
      <c r="I884" s="8" t="s">
        <v>45</v>
      </c>
      <c r="J884" s="8" t="s">
        <v>85</v>
      </c>
      <c r="K884" t="s">
        <v>4517</v>
      </c>
      <c r="L884" t="s">
        <v>4518</v>
      </c>
      <c r="M884" t="s">
        <v>298</v>
      </c>
      <c r="N884" t="s">
        <v>298</v>
      </c>
      <c r="O884" t="s">
        <v>8925</v>
      </c>
      <c r="P884" t="s">
        <v>299</v>
      </c>
      <c r="Q884" s="2">
        <v>44593</v>
      </c>
      <c r="R884">
        <v>6</v>
      </c>
    </row>
    <row r="885" spans="1:18" ht="14.45" hidden="1" customHeight="1" x14ac:dyDescent="0.25">
      <c r="A885" s="4" t="s">
        <v>1216</v>
      </c>
      <c r="B885" s="8">
        <v>44587</v>
      </c>
      <c r="C885" s="2">
        <v>44587</v>
      </c>
      <c r="D885" t="s">
        <v>103</v>
      </c>
      <c r="E885" t="s">
        <v>240</v>
      </c>
      <c r="F885" t="s">
        <v>116</v>
      </c>
      <c r="G885" t="s">
        <v>65</v>
      </c>
      <c r="H885" t="s">
        <v>1217</v>
      </c>
      <c r="I885" s="8" t="s">
        <v>45</v>
      </c>
      <c r="J885" s="8" t="s">
        <v>85</v>
      </c>
      <c r="K885" t="s">
        <v>4519</v>
      </c>
      <c r="L885" t="s">
        <v>4520</v>
      </c>
      <c r="M885" t="s">
        <v>298</v>
      </c>
      <c r="N885" t="s">
        <v>298</v>
      </c>
      <c r="O885" t="s">
        <v>8925</v>
      </c>
      <c r="P885" t="s">
        <v>299</v>
      </c>
      <c r="Q885" s="2">
        <v>44593</v>
      </c>
      <c r="R885">
        <v>6</v>
      </c>
    </row>
    <row r="886" spans="1:18" ht="14.45" hidden="1" customHeight="1" x14ac:dyDescent="0.25">
      <c r="A886" s="4" t="s">
        <v>1218</v>
      </c>
      <c r="B886" s="8">
        <v>44587</v>
      </c>
      <c r="C886" s="2">
        <v>44587</v>
      </c>
      <c r="D886" t="s">
        <v>103</v>
      </c>
      <c r="E886" t="s">
        <v>240</v>
      </c>
      <c r="F886" t="s">
        <v>116</v>
      </c>
      <c r="G886" t="s">
        <v>65</v>
      </c>
      <c r="H886" t="s">
        <v>1219</v>
      </c>
      <c r="I886" s="8" t="s">
        <v>45</v>
      </c>
      <c r="J886" s="8" t="s">
        <v>85</v>
      </c>
      <c r="K886" t="s">
        <v>4521</v>
      </c>
      <c r="L886" t="s">
        <v>4522</v>
      </c>
      <c r="M886" t="s">
        <v>298</v>
      </c>
      <c r="N886" t="s">
        <v>298</v>
      </c>
      <c r="O886" t="s">
        <v>8925</v>
      </c>
      <c r="P886" t="s">
        <v>299</v>
      </c>
      <c r="Q886" s="2">
        <v>44593</v>
      </c>
      <c r="R886">
        <v>6</v>
      </c>
    </row>
    <row r="887" spans="1:18" ht="14.45" hidden="1" customHeight="1" x14ac:dyDescent="0.25">
      <c r="A887" s="4" t="s">
        <v>1220</v>
      </c>
      <c r="B887" s="8">
        <v>44587</v>
      </c>
      <c r="C887" s="2">
        <v>44587</v>
      </c>
      <c r="D887" t="s">
        <v>103</v>
      </c>
      <c r="E887" t="s">
        <v>240</v>
      </c>
      <c r="F887" t="s">
        <v>116</v>
      </c>
      <c r="G887" t="s">
        <v>65</v>
      </c>
      <c r="H887" t="s">
        <v>1221</v>
      </c>
      <c r="I887" s="8" t="s">
        <v>45</v>
      </c>
      <c r="J887" s="8" t="s">
        <v>85</v>
      </c>
      <c r="K887" t="s">
        <v>4523</v>
      </c>
      <c r="L887" t="s">
        <v>4524</v>
      </c>
      <c r="M887" t="s">
        <v>298</v>
      </c>
      <c r="N887" t="s">
        <v>298</v>
      </c>
      <c r="O887" t="s">
        <v>8925</v>
      </c>
      <c r="P887" t="s">
        <v>299</v>
      </c>
      <c r="Q887" s="2">
        <v>44593</v>
      </c>
      <c r="R887">
        <v>6</v>
      </c>
    </row>
    <row r="888" spans="1:18" ht="14.45" hidden="1" customHeight="1" x14ac:dyDescent="0.25">
      <c r="A888" s="4" t="s">
        <v>1222</v>
      </c>
      <c r="B888" s="8">
        <v>44587</v>
      </c>
      <c r="C888" s="2">
        <v>44587</v>
      </c>
      <c r="D888" t="s">
        <v>103</v>
      </c>
      <c r="E888" t="s">
        <v>240</v>
      </c>
      <c r="F888" t="s">
        <v>116</v>
      </c>
      <c r="G888" t="s">
        <v>65</v>
      </c>
      <c r="H888" t="s">
        <v>1223</v>
      </c>
      <c r="I888" s="8" t="s">
        <v>45</v>
      </c>
      <c r="J888" s="8" t="s">
        <v>85</v>
      </c>
      <c r="K888" t="s">
        <v>4525</v>
      </c>
      <c r="L888" t="s">
        <v>4526</v>
      </c>
      <c r="M888" t="s">
        <v>298</v>
      </c>
      <c r="N888" t="s">
        <v>298</v>
      </c>
      <c r="O888" t="s">
        <v>8925</v>
      </c>
      <c r="P888" t="s">
        <v>299</v>
      </c>
      <c r="Q888" s="2">
        <v>44593</v>
      </c>
      <c r="R888">
        <v>6</v>
      </c>
    </row>
    <row r="889" spans="1:18" ht="14.45" hidden="1" customHeight="1" x14ac:dyDescent="0.25">
      <c r="A889" s="4" t="s">
        <v>3108</v>
      </c>
      <c r="B889" s="8">
        <v>44581</v>
      </c>
      <c r="C889" s="2">
        <v>44587</v>
      </c>
      <c r="D889" t="s">
        <v>103</v>
      </c>
      <c r="E889" t="s">
        <v>230</v>
      </c>
      <c r="F889" t="s">
        <v>275</v>
      </c>
      <c r="G889" t="s">
        <v>9</v>
      </c>
      <c r="H889" t="s">
        <v>792</v>
      </c>
      <c r="I889" s="8" t="s">
        <v>18</v>
      </c>
      <c r="J889" s="8" t="s">
        <v>208</v>
      </c>
      <c r="K889" t="s">
        <v>4527</v>
      </c>
      <c r="L889" t="s">
        <v>4528</v>
      </c>
      <c r="M889" t="s">
        <v>298</v>
      </c>
      <c r="N889" t="s">
        <v>298</v>
      </c>
      <c r="O889" t="s">
        <v>8925</v>
      </c>
      <c r="P889" t="s">
        <v>299</v>
      </c>
      <c r="Q889" s="2">
        <v>44596</v>
      </c>
      <c r="R889">
        <v>9</v>
      </c>
    </row>
    <row r="890" spans="1:18" ht="14.45" hidden="1" customHeight="1" x14ac:dyDescent="0.25">
      <c r="A890" s="4" t="s">
        <v>3108</v>
      </c>
      <c r="B890" s="8">
        <v>44581</v>
      </c>
      <c r="C890" s="2">
        <v>44587</v>
      </c>
      <c r="D890" t="s">
        <v>103</v>
      </c>
      <c r="E890" t="s">
        <v>230</v>
      </c>
      <c r="F890" t="s">
        <v>275</v>
      </c>
      <c r="G890" t="s">
        <v>9</v>
      </c>
      <c r="H890" t="s">
        <v>792</v>
      </c>
      <c r="I890" s="8" t="s">
        <v>18</v>
      </c>
      <c r="J890" s="8" t="s">
        <v>208</v>
      </c>
      <c r="K890" t="s">
        <v>4527</v>
      </c>
      <c r="L890" t="s">
        <v>4528</v>
      </c>
      <c r="M890" t="s">
        <v>298</v>
      </c>
      <c r="N890" t="s">
        <v>298</v>
      </c>
      <c r="O890" t="s">
        <v>8925</v>
      </c>
      <c r="P890" t="s">
        <v>299</v>
      </c>
      <c r="Q890" s="2">
        <v>44596</v>
      </c>
      <c r="R890">
        <v>9</v>
      </c>
    </row>
    <row r="891" spans="1:18" ht="14.45" hidden="1" customHeight="1" x14ac:dyDescent="0.25">
      <c r="A891" s="4" t="s">
        <v>1224</v>
      </c>
      <c r="B891" s="8">
        <v>44587</v>
      </c>
      <c r="C891" s="2">
        <v>44587</v>
      </c>
      <c r="D891" t="s">
        <v>103</v>
      </c>
      <c r="E891" t="s">
        <v>240</v>
      </c>
      <c r="F891" t="s">
        <v>116</v>
      </c>
      <c r="G891" t="s">
        <v>65</v>
      </c>
      <c r="H891" t="s">
        <v>1225</v>
      </c>
      <c r="I891" s="8" t="s">
        <v>45</v>
      </c>
      <c r="J891" s="8" t="s">
        <v>85</v>
      </c>
      <c r="K891" t="s">
        <v>4529</v>
      </c>
      <c r="L891" t="s">
        <v>4530</v>
      </c>
      <c r="M891" t="s">
        <v>298</v>
      </c>
      <c r="N891" t="s">
        <v>298</v>
      </c>
      <c r="O891" t="s">
        <v>8925</v>
      </c>
      <c r="P891" t="s">
        <v>299</v>
      </c>
      <c r="Q891" s="2">
        <v>44593</v>
      </c>
      <c r="R891">
        <v>6</v>
      </c>
    </row>
    <row r="892" spans="1:18" ht="14.45" hidden="1" customHeight="1" x14ac:dyDescent="0.25">
      <c r="A892" s="4" t="s">
        <v>1226</v>
      </c>
      <c r="B892" s="8">
        <v>44587</v>
      </c>
      <c r="C892" s="2">
        <v>44587</v>
      </c>
      <c r="D892" t="s">
        <v>103</v>
      </c>
      <c r="E892" t="s">
        <v>240</v>
      </c>
      <c r="F892" t="s">
        <v>116</v>
      </c>
      <c r="G892" t="s">
        <v>65</v>
      </c>
      <c r="H892" t="s">
        <v>1227</v>
      </c>
      <c r="I892" s="8" t="s">
        <v>45</v>
      </c>
      <c r="J892" s="8" t="s">
        <v>85</v>
      </c>
      <c r="K892" t="s">
        <v>4531</v>
      </c>
      <c r="L892" t="s">
        <v>4532</v>
      </c>
      <c r="M892" t="s">
        <v>298</v>
      </c>
      <c r="N892" t="s">
        <v>298</v>
      </c>
      <c r="O892" t="s">
        <v>8925</v>
      </c>
      <c r="P892" t="s">
        <v>299</v>
      </c>
      <c r="Q892" s="2">
        <v>44593</v>
      </c>
      <c r="R892">
        <v>6</v>
      </c>
    </row>
    <row r="893" spans="1:18" ht="14.45" hidden="1" customHeight="1" x14ac:dyDescent="0.25">
      <c r="A893" s="4" t="s">
        <v>1228</v>
      </c>
      <c r="B893" s="8">
        <v>44579</v>
      </c>
      <c r="C893" s="2">
        <v>44587</v>
      </c>
      <c r="D893" t="s">
        <v>103</v>
      </c>
      <c r="E893" t="s">
        <v>229</v>
      </c>
      <c r="F893" t="s">
        <v>135</v>
      </c>
      <c r="G893" t="s">
        <v>54</v>
      </c>
      <c r="H893" t="s">
        <v>1229</v>
      </c>
      <c r="I893" s="8" t="s">
        <v>45</v>
      </c>
      <c r="J893" s="8" t="s">
        <v>85</v>
      </c>
      <c r="K893" t="s">
        <v>4533</v>
      </c>
      <c r="L893" t="s">
        <v>4534</v>
      </c>
      <c r="M893" t="s">
        <v>298</v>
      </c>
      <c r="N893" t="s">
        <v>298</v>
      </c>
      <c r="O893" t="s">
        <v>8925</v>
      </c>
      <c r="P893" t="s">
        <v>299</v>
      </c>
      <c r="Q893" s="2">
        <v>44594</v>
      </c>
      <c r="R893">
        <v>7</v>
      </c>
    </row>
    <row r="894" spans="1:18" ht="14.45" hidden="1" customHeight="1" x14ac:dyDescent="0.25">
      <c r="A894" s="4">
        <v>501028677</v>
      </c>
      <c r="B894" s="8">
        <v>44587</v>
      </c>
      <c r="C894" s="2">
        <v>44587</v>
      </c>
      <c r="D894" t="s">
        <v>103</v>
      </c>
      <c r="E894" t="s">
        <v>244</v>
      </c>
      <c r="F894" t="s">
        <v>122</v>
      </c>
      <c r="G894" t="s">
        <v>19</v>
      </c>
      <c r="H894" t="s">
        <v>1230</v>
      </c>
      <c r="I894" s="8" t="s">
        <v>29</v>
      </c>
      <c r="J894" s="8" t="s">
        <v>176</v>
      </c>
      <c r="K894" t="s">
        <v>4535</v>
      </c>
      <c r="L894" t="s">
        <v>4536</v>
      </c>
      <c r="M894" t="s">
        <v>298</v>
      </c>
      <c r="N894" t="s">
        <v>298</v>
      </c>
      <c r="O894" t="s">
        <v>8925</v>
      </c>
      <c r="P894" t="s">
        <v>299</v>
      </c>
      <c r="Q894" s="2">
        <v>44594</v>
      </c>
      <c r="R894">
        <v>7</v>
      </c>
    </row>
    <row r="895" spans="1:18" ht="14.45" hidden="1" customHeight="1" x14ac:dyDescent="0.25">
      <c r="A895" s="4" t="s">
        <v>1231</v>
      </c>
      <c r="B895" s="8">
        <v>44587</v>
      </c>
      <c r="C895" s="2">
        <v>44587</v>
      </c>
      <c r="D895" t="s">
        <v>103</v>
      </c>
      <c r="E895" t="s">
        <v>240</v>
      </c>
      <c r="F895" t="s">
        <v>116</v>
      </c>
      <c r="G895" t="s">
        <v>65</v>
      </c>
      <c r="H895" t="s">
        <v>1232</v>
      </c>
      <c r="I895" s="8" t="s">
        <v>45</v>
      </c>
      <c r="J895" s="8" t="s">
        <v>85</v>
      </c>
      <c r="K895" t="s">
        <v>4537</v>
      </c>
      <c r="L895" t="s">
        <v>4538</v>
      </c>
      <c r="M895" t="s">
        <v>298</v>
      </c>
      <c r="N895" t="s">
        <v>298</v>
      </c>
      <c r="O895" t="s">
        <v>8925</v>
      </c>
      <c r="P895" t="s">
        <v>299</v>
      </c>
      <c r="Q895" s="2">
        <v>44593</v>
      </c>
      <c r="R895">
        <v>6</v>
      </c>
    </row>
    <row r="896" spans="1:18" ht="14.45" hidden="1" customHeight="1" x14ac:dyDescent="0.25">
      <c r="A896" s="4">
        <v>501028675</v>
      </c>
      <c r="B896" s="8">
        <v>44587</v>
      </c>
      <c r="C896" s="2">
        <v>44587</v>
      </c>
      <c r="D896" t="s">
        <v>103</v>
      </c>
      <c r="E896" t="s">
        <v>244</v>
      </c>
      <c r="F896" t="s">
        <v>122</v>
      </c>
      <c r="G896" t="s">
        <v>21</v>
      </c>
      <c r="H896" t="s">
        <v>1062</v>
      </c>
      <c r="I896" s="8" t="s">
        <v>29</v>
      </c>
      <c r="J896" s="8" t="s">
        <v>176</v>
      </c>
      <c r="K896" t="s">
        <v>4539</v>
      </c>
      <c r="L896" t="s">
        <v>4540</v>
      </c>
      <c r="M896" t="s">
        <v>298</v>
      </c>
      <c r="N896" t="s">
        <v>298</v>
      </c>
      <c r="O896" t="s">
        <v>8925</v>
      </c>
      <c r="P896" t="s">
        <v>299</v>
      </c>
      <c r="Q896" s="2">
        <v>44594</v>
      </c>
      <c r="R896">
        <v>7</v>
      </c>
    </row>
    <row r="897" spans="1:18" ht="14.45" hidden="1" customHeight="1" x14ac:dyDescent="0.25">
      <c r="A897" s="4">
        <v>501028674</v>
      </c>
      <c r="B897" s="8">
        <v>44587</v>
      </c>
      <c r="C897" s="2">
        <v>44587</v>
      </c>
      <c r="D897" t="s">
        <v>103</v>
      </c>
      <c r="E897" t="s">
        <v>244</v>
      </c>
      <c r="F897" t="s">
        <v>122</v>
      </c>
      <c r="G897" t="s">
        <v>20</v>
      </c>
      <c r="H897" t="s">
        <v>1233</v>
      </c>
      <c r="I897" s="8" t="s">
        <v>29</v>
      </c>
      <c r="J897" s="8" t="s">
        <v>176</v>
      </c>
      <c r="K897" t="s">
        <v>4541</v>
      </c>
      <c r="L897" t="s">
        <v>4542</v>
      </c>
      <c r="M897" t="s">
        <v>298</v>
      </c>
      <c r="N897" t="s">
        <v>298</v>
      </c>
      <c r="O897" t="s">
        <v>8925</v>
      </c>
      <c r="P897" t="s">
        <v>299</v>
      </c>
      <c r="Q897" s="2">
        <v>44594</v>
      </c>
      <c r="R897">
        <v>7</v>
      </c>
    </row>
    <row r="898" spans="1:18" ht="14.45" hidden="1" customHeight="1" x14ac:dyDescent="0.25">
      <c r="A898" s="4" t="s">
        <v>1234</v>
      </c>
      <c r="B898" s="8">
        <v>44298</v>
      </c>
      <c r="C898" s="2">
        <v>44587</v>
      </c>
      <c r="D898" t="s">
        <v>103</v>
      </c>
      <c r="E898" t="s">
        <v>226</v>
      </c>
      <c r="F898" t="s">
        <v>148</v>
      </c>
      <c r="G898" t="s">
        <v>3</v>
      </c>
      <c r="H898">
        <v>3862903</v>
      </c>
      <c r="I898" s="8" t="s">
        <v>18</v>
      </c>
      <c r="J898" s="8" t="s">
        <v>84</v>
      </c>
      <c r="K898" t="s">
        <v>4543</v>
      </c>
      <c r="L898" t="s">
        <v>4544</v>
      </c>
      <c r="M898" t="s">
        <v>298</v>
      </c>
      <c r="N898" t="s">
        <v>304</v>
      </c>
      <c r="O898" t="s">
        <v>8932</v>
      </c>
      <c r="P898" t="s">
        <v>372</v>
      </c>
      <c r="Q898" s="2" t="s">
        <v>167</v>
      </c>
      <c r="R898" t="s">
        <v>167</v>
      </c>
    </row>
    <row r="899" spans="1:18" ht="14.45" hidden="1" customHeight="1" x14ac:dyDescent="0.25">
      <c r="A899" s="4">
        <v>501028669</v>
      </c>
      <c r="B899" s="8">
        <v>44587</v>
      </c>
      <c r="C899" s="2">
        <v>44587</v>
      </c>
      <c r="D899" t="s">
        <v>103</v>
      </c>
      <c r="E899" t="s">
        <v>453</v>
      </c>
      <c r="F899" t="s">
        <v>122</v>
      </c>
      <c r="G899" t="s">
        <v>35</v>
      </c>
      <c r="H899" t="s">
        <v>1235</v>
      </c>
      <c r="I899" s="8" t="s">
        <v>31</v>
      </c>
      <c r="J899" s="8" t="s">
        <v>176</v>
      </c>
      <c r="K899" t="s">
        <v>4545</v>
      </c>
      <c r="L899" t="s">
        <v>4546</v>
      </c>
      <c r="M899" t="s">
        <v>298</v>
      </c>
      <c r="N899" t="s">
        <v>298</v>
      </c>
      <c r="O899" t="s">
        <v>8925</v>
      </c>
      <c r="P899" t="s">
        <v>299</v>
      </c>
      <c r="Q899" s="2">
        <v>44594</v>
      </c>
      <c r="R899">
        <v>7</v>
      </c>
    </row>
    <row r="900" spans="1:18" ht="14.45" hidden="1" customHeight="1" x14ac:dyDescent="0.25">
      <c r="A900" s="4">
        <v>501028642</v>
      </c>
      <c r="B900" s="8">
        <v>44587</v>
      </c>
      <c r="C900" s="2">
        <v>44587</v>
      </c>
      <c r="D900" t="s">
        <v>103</v>
      </c>
      <c r="E900" t="s">
        <v>453</v>
      </c>
      <c r="F900" t="s">
        <v>122</v>
      </c>
      <c r="G900" t="s">
        <v>35</v>
      </c>
      <c r="H900" t="s">
        <v>1067</v>
      </c>
      <c r="I900" s="8" t="s">
        <v>31</v>
      </c>
      <c r="J900" s="8" t="s">
        <v>176</v>
      </c>
      <c r="K900" t="s">
        <v>4547</v>
      </c>
      <c r="L900" t="s">
        <v>4548</v>
      </c>
      <c r="M900" t="s">
        <v>298</v>
      </c>
      <c r="N900" t="s">
        <v>298</v>
      </c>
      <c r="O900" t="s">
        <v>8925</v>
      </c>
      <c r="P900" t="s">
        <v>299</v>
      </c>
      <c r="Q900" s="2">
        <v>44594</v>
      </c>
      <c r="R900">
        <v>7</v>
      </c>
    </row>
    <row r="901" spans="1:18" ht="14.45" hidden="1" customHeight="1" x14ac:dyDescent="0.25">
      <c r="A901" s="4">
        <v>501028664</v>
      </c>
      <c r="B901" s="8">
        <v>44587</v>
      </c>
      <c r="C901" s="2">
        <v>44587</v>
      </c>
      <c r="D901" t="s">
        <v>103</v>
      </c>
      <c r="E901" t="s">
        <v>453</v>
      </c>
      <c r="F901" t="s">
        <v>122</v>
      </c>
      <c r="G901" t="s">
        <v>35</v>
      </c>
      <c r="H901" t="s">
        <v>1235</v>
      </c>
      <c r="I901" s="8" t="s">
        <v>31</v>
      </c>
      <c r="J901" s="8" t="s">
        <v>176</v>
      </c>
      <c r="K901" t="s">
        <v>4549</v>
      </c>
      <c r="L901" t="s">
        <v>4550</v>
      </c>
      <c r="M901" t="s">
        <v>298</v>
      </c>
      <c r="N901" t="s">
        <v>298</v>
      </c>
      <c r="O901" t="s">
        <v>8925</v>
      </c>
      <c r="P901" t="s">
        <v>299</v>
      </c>
      <c r="Q901" s="2">
        <v>44594</v>
      </c>
      <c r="R901">
        <v>7</v>
      </c>
    </row>
    <row r="902" spans="1:18" ht="14.45" hidden="1" customHeight="1" x14ac:dyDescent="0.25">
      <c r="A902" s="4">
        <v>501028662</v>
      </c>
      <c r="B902" s="8">
        <v>44587</v>
      </c>
      <c r="C902" s="2">
        <v>44587</v>
      </c>
      <c r="D902" t="s">
        <v>103</v>
      </c>
      <c r="E902" t="s">
        <v>453</v>
      </c>
      <c r="F902" t="s">
        <v>122</v>
      </c>
      <c r="G902" t="s">
        <v>35</v>
      </c>
      <c r="H902" t="s">
        <v>1236</v>
      </c>
      <c r="I902" s="8" t="s">
        <v>31</v>
      </c>
      <c r="J902" s="8" t="s">
        <v>176</v>
      </c>
      <c r="K902" t="s">
        <v>4551</v>
      </c>
      <c r="L902" t="s">
        <v>4552</v>
      </c>
      <c r="M902" t="s">
        <v>298</v>
      </c>
      <c r="N902" t="s">
        <v>298</v>
      </c>
      <c r="O902" t="s">
        <v>8925</v>
      </c>
      <c r="P902" t="s">
        <v>299</v>
      </c>
      <c r="Q902" s="2">
        <v>44594</v>
      </c>
      <c r="R902">
        <v>7</v>
      </c>
    </row>
    <row r="903" spans="1:18" ht="14.45" hidden="1" customHeight="1" x14ac:dyDescent="0.25">
      <c r="A903" s="4">
        <v>501028662</v>
      </c>
      <c r="B903" s="8">
        <v>44587</v>
      </c>
      <c r="C903" s="2">
        <v>44587</v>
      </c>
      <c r="D903" t="s">
        <v>103</v>
      </c>
      <c r="E903" t="s">
        <v>453</v>
      </c>
      <c r="F903" t="s">
        <v>122</v>
      </c>
      <c r="G903" t="s">
        <v>35</v>
      </c>
      <c r="H903" t="s">
        <v>1236</v>
      </c>
      <c r="I903" s="8" t="s">
        <v>31</v>
      </c>
      <c r="J903" s="8" t="s">
        <v>176</v>
      </c>
      <c r="K903" t="s">
        <v>4551</v>
      </c>
      <c r="L903" t="s">
        <v>4552</v>
      </c>
      <c r="M903" t="s">
        <v>298</v>
      </c>
      <c r="N903" t="s">
        <v>298</v>
      </c>
      <c r="O903" t="s">
        <v>8925</v>
      </c>
      <c r="P903" t="s">
        <v>299</v>
      </c>
      <c r="Q903" s="2">
        <v>44594</v>
      </c>
      <c r="R903">
        <v>7</v>
      </c>
    </row>
    <row r="904" spans="1:18" ht="14.45" hidden="1" customHeight="1" x14ac:dyDescent="0.25">
      <c r="A904" s="4">
        <v>501028660</v>
      </c>
      <c r="B904" s="8">
        <v>44587</v>
      </c>
      <c r="C904" s="2">
        <v>44587</v>
      </c>
      <c r="D904" t="s">
        <v>103</v>
      </c>
      <c r="E904" t="s">
        <v>244</v>
      </c>
      <c r="F904" t="s">
        <v>122</v>
      </c>
      <c r="G904" t="s">
        <v>21</v>
      </c>
      <c r="H904" t="s">
        <v>1237</v>
      </c>
      <c r="I904" s="8" t="s">
        <v>29</v>
      </c>
      <c r="J904" s="8" t="s">
        <v>176</v>
      </c>
      <c r="K904" t="s">
        <v>4553</v>
      </c>
      <c r="L904" t="s">
        <v>4554</v>
      </c>
      <c r="M904" t="s">
        <v>298</v>
      </c>
      <c r="N904" t="s">
        <v>298</v>
      </c>
      <c r="O904" t="s">
        <v>8925</v>
      </c>
      <c r="P904" t="s">
        <v>299</v>
      </c>
      <c r="Q904" s="2">
        <v>44594</v>
      </c>
      <c r="R904">
        <v>7</v>
      </c>
    </row>
    <row r="905" spans="1:18" ht="14.45" hidden="1" customHeight="1" x14ac:dyDescent="0.25">
      <c r="A905" s="4">
        <v>501028660</v>
      </c>
      <c r="B905" s="8">
        <v>44587</v>
      </c>
      <c r="C905" s="2">
        <v>44587</v>
      </c>
      <c r="D905" t="s">
        <v>103</v>
      </c>
      <c r="E905" t="s">
        <v>244</v>
      </c>
      <c r="F905" t="s">
        <v>122</v>
      </c>
      <c r="G905" t="s">
        <v>21</v>
      </c>
      <c r="H905" t="s">
        <v>1237</v>
      </c>
      <c r="I905" s="8" t="s">
        <v>29</v>
      </c>
      <c r="J905" s="8" t="s">
        <v>176</v>
      </c>
      <c r="K905" t="s">
        <v>4553</v>
      </c>
      <c r="L905" t="s">
        <v>4554</v>
      </c>
      <c r="M905" t="s">
        <v>298</v>
      </c>
      <c r="N905" t="s">
        <v>298</v>
      </c>
      <c r="O905" t="s">
        <v>8925</v>
      </c>
      <c r="P905" t="s">
        <v>299</v>
      </c>
      <c r="Q905" s="2">
        <v>44594</v>
      </c>
      <c r="R905">
        <v>7</v>
      </c>
    </row>
    <row r="906" spans="1:18" ht="14.45" hidden="1" customHeight="1" x14ac:dyDescent="0.25">
      <c r="A906" s="4">
        <v>501028660</v>
      </c>
      <c r="B906" s="8">
        <v>44587</v>
      </c>
      <c r="C906" s="2">
        <v>44587</v>
      </c>
      <c r="D906" t="s">
        <v>103</v>
      </c>
      <c r="E906" t="s">
        <v>244</v>
      </c>
      <c r="F906" t="s">
        <v>122</v>
      </c>
      <c r="G906" t="s">
        <v>21</v>
      </c>
      <c r="H906" t="s">
        <v>1237</v>
      </c>
      <c r="I906" s="8" t="s">
        <v>29</v>
      </c>
      <c r="J906" s="8" t="s">
        <v>176</v>
      </c>
      <c r="K906" t="s">
        <v>4553</v>
      </c>
      <c r="L906" t="s">
        <v>4554</v>
      </c>
      <c r="M906" t="s">
        <v>298</v>
      </c>
      <c r="N906" t="s">
        <v>298</v>
      </c>
      <c r="O906" t="s">
        <v>8925</v>
      </c>
      <c r="P906" t="s">
        <v>299</v>
      </c>
      <c r="Q906" s="2">
        <v>44594</v>
      </c>
      <c r="R906">
        <v>7</v>
      </c>
    </row>
    <row r="907" spans="1:18" ht="14.45" hidden="1" customHeight="1" x14ac:dyDescent="0.25">
      <c r="A907" s="4">
        <v>501028660</v>
      </c>
      <c r="B907" s="8">
        <v>44587</v>
      </c>
      <c r="C907" s="2">
        <v>44587</v>
      </c>
      <c r="D907" t="s">
        <v>103</v>
      </c>
      <c r="E907" t="s">
        <v>244</v>
      </c>
      <c r="F907" t="s">
        <v>122</v>
      </c>
      <c r="G907" t="s">
        <v>21</v>
      </c>
      <c r="H907" t="s">
        <v>1237</v>
      </c>
      <c r="I907" s="8" t="s">
        <v>29</v>
      </c>
      <c r="J907" s="8" t="s">
        <v>176</v>
      </c>
      <c r="K907" t="s">
        <v>4553</v>
      </c>
      <c r="L907" t="s">
        <v>4554</v>
      </c>
      <c r="M907" t="s">
        <v>298</v>
      </c>
      <c r="N907" t="s">
        <v>298</v>
      </c>
      <c r="O907" t="s">
        <v>8925</v>
      </c>
      <c r="P907" t="s">
        <v>299</v>
      </c>
      <c r="Q907" s="2">
        <v>44594</v>
      </c>
      <c r="R907">
        <v>7</v>
      </c>
    </row>
    <row r="908" spans="1:18" ht="14.45" hidden="1" customHeight="1" x14ac:dyDescent="0.25">
      <c r="A908" s="4">
        <v>501028660</v>
      </c>
      <c r="B908" s="8">
        <v>44587</v>
      </c>
      <c r="C908" s="2">
        <v>44587</v>
      </c>
      <c r="D908" t="s">
        <v>103</v>
      </c>
      <c r="E908" t="s">
        <v>244</v>
      </c>
      <c r="F908" t="s">
        <v>122</v>
      </c>
      <c r="G908" t="s">
        <v>21</v>
      </c>
      <c r="H908" t="s">
        <v>1237</v>
      </c>
      <c r="I908" s="8" t="s">
        <v>29</v>
      </c>
      <c r="J908" s="8" t="s">
        <v>176</v>
      </c>
      <c r="K908" t="s">
        <v>4553</v>
      </c>
      <c r="L908" t="s">
        <v>4554</v>
      </c>
      <c r="M908" t="s">
        <v>298</v>
      </c>
      <c r="N908" t="s">
        <v>298</v>
      </c>
      <c r="O908" t="s">
        <v>8925</v>
      </c>
      <c r="P908" t="s">
        <v>299</v>
      </c>
      <c r="Q908" s="2">
        <v>44594</v>
      </c>
      <c r="R908">
        <v>7</v>
      </c>
    </row>
    <row r="909" spans="1:18" ht="14.45" hidden="1" customHeight="1" x14ac:dyDescent="0.25">
      <c r="A909" s="4">
        <v>501028660</v>
      </c>
      <c r="B909" s="8">
        <v>44587</v>
      </c>
      <c r="C909" s="2">
        <v>44587</v>
      </c>
      <c r="D909" t="s">
        <v>103</v>
      </c>
      <c r="E909" t="s">
        <v>244</v>
      </c>
      <c r="F909" t="s">
        <v>122</v>
      </c>
      <c r="G909" t="s">
        <v>21</v>
      </c>
      <c r="H909" t="s">
        <v>1237</v>
      </c>
      <c r="I909" s="8" t="s">
        <v>29</v>
      </c>
      <c r="J909" s="8" t="s">
        <v>176</v>
      </c>
      <c r="K909" t="s">
        <v>4553</v>
      </c>
      <c r="L909" t="s">
        <v>4554</v>
      </c>
      <c r="M909" t="s">
        <v>298</v>
      </c>
      <c r="N909" t="s">
        <v>298</v>
      </c>
      <c r="O909" t="s">
        <v>8925</v>
      </c>
      <c r="P909" t="s">
        <v>299</v>
      </c>
      <c r="Q909" s="2">
        <v>44594</v>
      </c>
      <c r="R909">
        <v>7</v>
      </c>
    </row>
    <row r="910" spans="1:18" ht="14.45" hidden="1" customHeight="1" x14ac:dyDescent="0.25">
      <c r="A910" s="4">
        <v>501028660</v>
      </c>
      <c r="B910" s="8">
        <v>44587</v>
      </c>
      <c r="C910" s="2">
        <v>44587</v>
      </c>
      <c r="D910" t="s">
        <v>103</v>
      </c>
      <c r="E910" t="s">
        <v>244</v>
      </c>
      <c r="F910" t="s">
        <v>122</v>
      </c>
      <c r="G910" t="s">
        <v>21</v>
      </c>
      <c r="H910" t="s">
        <v>1237</v>
      </c>
      <c r="I910" s="8" t="s">
        <v>29</v>
      </c>
      <c r="J910" s="8" t="s">
        <v>176</v>
      </c>
      <c r="K910" t="s">
        <v>4553</v>
      </c>
      <c r="L910" t="s">
        <v>4554</v>
      </c>
      <c r="M910" t="s">
        <v>298</v>
      </c>
      <c r="N910" t="s">
        <v>298</v>
      </c>
      <c r="O910" t="s">
        <v>8925</v>
      </c>
      <c r="P910" t="s">
        <v>299</v>
      </c>
      <c r="Q910" s="2">
        <v>44594</v>
      </c>
      <c r="R910">
        <v>7</v>
      </c>
    </row>
    <row r="911" spans="1:18" ht="14.45" hidden="1" customHeight="1" x14ac:dyDescent="0.25">
      <c r="A911" s="4">
        <v>501028660</v>
      </c>
      <c r="B911" s="8">
        <v>44587</v>
      </c>
      <c r="C911" s="2">
        <v>44587</v>
      </c>
      <c r="D911" t="s">
        <v>103</v>
      </c>
      <c r="E911" t="s">
        <v>244</v>
      </c>
      <c r="F911" t="s">
        <v>122</v>
      </c>
      <c r="G911" t="s">
        <v>21</v>
      </c>
      <c r="H911" t="s">
        <v>1237</v>
      </c>
      <c r="I911" s="8" t="s">
        <v>29</v>
      </c>
      <c r="J911" s="8" t="s">
        <v>176</v>
      </c>
      <c r="K911" t="s">
        <v>4553</v>
      </c>
      <c r="L911" t="s">
        <v>4554</v>
      </c>
      <c r="M911" t="s">
        <v>298</v>
      </c>
      <c r="N911" t="s">
        <v>298</v>
      </c>
      <c r="O911" t="s">
        <v>8925</v>
      </c>
      <c r="P911" t="s">
        <v>299</v>
      </c>
      <c r="Q911" s="2">
        <v>44594</v>
      </c>
      <c r="R911">
        <v>7</v>
      </c>
    </row>
    <row r="912" spans="1:18" ht="14.45" hidden="1" customHeight="1" x14ac:dyDescent="0.25">
      <c r="A912" s="4">
        <v>501028660</v>
      </c>
      <c r="B912" s="8">
        <v>44587</v>
      </c>
      <c r="C912" s="2">
        <v>44587</v>
      </c>
      <c r="D912" t="s">
        <v>103</v>
      </c>
      <c r="E912" t="s">
        <v>244</v>
      </c>
      <c r="F912" t="s">
        <v>122</v>
      </c>
      <c r="G912" t="s">
        <v>21</v>
      </c>
      <c r="H912" t="s">
        <v>1237</v>
      </c>
      <c r="I912" s="8" t="s">
        <v>29</v>
      </c>
      <c r="J912" s="8" t="s">
        <v>176</v>
      </c>
      <c r="K912" t="s">
        <v>4553</v>
      </c>
      <c r="L912" t="s">
        <v>4554</v>
      </c>
      <c r="M912" t="s">
        <v>298</v>
      </c>
      <c r="N912" t="s">
        <v>298</v>
      </c>
      <c r="O912" t="s">
        <v>8925</v>
      </c>
      <c r="P912" t="s">
        <v>299</v>
      </c>
      <c r="Q912" s="2">
        <v>44594</v>
      </c>
      <c r="R912">
        <v>7</v>
      </c>
    </row>
    <row r="913" spans="1:18" ht="14.45" hidden="1" customHeight="1" x14ac:dyDescent="0.25">
      <c r="A913" s="4">
        <v>501028655</v>
      </c>
      <c r="B913" s="8">
        <v>44587</v>
      </c>
      <c r="C913" s="2">
        <v>44587</v>
      </c>
      <c r="D913" t="s">
        <v>103</v>
      </c>
      <c r="E913" t="s">
        <v>244</v>
      </c>
      <c r="F913" t="s">
        <v>122</v>
      </c>
      <c r="G913" t="s">
        <v>21</v>
      </c>
      <c r="H913" t="s">
        <v>1238</v>
      </c>
      <c r="I913" s="8" t="s">
        <v>29</v>
      </c>
      <c r="J913" s="8" t="s">
        <v>176</v>
      </c>
      <c r="K913" t="s">
        <v>4555</v>
      </c>
      <c r="L913" t="s">
        <v>4556</v>
      </c>
      <c r="M913" t="s">
        <v>298</v>
      </c>
      <c r="N913" t="s">
        <v>298</v>
      </c>
      <c r="O913" t="s">
        <v>8925</v>
      </c>
      <c r="P913" t="s">
        <v>299</v>
      </c>
      <c r="Q913" s="2">
        <v>44595</v>
      </c>
      <c r="R913">
        <v>8</v>
      </c>
    </row>
    <row r="914" spans="1:18" ht="14.45" hidden="1" customHeight="1" x14ac:dyDescent="0.25">
      <c r="A914" s="4">
        <v>501028650</v>
      </c>
      <c r="B914" s="8">
        <v>44587</v>
      </c>
      <c r="C914" s="2">
        <v>44587</v>
      </c>
      <c r="D914" t="s">
        <v>103</v>
      </c>
      <c r="E914" t="s">
        <v>244</v>
      </c>
      <c r="F914" t="s">
        <v>122</v>
      </c>
      <c r="G914" t="s">
        <v>21</v>
      </c>
      <c r="H914" t="s">
        <v>1238</v>
      </c>
      <c r="I914" s="8" t="s">
        <v>29</v>
      </c>
      <c r="J914" s="8" t="s">
        <v>176</v>
      </c>
      <c r="K914" t="s">
        <v>4557</v>
      </c>
      <c r="L914" t="s">
        <v>4558</v>
      </c>
      <c r="M914" t="s">
        <v>298</v>
      </c>
      <c r="N914" t="s">
        <v>298</v>
      </c>
      <c r="O914" t="s">
        <v>8925</v>
      </c>
      <c r="P914" t="s">
        <v>299</v>
      </c>
      <c r="Q914" s="2">
        <v>44594</v>
      </c>
      <c r="R914">
        <v>7</v>
      </c>
    </row>
    <row r="915" spans="1:18" ht="14.45" hidden="1" customHeight="1" x14ac:dyDescent="0.25">
      <c r="A915" s="4">
        <v>501028650</v>
      </c>
      <c r="B915" s="8">
        <v>44587</v>
      </c>
      <c r="C915" s="2">
        <v>44587</v>
      </c>
      <c r="D915" t="s">
        <v>103</v>
      </c>
      <c r="E915" t="s">
        <v>244</v>
      </c>
      <c r="F915" t="s">
        <v>122</v>
      </c>
      <c r="G915" t="s">
        <v>21</v>
      </c>
      <c r="H915" t="s">
        <v>1238</v>
      </c>
      <c r="I915" s="8" t="s">
        <v>29</v>
      </c>
      <c r="J915" s="8" t="s">
        <v>176</v>
      </c>
      <c r="K915" t="s">
        <v>4557</v>
      </c>
      <c r="L915" t="s">
        <v>4558</v>
      </c>
      <c r="M915" t="s">
        <v>298</v>
      </c>
      <c r="N915" t="s">
        <v>298</v>
      </c>
      <c r="O915" t="s">
        <v>8925</v>
      </c>
      <c r="P915" t="s">
        <v>299</v>
      </c>
      <c r="Q915" s="2">
        <v>44594</v>
      </c>
      <c r="R915">
        <v>7</v>
      </c>
    </row>
    <row r="916" spans="1:18" ht="14.45" hidden="1" customHeight="1" x14ac:dyDescent="0.25">
      <c r="A916" s="4">
        <v>501028650</v>
      </c>
      <c r="B916" s="8">
        <v>44587</v>
      </c>
      <c r="C916" s="2">
        <v>44587</v>
      </c>
      <c r="D916" t="s">
        <v>103</v>
      </c>
      <c r="E916" t="s">
        <v>244</v>
      </c>
      <c r="F916" t="s">
        <v>122</v>
      </c>
      <c r="G916" t="s">
        <v>21</v>
      </c>
      <c r="H916" t="s">
        <v>1238</v>
      </c>
      <c r="I916" s="8" t="s">
        <v>29</v>
      </c>
      <c r="J916" s="8" t="s">
        <v>176</v>
      </c>
      <c r="K916" t="s">
        <v>4557</v>
      </c>
      <c r="L916" t="s">
        <v>4558</v>
      </c>
      <c r="M916" t="s">
        <v>298</v>
      </c>
      <c r="N916" t="s">
        <v>298</v>
      </c>
      <c r="O916" t="s">
        <v>8925</v>
      </c>
      <c r="P916" t="s">
        <v>299</v>
      </c>
      <c r="Q916" s="2">
        <v>44594</v>
      </c>
      <c r="R916">
        <v>7</v>
      </c>
    </row>
    <row r="917" spans="1:18" ht="14.45" hidden="1" customHeight="1" x14ac:dyDescent="0.25">
      <c r="A917" s="4">
        <v>501028648</v>
      </c>
      <c r="B917" s="8">
        <v>44587</v>
      </c>
      <c r="C917" s="2">
        <v>44587</v>
      </c>
      <c r="D917" t="s">
        <v>103</v>
      </c>
      <c r="E917" t="s">
        <v>244</v>
      </c>
      <c r="F917" t="s">
        <v>122</v>
      </c>
      <c r="G917" t="s">
        <v>19</v>
      </c>
      <c r="H917" t="s">
        <v>1239</v>
      </c>
      <c r="I917" s="8" t="s">
        <v>29</v>
      </c>
      <c r="J917" s="8" t="s">
        <v>176</v>
      </c>
      <c r="K917" t="s">
        <v>4559</v>
      </c>
      <c r="L917" t="s">
        <v>4560</v>
      </c>
      <c r="M917" t="s">
        <v>298</v>
      </c>
      <c r="N917" t="s">
        <v>298</v>
      </c>
      <c r="O917" t="s">
        <v>8925</v>
      </c>
      <c r="P917" t="s">
        <v>299</v>
      </c>
      <c r="Q917" s="2">
        <v>44594</v>
      </c>
      <c r="R917">
        <v>7</v>
      </c>
    </row>
    <row r="918" spans="1:18" ht="14.45" hidden="1" customHeight="1" x14ac:dyDescent="0.25">
      <c r="A918" s="4">
        <v>501028644</v>
      </c>
      <c r="B918" s="8">
        <v>44587</v>
      </c>
      <c r="C918" s="2">
        <v>44587</v>
      </c>
      <c r="D918" t="s">
        <v>103</v>
      </c>
      <c r="E918" t="s">
        <v>244</v>
      </c>
      <c r="F918" t="s">
        <v>122</v>
      </c>
      <c r="G918" t="s">
        <v>21</v>
      </c>
      <c r="H918" t="s">
        <v>1240</v>
      </c>
      <c r="I918" s="8" t="s">
        <v>29</v>
      </c>
      <c r="J918" s="8" t="s">
        <v>176</v>
      </c>
      <c r="K918" t="s">
        <v>4561</v>
      </c>
      <c r="L918" t="s">
        <v>4562</v>
      </c>
      <c r="M918" t="s">
        <v>298</v>
      </c>
      <c r="N918" t="s">
        <v>298</v>
      </c>
      <c r="O918" t="s">
        <v>8925</v>
      </c>
      <c r="P918" t="s">
        <v>299</v>
      </c>
      <c r="Q918" s="2">
        <v>44594</v>
      </c>
      <c r="R918">
        <v>7</v>
      </c>
    </row>
    <row r="919" spans="1:18" ht="14.45" hidden="1" customHeight="1" x14ac:dyDescent="0.25">
      <c r="A919" s="4">
        <v>501028644</v>
      </c>
      <c r="B919" s="8">
        <v>44587</v>
      </c>
      <c r="C919" s="2">
        <v>44587</v>
      </c>
      <c r="D919" t="s">
        <v>103</v>
      </c>
      <c r="E919" t="s">
        <v>244</v>
      </c>
      <c r="F919" t="s">
        <v>122</v>
      </c>
      <c r="G919" t="s">
        <v>21</v>
      </c>
      <c r="H919" t="s">
        <v>1240</v>
      </c>
      <c r="I919" s="8" t="s">
        <v>29</v>
      </c>
      <c r="J919" s="8" t="s">
        <v>176</v>
      </c>
      <c r="K919" t="s">
        <v>4561</v>
      </c>
      <c r="L919" t="s">
        <v>4562</v>
      </c>
      <c r="M919" t="s">
        <v>298</v>
      </c>
      <c r="N919" t="s">
        <v>298</v>
      </c>
      <c r="O919" t="s">
        <v>8925</v>
      </c>
      <c r="P919" t="s">
        <v>299</v>
      </c>
      <c r="Q919" s="2">
        <v>44594</v>
      </c>
      <c r="R919">
        <v>7</v>
      </c>
    </row>
    <row r="920" spans="1:18" ht="14.45" hidden="1" customHeight="1" x14ac:dyDescent="0.25">
      <c r="A920" s="4">
        <v>501028644</v>
      </c>
      <c r="B920" s="8">
        <v>44587</v>
      </c>
      <c r="C920" s="2">
        <v>44587</v>
      </c>
      <c r="D920" t="s">
        <v>103</v>
      </c>
      <c r="E920" t="s">
        <v>244</v>
      </c>
      <c r="F920" t="s">
        <v>122</v>
      </c>
      <c r="G920" t="s">
        <v>21</v>
      </c>
      <c r="H920" t="s">
        <v>1240</v>
      </c>
      <c r="I920" s="8" t="s">
        <v>29</v>
      </c>
      <c r="J920" s="8" t="s">
        <v>176</v>
      </c>
      <c r="K920" t="s">
        <v>4561</v>
      </c>
      <c r="L920" t="s">
        <v>4562</v>
      </c>
      <c r="M920" t="s">
        <v>298</v>
      </c>
      <c r="N920" t="s">
        <v>298</v>
      </c>
      <c r="O920" t="s">
        <v>8925</v>
      </c>
      <c r="P920" t="s">
        <v>299</v>
      </c>
      <c r="Q920" s="2">
        <v>44594</v>
      </c>
      <c r="R920">
        <v>7</v>
      </c>
    </row>
    <row r="921" spans="1:18" ht="14.45" hidden="1" customHeight="1" x14ac:dyDescent="0.25">
      <c r="A921" s="4">
        <v>501028644</v>
      </c>
      <c r="B921" s="8">
        <v>44587</v>
      </c>
      <c r="C921" s="2">
        <v>44587</v>
      </c>
      <c r="D921" t="s">
        <v>103</v>
      </c>
      <c r="E921" t="s">
        <v>244</v>
      </c>
      <c r="F921" t="s">
        <v>122</v>
      </c>
      <c r="G921" t="s">
        <v>21</v>
      </c>
      <c r="H921" t="s">
        <v>1240</v>
      </c>
      <c r="I921" s="8" t="s">
        <v>29</v>
      </c>
      <c r="J921" s="8" t="s">
        <v>176</v>
      </c>
      <c r="K921" t="s">
        <v>4561</v>
      </c>
      <c r="L921" t="s">
        <v>4562</v>
      </c>
      <c r="M921" t="s">
        <v>298</v>
      </c>
      <c r="N921" t="s">
        <v>298</v>
      </c>
      <c r="O921" t="s">
        <v>8925</v>
      </c>
      <c r="P921" t="s">
        <v>299</v>
      </c>
      <c r="Q921" s="2">
        <v>44594</v>
      </c>
      <c r="R921">
        <v>7</v>
      </c>
    </row>
    <row r="922" spans="1:18" ht="14.45" hidden="1" customHeight="1" x14ac:dyDescent="0.25">
      <c r="A922" s="4">
        <v>501028644</v>
      </c>
      <c r="B922" s="8">
        <v>44587</v>
      </c>
      <c r="C922" s="2">
        <v>44587</v>
      </c>
      <c r="D922" t="s">
        <v>103</v>
      </c>
      <c r="E922" t="s">
        <v>244</v>
      </c>
      <c r="F922" t="s">
        <v>122</v>
      </c>
      <c r="G922" t="s">
        <v>21</v>
      </c>
      <c r="H922" t="s">
        <v>1240</v>
      </c>
      <c r="I922" s="8" t="s">
        <v>29</v>
      </c>
      <c r="J922" s="8" t="s">
        <v>176</v>
      </c>
      <c r="K922" t="s">
        <v>4561</v>
      </c>
      <c r="L922" t="s">
        <v>4562</v>
      </c>
      <c r="M922" t="s">
        <v>298</v>
      </c>
      <c r="N922" t="s">
        <v>298</v>
      </c>
      <c r="O922" t="s">
        <v>8925</v>
      </c>
      <c r="P922" t="s">
        <v>299</v>
      </c>
      <c r="Q922" s="2">
        <v>44594</v>
      </c>
      <c r="R922">
        <v>7</v>
      </c>
    </row>
    <row r="923" spans="1:18" ht="14.45" hidden="1" customHeight="1" x14ac:dyDescent="0.25">
      <c r="A923" s="4">
        <v>501028644</v>
      </c>
      <c r="B923" s="8">
        <v>44587</v>
      </c>
      <c r="C923" s="2">
        <v>44587</v>
      </c>
      <c r="D923" t="s">
        <v>103</v>
      </c>
      <c r="E923" t="s">
        <v>244</v>
      </c>
      <c r="F923" t="s">
        <v>122</v>
      </c>
      <c r="G923" t="s">
        <v>21</v>
      </c>
      <c r="H923" t="s">
        <v>1240</v>
      </c>
      <c r="I923" s="8" t="s">
        <v>29</v>
      </c>
      <c r="J923" s="8" t="s">
        <v>176</v>
      </c>
      <c r="K923" t="s">
        <v>4561</v>
      </c>
      <c r="L923" t="s">
        <v>4562</v>
      </c>
      <c r="M923" t="s">
        <v>298</v>
      </c>
      <c r="N923" t="s">
        <v>298</v>
      </c>
      <c r="O923" t="s">
        <v>8925</v>
      </c>
      <c r="P923" t="s">
        <v>299</v>
      </c>
      <c r="Q923" s="2">
        <v>44594</v>
      </c>
      <c r="R923">
        <v>7</v>
      </c>
    </row>
    <row r="924" spans="1:18" ht="14.45" hidden="1" customHeight="1" x14ac:dyDescent="0.25">
      <c r="A924" s="4">
        <v>501028644</v>
      </c>
      <c r="B924" s="8">
        <v>44587</v>
      </c>
      <c r="C924" s="2">
        <v>44587</v>
      </c>
      <c r="D924" t="s">
        <v>103</v>
      </c>
      <c r="E924" t="s">
        <v>244</v>
      </c>
      <c r="F924" t="s">
        <v>122</v>
      </c>
      <c r="G924" t="s">
        <v>21</v>
      </c>
      <c r="H924" t="s">
        <v>1240</v>
      </c>
      <c r="I924" s="8" t="s">
        <v>29</v>
      </c>
      <c r="J924" s="8" t="s">
        <v>176</v>
      </c>
      <c r="K924" t="s">
        <v>4561</v>
      </c>
      <c r="L924" t="s">
        <v>4562</v>
      </c>
      <c r="M924" t="s">
        <v>298</v>
      </c>
      <c r="N924" t="s">
        <v>298</v>
      </c>
      <c r="O924" t="s">
        <v>8925</v>
      </c>
      <c r="P924" t="s">
        <v>299</v>
      </c>
      <c r="Q924" s="2">
        <v>44594</v>
      </c>
      <c r="R924">
        <v>7</v>
      </c>
    </row>
    <row r="925" spans="1:18" ht="14.45" hidden="1" customHeight="1" x14ac:dyDescent="0.25">
      <c r="A925" s="4">
        <v>501028645</v>
      </c>
      <c r="B925" s="8">
        <v>44587</v>
      </c>
      <c r="C925" s="2">
        <v>44587</v>
      </c>
      <c r="D925" t="s">
        <v>103</v>
      </c>
      <c r="E925" t="s">
        <v>244</v>
      </c>
      <c r="F925" t="s">
        <v>122</v>
      </c>
      <c r="G925" t="s">
        <v>21</v>
      </c>
      <c r="H925" t="s">
        <v>1237</v>
      </c>
      <c r="I925" s="8" t="s">
        <v>29</v>
      </c>
      <c r="J925" s="8" t="s">
        <v>176</v>
      </c>
      <c r="K925" t="s">
        <v>4563</v>
      </c>
      <c r="L925" t="s">
        <v>4564</v>
      </c>
      <c r="M925" t="s">
        <v>298</v>
      </c>
      <c r="N925" t="s">
        <v>298</v>
      </c>
      <c r="O925" t="s">
        <v>8925</v>
      </c>
      <c r="P925" t="s">
        <v>299</v>
      </c>
      <c r="Q925" s="2">
        <v>44594</v>
      </c>
      <c r="R925">
        <v>7</v>
      </c>
    </row>
    <row r="926" spans="1:18" ht="14.45" hidden="1" customHeight="1" x14ac:dyDescent="0.25">
      <c r="A926" s="4">
        <v>501028645</v>
      </c>
      <c r="B926" s="8">
        <v>44587</v>
      </c>
      <c r="C926" s="2">
        <v>44587</v>
      </c>
      <c r="D926" t="s">
        <v>103</v>
      </c>
      <c r="E926" t="s">
        <v>244</v>
      </c>
      <c r="F926" t="s">
        <v>122</v>
      </c>
      <c r="G926" t="s">
        <v>21</v>
      </c>
      <c r="H926" t="s">
        <v>1237</v>
      </c>
      <c r="I926" s="8" t="s">
        <v>29</v>
      </c>
      <c r="J926" s="8" t="s">
        <v>176</v>
      </c>
      <c r="K926" t="s">
        <v>4563</v>
      </c>
      <c r="L926" t="s">
        <v>4564</v>
      </c>
      <c r="M926" t="s">
        <v>298</v>
      </c>
      <c r="N926" t="s">
        <v>298</v>
      </c>
      <c r="O926" t="s">
        <v>8925</v>
      </c>
      <c r="P926" t="s">
        <v>299</v>
      </c>
      <c r="Q926" s="2">
        <v>44594</v>
      </c>
      <c r="R926">
        <v>7</v>
      </c>
    </row>
    <row r="927" spans="1:18" ht="14.45" hidden="1" customHeight="1" x14ac:dyDescent="0.25">
      <c r="A927" s="4">
        <v>17045258</v>
      </c>
      <c r="B927" s="8">
        <v>44587</v>
      </c>
      <c r="C927" s="2">
        <v>44587</v>
      </c>
      <c r="D927" t="s">
        <v>103</v>
      </c>
      <c r="E927" t="s">
        <v>229</v>
      </c>
      <c r="F927" t="s">
        <v>219</v>
      </c>
      <c r="G927" t="s">
        <v>44</v>
      </c>
      <c r="H927" t="s">
        <v>1064</v>
      </c>
      <c r="I927" s="8" t="s">
        <v>31</v>
      </c>
      <c r="J927" s="8" t="s">
        <v>81</v>
      </c>
      <c r="K927" t="s">
        <v>4565</v>
      </c>
      <c r="L927" t="s">
        <v>4566</v>
      </c>
      <c r="M927" t="s">
        <v>298</v>
      </c>
      <c r="N927" t="s">
        <v>298</v>
      </c>
      <c r="O927" t="s">
        <v>8925</v>
      </c>
      <c r="P927" t="s">
        <v>299</v>
      </c>
      <c r="Q927" s="2">
        <v>44595</v>
      </c>
      <c r="R927">
        <v>8</v>
      </c>
    </row>
    <row r="928" spans="1:18" ht="14.45" hidden="1" customHeight="1" x14ac:dyDescent="0.25">
      <c r="A928" s="4">
        <v>1006773427</v>
      </c>
      <c r="B928" s="8">
        <v>44586</v>
      </c>
      <c r="C928" s="2">
        <v>44586</v>
      </c>
      <c r="D928" t="s">
        <v>103</v>
      </c>
      <c r="E928" t="s">
        <v>226</v>
      </c>
      <c r="F928" t="s">
        <v>133</v>
      </c>
      <c r="G928" t="s">
        <v>12</v>
      </c>
      <c r="H928" t="s">
        <v>1241</v>
      </c>
      <c r="I928" s="8" t="s">
        <v>18</v>
      </c>
      <c r="J928" s="8" t="s">
        <v>84</v>
      </c>
      <c r="K928" t="s">
        <v>4567</v>
      </c>
      <c r="L928" t="s">
        <v>4568</v>
      </c>
      <c r="M928" t="s">
        <v>298</v>
      </c>
      <c r="N928" t="s">
        <v>298</v>
      </c>
      <c r="O928" t="s">
        <v>8925</v>
      </c>
      <c r="P928" t="s">
        <v>299</v>
      </c>
      <c r="Q928" s="2">
        <v>44594</v>
      </c>
      <c r="R928">
        <v>8</v>
      </c>
    </row>
    <row r="929" spans="1:18" ht="14.45" hidden="1" customHeight="1" x14ac:dyDescent="0.25">
      <c r="A929" s="4">
        <v>1006773427</v>
      </c>
      <c r="B929" s="8">
        <v>44586</v>
      </c>
      <c r="C929" s="2">
        <v>44586</v>
      </c>
      <c r="D929" t="s">
        <v>103</v>
      </c>
      <c r="E929" t="s">
        <v>226</v>
      </c>
      <c r="F929" t="s">
        <v>133</v>
      </c>
      <c r="G929" t="s">
        <v>12</v>
      </c>
      <c r="H929" t="s">
        <v>1241</v>
      </c>
      <c r="I929" s="8" t="s">
        <v>18</v>
      </c>
      <c r="J929" s="8" t="s">
        <v>84</v>
      </c>
      <c r="K929" t="s">
        <v>4567</v>
      </c>
      <c r="L929" t="s">
        <v>4568</v>
      </c>
      <c r="M929" t="s">
        <v>298</v>
      </c>
      <c r="N929" t="s">
        <v>298</v>
      </c>
      <c r="O929" t="s">
        <v>8925</v>
      </c>
      <c r="P929" t="s">
        <v>299</v>
      </c>
      <c r="Q929" s="2">
        <v>44594</v>
      </c>
      <c r="R929">
        <v>8</v>
      </c>
    </row>
    <row r="930" spans="1:18" ht="14.45" hidden="1" customHeight="1" x14ac:dyDescent="0.25">
      <c r="A930" s="4">
        <v>1006773427</v>
      </c>
      <c r="B930" s="8">
        <v>44586</v>
      </c>
      <c r="C930" s="2">
        <v>44586</v>
      </c>
      <c r="D930" t="s">
        <v>103</v>
      </c>
      <c r="E930" t="s">
        <v>226</v>
      </c>
      <c r="F930" t="s">
        <v>133</v>
      </c>
      <c r="G930" t="s">
        <v>12</v>
      </c>
      <c r="H930" t="s">
        <v>1241</v>
      </c>
      <c r="I930" s="8" t="s">
        <v>18</v>
      </c>
      <c r="J930" s="8" t="s">
        <v>84</v>
      </c>
      <c r="K930" t="s">
        <v>4567</v>
      </c>
      <c r="L930" t="s">
        <v>4568</v>
      </c>
      <c r="M930" t="s">
        <v>298</v>
      </c>
      <c r="N930" t="s">
        <v>298</v>
      </c>
      <c r="O930" t="s">
        <v>8925</v>
      </c>
      <c r="P930" t="s">
        <v>299</v>
      </c>
      <c r="Q930" s="2">
        <v>44594</v>
      </c>
      <c r="R930">
        <v>8</v>
      </c>
    </row>
    <row r="931" spans="1:18" ht="14.45" hidden="1" customHeight="1" x14ac:dyDescent="0.25">
      <c r="A931" s="4">
        <v>1006773427</v>
      </c>
      <c r="B931" s="8">
        <v>44586</v>
      </c>
      <c r="C931" s="2">
        <v>44586</v>
      </c>
      <c r="D931" t="s">
        <v>103</v>
      </c>
      <c r="E931" t="s">
        <v>226</v>
      </c>
      <c r="F931" t="s">
        <v>133</v>
      </c>
      <c r="G931" t="s">
        <v>12</v>
      </c>
      <c r="H931" t="s">
        <v>1241</v>
      </c>
      <c r="I931" s="8" t="s">
        <v>18</v>
      </c>
      <c r="J931" s="8" t="s">
        <v>84</v>
      </c>
      <c r="K931" t="s">
        <v>4567</v>
      </c>
      <c r="L931" t="s">
        <v>4568</v>
      </c>
      <c r="M931" t="s">
        <v>298</v>
      </c>
      <c r="N931" t="s">
        <v>298</v>
      </c>
      <c r="O931" t="s">
        <v>8925</v>
      </c>
      <c r="P931" t="s">
        <v>299</v>
      </c>
      <c r="Q931" s="2">
        <v>44594</v>
      </c>
      <c r="R931">
        <v>8</v>
      </c>
    </row>
    <row r="932" spans="1:18" ht="14.45" hidden="1" customHeight="1" x14ac:dyDescent="0.25">
      <c r="A932" s="4">
        <v>1006773427</v>
      </c>
      <c r="B932" s="8">
        <v>44586</v>
      </c>
      <c r="C932" s="2">
        <v>44586</v>
      </c>
      <c r="D932" t="s">
        <v>103</v>
      </c>
      <c r="E932" t="s">
        <v>226</v>
      </c>
      <c r="F932" t="s">
        <v>133</v>
      </c>
      <c r="G932" t="s">
        <v>12</v>
      </c>
      <c r="H932" t="s">
        <v>1241</v>
      </c>
      <c r="I932" s="8" t="s">
        <v>18</v>
      </c>
      <c r="J932" s="8" t="s">
        <v>84</v>
      </c>
      <c r="K932" t="s">
        <v>4567</v>
      </c>
      <c r="L932" t="s">
        <v>4568</v>
      </c>
      <c r="M932" t="s">
        <v>298</v>
      </c>
      <c r="N932" t="s">
        <v>298</v>
      </c>
      <c r="O932" t="s">
        <v>8925</v>
      </c>
      <c r="P932" t="s">
        <v>299</v>
      </c>
      <c r="Q932" s="2">
        <v>44594</v>
      </c>
      <c r="R932">
        <v>8</v>
      </c>
    </row>
    <row r="933" spans="1:18" ht="14.45" hidden="1" customHeight="1" x14ac:dyDescent="0.25">
      <c r="A933" s="4">
        <v>313610</v>
      </c>
      <c r="B933" s="8">
        <v>44586</v>
      </c>
      <c r="C933" s="2">
        <v>44586</v>
      </c>
      <c r="D933" t="s">
        <v>486</v>
      </c>
      <c r="E933" t="s">
        <v>447</v>
      </c>
      <c r="F933" t="s">
        <v>73</v>
      </c>
      <c r="G933" t="s">
        <v>11</v>
      </c>
      <c r="H933" t="s">
        <v>1242</v>
      </c>
      <c r="I933" s="8" t="s">
        <v>18</v>
      </c>
      <c r="J933" s="8" t="s">
        <v>92</v>
      </c>
      <c r="K933" t="s">
        <v>8838</v>
      </c>
      <c r="L933" t="s">
        <v>4569</v>
      </c>
      <c r="M933" t="s">
        <v>302</v>
      </c>
      <c r="N933" t="s">
        <v>298</v>
      </c>
      <c r="O933" t="s">
        <v>390</v>
      </c>
      <c r="P933" t="s">
        <v>377</v>
      </c>
      <c r="Q933" s="2">
        <v>44595</v>
      </c>
      <c r="R933">
        <v>9</v>
      </c>
    </row>
    <row r="934" spans="1:18" ht="14.45" hidden="1" customHeight="1" x14ac:dyDescent="0.25">
      <c r="A934" s="4" t="s">
        <v>1243</v>
      </c>
      <c r="B934" s="8">
        <v>44586</v>
      </c>
      <c r="C934" s="2">
        <v>44586</v>
      </c>
      <c r="D934" t="s">
        <v>103</v>
      </c>
      <c r="E934" t="s">
        <v>226</v>
      </c>
      <c r="F934" t="s">
        <v>110</v>
      </c>
      <c r="G934" t="s">
        <v>11</v>
      </c>
      <c r="H934" t="s">
        <v>1244</v>
      </c>
      <c r="I934" s="8" t="s">
        <v>18</v>
      </c>
      <c r="J934" s="8" t="s">
        <v>85</v>
      </c>
      <c r="K934" t="s">
        <v>4570</v>
      </c>
      <c r="L934" t="s">
        <v>4571</v>
      </c>
      <c r="M934" t="s">
        <v>298</v>
      </c>
      <c r="N934" t="s">
        <v>298</v>
      </c>
      <c r="O934" t="s">
        <v>8925</v>
      </c>
      <c r="P934" t="s">
        <v>299</v>
      </c>
      <c r="Q934" s="2">
        <v>44594</v>
      </c>
      <c r="R934">
        <v>8</v>
      </c>
    </row>
    <row r="935" spans="1:18" ht="14.45" hidden="1" customHeight="1" x14ac:dyDescent="0.25">
      <c r="A935" s="4">
        <v>19235</v>
      </c>
      <c r="B935" s="8">
        <v>44586</v>
      </c>
      <c r="C935" s="2">
        <v>44586</v>
      </c>
      <c r="D935" t="s">
        <v>101</v>
      </c>
      <c r="F935" t="s">
        <v>109</v>
      </c>
      <c r="G935" t="s">
        <v>2</v>
      </c>
      <c r="H935" t="s">
        <v>1245</v>
      </c>
      <c r="I935" s="8" t="s">
        <v>18</v>
      </c>
      <c r="J935" s="8" t="s">
        <v>87</v>
      </c>
      <c r="K935" t="s">
        <v>4572</v>
      </c>
      <c r="L935" t="s">
        <v>4573</v>
      </c>
      <c r="M935" t="s">
        <v>302</v>
      </c>
      <c r="N935" t="s">
        <v>304</v>
      </c>
      <c r="O935" t="s">
        <v>391</v>
      </c>
      <c r="P935" t="s">
        <v>299</v>
      </c>
      <c r="Q935" s="2" t="s">
        <v>167</v>
      </c>
      <c r="R935" t="s">
        <v>167</v>
      </c>
    </row>
    <row r="936" spans="1:18" ht="14.45" hidden="1" customHeight="1" x14ac:dyDescent="0.25">
      <c r="A936" s="4">
        <v>1006773160</v>
      </c>
      <c r="B936" s="8">
        <v>44586</v>
      </c>
      <c r="C936" s="2">
        <v>44586</v>
      </c>
      <c r="D936" t="s">
        <v>103</v>
      </c>
      <c r="E936" t="s">
        <v>236</v>
      </c>
      <c r="F936" t="s">
        <v>106</v>
      </c>
      <c r="G936" t="s">
        <v>11</v>
      </c>
      <c r="H936" t="s">
        <v>1246</v>
      </c>
      <c r="I936" s="8" t="s">
        <v>18</v>
      </c>
      <c r="J936" s="8" t="s">
        <v>84</v>
      </c>
      <c r="K936" t="s">
        <v>4574</v>
      </c>
      <c r="L936" t="s">
        <v>4575</v>
      </c>
      <c r="M936" t="s">
        <v>298</v>
      </c>
      <c r="N936" t="s">
        <v>298</v>
      </c>
      <c r="O936" t="s">
        <v>8925</v>
      </c>
      <c r="P936" t="s">
        <v>299</v>
      </c>
      <c r="Q936" s="2">
        <v>44587</v>
      </c>
      <c r="R936">
        <v>1</v>
      </c>
    </row>
    <row r="937" spans="1:18" ht="14.45" hidden="1" customHeight="1" x14ac:dyDescent="0.25">
      <c r="A937" s="4">
        <v>1006773160</v>
      </c>
      <c r="B937" s="8">
        <v>44586</v>
      </c>
      <c r="C937" s="2">
        <v>44586</v>
      </c>
      <c r="D937" t="s">
        <v>103</v>
      </c>
      <c r="E937" t="s">
        <v>236</v>
      </c>
      <c r="F937" t="s">
        <v>106</v>
      </c>
      <c r="G937" t="s">
        <v>11</v>
      </c>
      <c r="H937" t="s">
        <v>1246</v>
      </c>
      <c r="I937" s="8" t="s">
        <v>18</v>
      </c>
      <c r="J937" s="8" t="s">
        <v>84</v>
      </c>
      <c r="K937" t="s">
        <v>4574</v>
      </c>
      <c r="L937" t="s">
        <v>4575</v>
      </c>
      <c r="M937" t="s">
        <v>298</v>
      </c>
      <c r="N937" t="s">
        <v>298</v>
      </c>
      <c r="O937" t="s">
        <v>8925</v>
      </c>
      <c r="P937" t="s">
        <v>299</v>
      </c>
      <c r="Q937" s="2">
        <v>44587</v>
      </c>
      <c r="R937">
        <v>1</v>
      </c>
    </row>
    <row r="938" spans="1:18" ht="14.45" hidden="1" customHeight="1" x14ac:dyDescent="0.25">
      <c r="A938" s="4">
        <v>1006773160</v>
      </c>
      <c r="B938" s="8">
        <v>44586</v>
      </c>
      <c r="C938" s="2">
        <v>44586</v>
      </c>
      <c r="D938" t="s">
        <v>103</v>
      </c>
      <c r="E938" t="s">
        <v>236</v>
      </c>
      <c r="F938" t="s">
        <v>106</v>
      </c>
      <c r="G938" t="s">
        <v>11</v>
      </c>
      <c r="H938" t="s">
        <v>1246</v>
      </c>
      <c r="I938" s="8" t="s">
        <v>18</v>
      </c>
      <c r="J938" s="8" t="s">
        <v>84</v>
      </c>
      <c r="K938" t="s">
        <v>4574</v>
      </c>
      <c r="L938" t="s">
        <v>4575</v>
      </c>
      <c r="M938" t="s">
        <v>298</v>
      </c>
      <c r="N938" t="s">
        <v>298</v>
      </c>
      <c r="O938" t="s">
        <v>8925</v>
      </c>
      <c r="P938" t="s">
        <v>299</v>
      </c>
      <c r="Q938" s="2">
        <v>44587</v>
      </c>
      <c r="R938">
        <v>1</v>
      </c>
    </row>
    <row r="939" spans="1:18" ht="14.45" hidden="1" customHeight="1" x14ac:dyDescent="0.25">
      <c r="A939" s="4">
        <v>1006773160</v>
      </c>
      <c r="B939" s="8">
        <v>44586</v>
      </c>
      <c r="C939" s="2">
        <v>44586</v>
      </c>
      <c r="D939" t="s">
        <v>103</v>
      </c>
      <c r="E939" t="s">
        <v>236</v>
      </c>
      <c r="F939" t="s">
        <v>106</v>
      </c>
      <c r="G939" t="s">
        <v>11</v>
      </c>
      <c r="H939" t="s">
        <v>1246</v>
      </c>
      <c r="I939" s="8" t="s">
        <v>18</v>
      </c>
      <c r="J939" s="8" t="s">
        <v>84</v>
      </c>
      <c r="K939" t="s">
        <v>4574</v>
      </c>
      <c r="L939" t="s">
        <v>4575</v>
      </c>
      <c r="M939" t="s">
        <v>298</v>
      </c>
      <c r="N939" t="s">
        <v>298</v>
      </c>
      <c r="O939" t="s">
        <v>8925</v>
      </c>
      <c r="P939" t="s">
        <v>299</v>
      </c>
      <c r="Q939" s="2">
        <v>44587</v>
      </c>
      <c r="R939">
        <v>1</v>
      </c>
    </row>
    <row r="940" spans="1:18" ht="14.45" hidden="1" customHeight="1" x14ac:dyDescent="0.25">
      <c r="A940" s="4">
        <v>1006773160</v>
      </c>
      <c r="B940" s="8">
        <v>44586</v>
      </c>
      <c r="C940" s="2">
        <v>44586</v>
      </c>
      <c r="D940" t="s">
        <v>103</v>
      </c>
      <c r="E940" t="s">
        <v>236</v>
      </c>
      <c r="F940" t="s">
        <v>106</v>
      </c>
      <c r="G940" t="s">
        <v>11</v>
      </c>
      <c r="H940" t="s">
        <v>1246</v>
      </c>
      <c r="I940" s="8" t="s">
        <v>18</v>
      </c>
      <c r="J940" s="8" t="s">
        <v>84</v>
      </c>
      <c r="K940" t="s">
        <v>4574</v>
      </c>
      <c r="L940" t="s">
        <v>4575</v>
      </c>
      <c r="M940" t="s">
        <v>298</v>
      </c>
      <c r="N940" t="s">
        <v>298</v>
      </c>
      <c r="O940" t="s">
        <v>8925</v>
      </c>
      <c r="P940" t="s">
        <v>299</v>
      </c>
      <c r="Q940" s="2">
        <v>44587</v>
      </c>
      <c r="R940">
        <v>1</v>
      </c>
    </row>
    <row r="941" spans="1:18" ht="14.45" hidden="1" customHeight="1" x14ac:dyDescent="0.25">
      <c r="A941" s="4">
        <v>1006773160</v>
      </c>
      <c r="B941" s="8">
        <v>44586</v>
      </c>
      <c r="C941" s="2">
        <v>44586</v>
      </c>
      <c r="D941" t="s">
        <v>103</v>
      </c>
      <c r="E941" t="s">
        <v>236</v>
      </c>
      <c r="F941" t="s">
        <v>106</v>
      </c>
      <c r="G941" t="s">
        <v>11</v>
      </c>
      <c r="H941" t="s">
        <v>1246</v>
      </c>
      <c r="I941" s="8" t="s">
        <v>18</v>
      </c>
      <c r="J941" s="8" t="s">
        <v>84</v>
      </c>
      <c r="K941" t="s">
        <v>4574</v>
      </c>
      <c r="L941" t="s">
        <v>4575</v>
      </c>
      <c r="M941" t="s">
        <v>298</v>
      </c>
      <c r="N941" t="s">
        <v>298</v>
      </c>
      <c r="O941" t="s">
        <v>8925</v>
      </c>
      <c r="P941" t="s">
        <v>299</v>
      </c>
      <c r="Q941" s="2">
        <v>44587</v>
      </c>
      <c r="R941">
        <v>1</v>
      </c>
    </row>
    <row r="942" spans="1:18" ht="14.45" hidden="1" customHeight="1" x14ac:dyDescent="0.25">
      <c r="A942" s="4">
        <v>1006773160</v>
      </c>
      <c r="B942" s="8">
        <v>44586</v>
      </c>
      <c r="C942" s="2">
        <v>44586</v>
      </c>
      <c r="D942" t="s">
        <v>103</v>
      </c>
      <c r="E942" t="s">
        <v>236</v>
      </c>
      <c r="F942" t="s">
        <v>106</v>
      </c>
      <c r="G942" t="s">
        <v>11</v>
      </c>
      <c r="H942" t="s">
        <v>1246</v>
      </c>
      <c r="I942" s="8" t="s">
        <v>18</v>
      </c>
      <c r="J942" s="8" t="s">
        <v>84</v>
      </c>
      <c r="K942" t="s">
        <v>4574</v>
      </c>
      <c r="L942" t="s">
        <v>4575</v>
      </c>
      <c r="M942" t="s">
        <v>298</v>
      </c>
      <c r="N942" t="s">
        <v>298</v>
      </c>
      <c r="O942" t="s">
        <v>8925</v>
      </c>
      <c r="P942" t="s">
        <v>299</v>
      </c>
      <c r="Q942" s="2">
        <v>44587</v>
      </c>
      <c r="R942">
        <v>1</v>
      </c>
    </row>
    <row r="943" spans="1:18" ht="14.45" hidden="1" customHeight="1" x14ac:dyDescent="0.25">
      <c r="A943" s="4">
        <v>1006773160</v>
      </c>
      <c r="B943" s="8">
        <v>44586</v>
      </c>
      <c r="C943" s="2">
        <v>44586</v>
      </c>
      <c r="D943" t="s">
        <v>103</v>
      </c>
      <c r="E943" t="s">
        <v>236</v>
      </c>
      <c r="F943" t="s">
        <v>106</v>
      </c>
      <c r="G943" t="s">
        <v>11</v>
      </c>
      <c r="H943" t="s">
        <v>1246</v>
      </c>
      <c r="I943" s="8" t="s">
        <v>18</v>
      </c>
      <c r="J943" s="8" t="s">
        <v>84</v>
      </c>
      <c r="K943" t="s">
        <v>4574</v>
      </c>
      <c r="L943" t="s">
        <v>4575</v>
      </c>
      <c r="M943" t="s">
        <v>298</v>
      </c>
      <c r="N943" t="s">
        <v>298</v>
      </c>
      <c r="O943" t="s">
        <v>8925</v>
      </c>
      <c r="P943" t="s">
        <v>299</v>
      </c>
      <c r="Q943" s="2">
        <v>44587</v>
      </c>
      <c r="R943">
        <v>1</v>
      </c>
    </row>
    <row r="944" spans="1:18" ht="14.45" hidden="1" customHeight="1" x14ac:dyDescent="0.25">
      <c r="A944" s="4">
        <v>1006773160</v>
      </c>
      <c r="B944" s="8">
        <v>44586</v>
      </c>
      <c r="C944" s="2">
        <v>44586</v>
      </c>
      <c r="D944" t="s">
        <v>103</v>
      </c>
      <c r="E944" t="s">
        <v>236</v>
      </c>
      <c r="F944" t="s">
        <v>106</v>
      </c>
      <c r="G944" t="s">
        <v>11</v>
      </c>
      <c r="H944" t="s">
        <v>1246</v>
      </c>
      <c r="I944" s="8" t="s">
        <v>18</v>
      </c>
      <c r="J944" s="8" t="s">
        <v>84</v>
      </c>
      <c r="K944" t="s">
        <v>4574</v>
      </c>
      <c r="L944" t="s">
        <v>4575</v>
      </c>
      <c r="M944" t="s">
        <v>298</v>
      </c>
      <c r="N944" t="s">
        <v>298</v>
      </c>
      <c r="O944" t="s">
        <v>8925</v>
      </c>
      <c r="P944" t="s">
        <v>299</v>
      </c>
      <c r="Q944" s="2">
        <v>44587</v>
      </c>
      <c r="R944">
        <v>1</v>
      </c>
    </row>
    <row r="945" spans="1:18" ht="14.45" hidden="1" customHeight="1" x14ac:dyDescent="0.25">
      <c r="A945" s="4">
        <v>1230204</v>
      </c>
      <c r="B945" s="8">
        <v>44586</v>
      </c>
      <c r="C945" s="2">
        <v>44586</v>
      </c>
      <c r="D945" t="s">
        <v>101</v>
      </c>
      <c r="F945" t="s">
        <v>109</v>
      </c>
      <c r="G945" t="s">
        <v>11</v>
      </c>
      <c r="H945" t="s">
        <v>1247</v>
      </c>
      <c r="I945" s="8" t="s">
        <v>18</v>
      </c>
      <c r="J945" s="8" t="s">
        <v>87</v>
      </c>
      <c r="K945" t="s">
        <v>4576</v>
      </c>
      <c r="L945" t="s">
        <v>4577</v>
      </c>
      <c r="M945" t="s">
        <v>302</v>
      </c>
      <c r="N945" t="s">
        <v>304</v>
      </c>
      <c r="O945" t="s">
        <v>391</v>
      </c>
      <c r="P945" t="s">
        <v>299</v>
      </c>
      <c r="Q945" s="2" t="s">
        <v>167</v>
      </c>
      <c r="R945" t="s">
        <v>167</v>
      </c>
    </row>
    <row r="946" spans="1:18" ht="14.45" hidden="1" customHeight="1" x14ac:dyDescent="0.25">
      <c r="A946" s="4">
        <v>1230204</v>
      </c>
      <c r="B946" s="8">
        <v>44586</v>
      </c>
      <c r="C946" s="2">
        <v>44586</v>
      </c>
      <c r="D946" t="s">
        <v>101</v>
      </c>
      <c r="F946" t="s">
        <v>109</v>
      </c>
      <c r="G946" t="s">
        <v>11</v>
      </c>
      <c r="H946" t="s">
        <v>1247</v>
      </c>
      <c r="I946" s="8" t="s">
        <v>18</v>
      </c>
      <c r="J946" s="8" t="s">
        <v>87</v>
      </c>
      <c r="K946" t="s">
        <v>4576</v>
      </c>
      <c r="L946" t="s">
        <v>4577</v>
      </c>
      <c r="M946" t="s">
        <v>302</v>
      </c>
      <c r="N946" t="s">
        <v>304</v>
      </c>
      <c r="O946" t="s">
        <v>391</v>
      </c>
      <c r="P946" t="s">
        <v>299</v>
      </c>
      <c r="Q946" s="2" t="s">
        <v>167</v>
      </c>
      <c r="R946" t="s">
        <v>167</v>
      </c>
    </row>
    <row r="947" spans="1:18" ht="14.45" hidden="1" customHeight="1" x14ac:dyDescent="0.25">
      <c r="A947" s="4">
        <v>11479826</v>
      </c>
      <c r="B947" s="8">
        <v>44586</v>
      </c>
      <c r="C947" s="2">
        <v>44586</v>
      </c>
      <c r="D947" t="s">
        <v>101</v>
      </c>
      <c r="F947" t="s">
        <v>139</v>
      </c>
      <c r="G947" t="s">
        <v>12</v>
      </c>
      <c r="H947" t="s">
        <v>1248</v>
      </c>
      <c r="I947" s="8" t="s">
        <v>18</v>
      </c>
      <c r="J947" s="8" t="s">
        <v>81</v>
      </c>
      <c r="K947" t="s">
        <v>4578</v>
      </c>
      <c r="L947" t="s">
        <v>4579</v>
      </c>
      <c r="M947" t="s">
        <v>302</v>
      </c>
      <c r="N947" t="s">
        <v>304</v>
      </c>
      <c r="O947" t="s">
        <v>391</v>
      </c>
      <c r="P947" t="s">
        <v>299</v>
      </c>
      <c r="Q947" s="2" t="s">
        <v>167</v>
      </c>
      <c r="R947" t="s">
        <v>167</v>
      </c>
    </row>
    <row r="948" spans="1:18" ht="14.45" hidden="1" customHeight="1" x14ac:dyDescent="0.25">
      <c r="A948" s="4" t="s">
        <v>1249</v>
      </c>
      <c r="B948" s="8">
        <v>44586</v>
      </c>
      <c r="C948" s="2">
        <v>44586</v>
      </c>
      <c r="D948" t="s">
        <v>103</v>
      </c>
      <c r="E948" t="s">
        <v>226</v>
      </c>
      <c r="F948" t="s">
        <v>111</v>
      </c>
      <c r="G948" t="s">
        <v>5</v>
      </c>
      <c r="H948" t="s">
        <v>1250</v>
      </c>
      <c r="I948" s="8" t="s">
        <v>18</v>
      </c>
      <c r="J948" s="8" t="s">
        <v>85</v>
      </c>
      <c r="K948" t="s">
        <v>4580</v>
      </c>
      <c r="L948" t="s">
        <v>4581</v>
      </c>
      <c r="M948" t="s">
        <v>298</v>
      </c>
      <c r="N948" t="s">
        <v>298</v>
      </c>
      <c r="O948" t="s">
        <v>8925</v>
      </c>
      <c r="P948" t="s">
        <v>299</v>
      </c>
      <c r="Q948" s="2">
        <v>44594</v>
      </c>
      <c r="R948">
        <v>8</v>
      </c>
    </row>
    <row r="949" spans="1:18" ht="14.45" hidden="1" customHeight="1" x14ac:dyDescent="0.25">
      <c r="A949" s="4" t="s">
        <v>1249</v>
      </c>
      <c r="B949" s="8">
        <v>44586</v>
      </c>
      <c r="C949" s="2">
        <v>44586</v>
      </c>
      <c r="D949" t="s">
        <v>103</v>
      </c>
      <c r="E949" t="s">
        <v>226</v>
      </c>
      <c r="F949" t="s">
        <v>111</v>
      </c>
      <c r="G949" t="s">
        <v>5</v>
      </c>
      <c r="H949" t="s">
        <v>1250</v>
      </c>
      <c r="I949" s="8" t="s">
        <v>18</v>
      </c>
      <c r="J949" s="8" t="s">
        <v>85</v>
      </c>
      <c r="K949" t="s">
        <v>4580</v>
      </c>
      <c r="L949" t="s">
        <v>4581</v>
      </c>
      <c r="M949" t="s">
        <v>298</v>
      </c>
      <c r="N949" t="s">
        <v>298</v>
      </c>
      <c r="O949" t="s">
        <v>8925</v>
      </c>
      <c r="P949" t="s">
        <v>299</v>
      </c>
      <c r="Q949" s="2">
        <v>44594</v>
      </c>
      <c r="R949">
        <v>8</v>
      </c>
    </row>
    <row r="950" spans="1:18" ht="14.45" hidden="1" customHeight="1" x14ac:dyDescent="0.25">
      <c r="A950" s="4" t="s">
        <v>1249</v>
      </c>
      <c r="B950" s="8">
        <v>44586</v>
      </c>
      <c r="C950" s="2">
        <v>44586</v>
      </c>
      <c r="D950" t="s">
        <v>103</v>
      </c>
      <c r="E950" t="s">
        <v>226</v>
      </c>
      <c r="F950" t="s">
        <v>111</v>
      </c>
      <c r="G950" t="s">
        <v>5</v>
      </c>
      <c r="H950" t="s">
        <v>1250</v>
      </c>
      <c r="I950" s="8" t="s">
        <v>18</v>
      </c>
      <c r="J950" s="8" t="s">
        <v>85</v>
      </c>
      <c r="K950" t="s">
        <v>4580</v>
      </c>
      <c r="L950" t="s">
        <v>4581</v>
      </c>
      <c r="M950" t="s">
        <v>298</v>
      </c>
      <c r="N950" t="s">
        <v>298</v>
      </c>
      <c r="O950" t="s">
        <v>8925</v>
      </c>
      <c r="P950" t="s">
        <v>299</v>
      </c>
      <c r="Q950" s="2">
        <v>44594</v>
      </c>
      <c r="R950">
        <v>8</v>
      </c>
    </row>
    <row r="951" spans="1:18" ht="14.45" hidden="1" customHeight="1" x14ac:dyDescent="0.25">
      <c r="A951" s="4">
        <v>136007188</v>
      </c>
      <c r="B951" s="8">
        <v>44586</v>
      </c>
      <c r="C951" s="2">
        <v>44586</v>
      </c>
      <c r="D951" t="s">
        <v>103</v>
      </c>
      <c r="E951" t="s">
        <v>402</v>
      </c>
      <c r="F951" t="s">
        <v>204</v>
      </c>
      <c r="G951" t="s">
        <v>11</v>
      </c>
      <c r="H951" t="s">
        <v>1251</v>
      </c>
      <c r="I951" s="8" t="s">
        <v>18</v>
      </c>
      <c r="J951" s="8" t="s">
        <v>176</v>
      </c>
      <c r="K951" t="s">
        <v>4582</v>
      </c>
      <c r="L951" t="s">
        <v>4583</v>
      </c>
      <c r="M951" t="s">
        <v>298</v>
      </c>
      <c r="N951" t="s">
        <v>298</v>
      </c>
      <c r="O951" t="s">
        <v>8925</v>
      </c>
      <c r="P951" t="s">
        <v>299</v>
      </c>
      <c r="Q951" s="2">
        <v>44587</v>
      </c>
      <c r="R951">
        <v>1</v>
      </c>
    </row>
    <row r="952" spans="1:18" ht="14.45" hidden="1" customHeight="1" x14ac:dyDescent="0.25">
      <c r="A952" s="4">
        <v>125006105</v>
      </c>
      <c r="B952" s="8">
        <v>44586</v>
      </c>
      <c r="C952" s="2">
        <v>44586</v>
      </c>
      <c r="D952" t="s">
        <v>103</v>
      </c>
      <c r="E952" t="s">
        <v>402</v>
      </c>
      <c r="F952" t="s">
        <v>194</v>
      </c>
      <c r="G952" t="s">
        <v>11</v>
      </c>
      <c r="H952" t="s">
        <v>1252</v>
      </c>
      <c r="I952" s="8" t="s">
        <v>18</v>
      </c>
      <c r="J952" s="8" t="s">
        <v>176</v>
      </c>
      <c r="K952" t="s">
        <v>4584</v>
      </c>
      <c r="L952" t="s">
        <v>4585</v>
      </c>
      <c r="M952" t="s">
        <v>298</v>
      </c>
      <c r="N952" t="s">
        <v>298</v>
      </c>
      <c r="O952" t="s">
        <v>8925</v>
      </c>
      <c r="P952" t="s">
        <v>299</v>
      </c>
      <c r="Q952" s="2">
        <v>44587</v>
      </c>
      <c r="R952">
        <v>1</v>
      </c>
    </row>
    <row r="953" spans="1:18" ht="14.45" hidden="1" customHeight="1" x14ac:dyDescent="0.25">
      <c r="A953" s="4">
        <v>136007172</v>
      </c>
      <c r="B953" s="8">
        <v>44582</v>
      </c>
      <c r="C953" s="2">
        <v>44586</v>
      </c>
      <c r="D953" t="s">
        <v>103</v>
      </c>
      <c r="E953" t="s">
        <v>402</v>
      </c>
      <c r="F953" t="s">
        <v>204</v>
      </c>
      <c r="G953" t="s">
        <v>11</v>
      </c>
      <c r="H953" t="s">
        <v>1251</v>
      </c>
      <c r="I953" s="8" t="s">
        <v>18</v>
      </c>
      <c r="J953" s="8" t="s">
        <v>176</v>
      </c>
      <c r="K953" t="s">
        <v>4586</v>
      </c>
      <c r="L953" t="s">
        <v>4587</v>
      </c>
      <c r="M953" t="s">
        <v>298</v>
      </c>
      <c r="N953" t="s">
        <v>298</v>
      </c>
      <c r="O953" t="s">
        <v>8925</v>
      </c>
      <c r="P953" t="s">
        <v>299</v>
      </c>
      <c r="Q953" s="2">
        <v>44587</v>
      </c>
      <c r="R953">
        <v>1</v>
      </c>
    </row>
    <row r="954" spans="1:18" ht="14.45" hidden="1" customHeight="1" x14ac:dyDescent="0.25">
      <c r="A954" s="4" t="s">
        <v>1253</v>
      </c>
      <c r="B954" s="8">
        <v>44586</v>
      </c>
      <c r="C954" s="2">
        <v>44586</v>
      </c>
      <c r="D954" t="s">
        <v>103</v>
      </c>
      <c r="E954" t="s">
        <v>226</v>
      </c>
      <c r="F954" t="s">
        <v>110</v>
      </c>
      <c r="G954" t="s">
        <v>11</v>
      </c>
      <c r="H954" t="s">
        <v>673</v>
      </c>
      <c r="I954" s="8" t="s">
        <v>18</v>
      </c>
      <c r="J954" s="8" t="s">
        <v>85</v>
      </c>
      <c r="K954" t="s">
        <v>4588</v>
      </c>
      <c r="L954" t="s">
        <v>4589</v>
      </c>
      <c r="M954" t="s">
        <v>298</v>
      </c>
      <c r="N954" t="s">
        <v>298</v>
      </c>
      <c r="O954" t="s">
        <v>8925</v>
      </c>
      <c r="P954" t="s">
        <v>299</v>
      </c>
      <c r="Q954" s="2">
        <v>44594</v>
      </c>
      <c r="R954">
        <v>8</v>
      </c>
    </row>
    <row r="955" spans="1:18" ht="14.45" hidden="1" customHeight="1" x14ac:dyDescent="0.25">
      <c r="A955" s="4">
        <v>1006769677</v>
      </c>
      <c r="B955" s="8">
        <v>44583</v>
      </c>
      <c r="C955" s="2">
        <v>44586</v>
      </c>
      <c r="D955" t="s">
        <v>450</v>
      </c>
      <c r="E955" t="s">
        <v>246</v>
      </c>
      <c r="F955" t="s">
        <v>282</v>
      </c>
      <c r="G955" t="s">
        <v>28</v>
      </c>
      <c r="H955" t="s">
        <v>1078</v>
      </c>
      <c r="I955" s="8" t="s">
        <v>29</v>
      </c>
      <c r="J955" s="8" t="s">
        <v>84</v>
      </c>
      <c r="K955" t="s">
        <v>4590</v>
      </c>
      <c r="L955" t="s">
        <v>4591</v>
      </c>
      <c r="M955" t="s">
        <v>302</v>
      </c>
      <c r="N955" t="s">
        <v>298</v>
      </c>
      <c r="O955" t="s">
        <v>390</v>
      </c>
      <c r="P955" t="s">
        <v>377</v>
      </c>
      <c r="Q955" s="2">
        <v>44595</v>
      </c>
      <c r="R955">
        <v>9</v>
      </c>
    </row>
    <row r="956" spans="1:18" ht="14.45" hidden="1" customHeight="1" x14ac:dyDescent="0.25">
      <c r="A956" s="4">
        <v>1217129</v>
      </c>
      <c r="B956" s="8">
        <v>44537</v>
      </c>
      <c r="C956" s="2">
        <v>44586</v>
      </c>
      <c r="D956" t="s">
        <v>103</v>
      </c>
      <c r="E956" t="s">
        <v>226</v>
      </c>
      <c r="F956" t="s">
        <v>109</v>
      </c>
      <c r="G956" t="s">
        <v>4</v>
      </c>
      <c r="H956" t="s">
        <v>1254</v>
      </c>
      <c r="I956" s="8" t="s">
        <v>18</v>
      </c>
      <c r="J956" s="8" t="s">
        <v>87</v>
      </c>
      <c r="K956" t="s">
        <v>4592</v>
      </c>
      <c r="L956" t="s">
        <v>4593</v>
      </c>
      <c r="M956" t="s">
        <v>298</v>
      </c>
      <c r="N956" t="s">
        <v>298</v>
      </c>
      <c r="O956" t="s">
        <v>8925</v>
      </c>
      <c r="P956" t="s">
        <v>299</v>
      </c>
      <c r="Q956" s="2">
        <v>44587</v>
      </c>
      <c r="R956">
        <v>1</v>
      </c>
    </row>
    <row r="957" spans="1:18" ht="14.45" hidden="1" customHeight="1" x14ac:dyDescent="0.25">
      <c r="A957" s="4">
        <v>313591</v>
      </c>
      <c r="B957" s="8">
        <v>44586</v>
      </c>
      <c r="C957" s="2">
        <v>44586</v>
      </c>
      <c r="D957" t="s">
        <v>450</v>
      </c>
      <c r="E957" t="s">
        <v>246</v>
      </c>
      <c r="F957" t="s">
        <v>73</v>
      </c>
      <c r="G957" t="s">
        <v>28</v>
      </c>
      <c r="H957" t="s">
        <v>1255</v>
      </c>
      <c r="I957" s="8" t="s">
        <v>29</v>
      </c>
      <c r="J957" s="8" t="s">
        <v>92</v>
      </c>
      <c r="K957" t="s">
        <v>8839</v>
      </c>
      <c r="L957" t="s">
        <v>4594</v>
      </c>
      <c r="M957" t="s">
        <v>302</v>
      </c>
      <c r="N957" t="s">
        <v>298</v>
      </c>
      <c r="O957" t="s">
        <v>390</v>
      </c>
      <c r="P957" t="s">
        <v>377</v>
      </c>
      <c r="Q957" s="2">
        <v>44602</v>
      </c>
      <c r="R957">
        <v>16</v>
      </c>
    </row>
    <row r="958" spans="1:18" ht="14.45" hidden="1" customHeight="1" x14ac:dyDescent="0.25">
      <c r="A958" s="4">
        <v>1300411646</v>
      </c>
      <c r="B958" s="8">
        <v>44586</v>
      </c>
      <c r="C958" s="2">
        <v>44586</v>
      </c>
      <c r="D958" t="s">
        <v>103</v>
      </c>
      <c r="E958" t="s">
        <v>447</v>
      </c>
      <c r="F958" t="s">
        <v>108</v>
      </c>
      <c r="G958" t="s">
        <v>5</v>
      </c>
      <c r="H958" t="s">
        <v>1256</v>
      </c>
      <c r="I958" s="8" t="s">
        <v>18</v>
      </c>
      <c r="J958" s="8" t="s">
        <v>82</v>
      </c>
      <c r="K958" t="s">
        <v>4595</v>
      </c>
      <c r="L958" t="s">
        <v>4596</v>
      </c>
      <c r="M958" t="s">
        <v>298</v>
      </c>
      <c r="N958" t="s">
        <v>298</v>
      </c>
      <c r="O958" t="s">
        <v>8925</v>
      </c>
      <c r="P958" t="s">
        <v>299</v>
      </c>
      <c r="Q958" s="2">
        <v>44596</v>
      </c>
      <c r="R958">
        <v>10</v>
      </c>
    </row>
    <row r="959" spans="1:18" ht="14.45" hidden="1" customHeight="1" x14ac:dyDescent="0.25">
      <c r="A959" s="4">
        <v>1300411646</v>
      </c>
      <c r="B959" s="8">
        <v>44586</v>
      </c>
      <c r="C959" s="2">
        <v>44586</v>
      </c>
      <c r="D959" t="s">
        <v>103</v>
      </c>
      <c r="E959" t="s">
        <v>447</v>
      </c>
      <c r="F959" t="s">
        <v>108</v>
      </c>
      <c r="G959" t="s">
        <v>5</v>
      </c>
      <c r="H959" t="s">
        <v>1256</v>
      </c>
      <c r="I959" s="8" t="s">
        <v>18</v>
      </c>
      <c r="J959" s="8" t="s">
        <v>82</v>
      </c>
      <c r="K959" t="s">
        <v>4595</v>
      </c>
      <c r="L959" t="s">
        <v>4596</v>
      </c>
      <c r="M959" t="s">
        <v>298</v>
      </c>
      <c r="N959" t="s">
        <v>298</v>
      </c>
      <c r="O959" t="s">
        <v>8925</v>
      </c>
      <c r="P959" t="s">
        <v>299</v>
      </c>
      <c r="Q959" s="2">
        <v>44596</v>
      </c>
      <c r="R959">
        <v>10</v>
      </c>
    </row>
    <row r="960" spans="1:18" ht="14.45" hidden="1" customHeight="1" x14ac:dyDescent="0.25">
      <c r="A960" s="4">
        <v>1300411646</v>
      </c>
      <c r="B960" s="8">
        <v>44586</v>
      </c>
      <c r="C960" s="2">
        <v>44586</v>
      </c>
      <c r="D960" t="s">
        <v>103</v>
      </c>
      <c r="E960" t="s">
        <v>447</v>
      </c>
      <c r="F960" t="s">
        <v>108</v>
      </c>
      <c r="G960" t="s">
        <v>5</v>
      </c>
      <c r="H960" t="s">
        <v>1256</v>
      </c>
      <c r="I960" s="8" t="s">
        <v>18</v>
      </c>
      <c r="J960" s="8" t="s">
        <v>82</v>
      </c>
      <c r="K960" t="s">
        <v>4595</v>
      </c>
      <c r="L960" t="s">
        <v>4596</v>
      </c>
      <c r="M960" t="s">
        <v>298</v>
      </c>
      <c r="N960" t="s">
        <v>298</v>
      </c>
      <c r="O960" t="s">
        <v>8925</v>
      </c>
      <c r="P960" t="s">
        <v>299</v>
      </c>
      <c r="Q960" s="2">
        <v>44596</v>
      </c>
      <c r="R960">
        <v>10</v>
      </c>
    </row>
    <row r="961" spans="1:18" ht="14.45" hidden="1" customHeight="1" x14ac:dyDescent="0.25">
      <c r="A961" s="4">
        <v>1300411646</v>
      </c>
      <c r="B961" s="8">
        <v>44586</v>
      </c>
      <c r="C961" s="2">
        <v>44586</v>
      </c>
      <c r="D961" t="s">
        <v>103</v>
      </c>
      <c r="E961" t="s">
        <v>447</v>
      </c>
      <c r="F961" t="s">
        <v>108</v>
      </c>
      <c r="G961" t="s">
        <v>5</v>
      </c>
      <c r="H961" t="s">
        <v>1256</v>
      </c>
      <c r="I961" s="8" t="s">
        <v>18</v>
      </c>
      <c r="J961" s="8" t="s">
        <v>82</v>
      </c>
      <c r="K961" t="s">
        <v>4595</v>
      </c>
      <c r="L961" t="s">
        <v>4596</v>
      </c>
      <c r="M961" t="s">
        <v>298</v>
      </c>
      <c r="N961" t="s">
        <v>298</v>
      </c>
      <c r="O961" t="s">
        <v>8925</v>
      </c>
      <c r="P961" t="s">
        <v>299</v>
      </c>
      <c r="Q961" s="2">
        <v>44596</v>
      </c>
      <c r="R961">
        <v>10</v>
      </c>
    </row>
    <row r="962" spans="1:18" ht="14.45" hidden="1" customHeight="1" x14ac:dyDescent="0.25">
      <c r="A962" s="4">
        <v>1300411646</v>
      </c>
      <c r="B962" s="8">
        <v>44586</v>
      </c>
      <c r="C962" s="2">
        <v>44586</v>
      </c>
      <c r="D962" t="s">
        <v>103</v>
      </c>
      <c r="E962" t="s">
        <v>447</v>
      </c>
      <c r="F962" t="s">
        <v>108</v>
      </c>
      <c r="G962" t="s">
        <v>5</v>
      </c>
      <c r="H962" t="s">
        <v>1256</v>
      </c>
      <c r="I962" s="8" t="s">
        <v>18</v>
      </c>
      <c r="J962" s="8" t="s">
        <v>82</v>
      </c>
      <c r="K962" t="s">
        <v>4595</v>
      </c>
      <c r="L962" t="s">
        <v>4596</v>
      </c>
      <c r="M962" t="s">
        <v>298</v>
      </c>
      <c r="N962" t="s">
        <v>298</v>
      </c>
      <c r="O962" t="s">
        <v>8925</v>
      </c>
      <c r="P962" t="s">
        <v>299</v>
      </c>
      <c r="Q962" s="2">
        <v>44596</v>
      </c>
      <c r="R962">
        <v>10</v>
      </c>
    </row>
    <row r="963" spans="1:18" ht="14.45" hidden="1" customHeight="1" x14ac:dyDescent="0.25">
      <c r="A963" s="4">
        <v>1300411646</v>
      </c>
      <c r="B963" s="8">
        <v>44586</v>
      </c>
      <c r="C963" s="2">
        <v>44586</v>
      </c>
      <c r="D963" t="s">
        <v>103</v>
      </c>
      <c r="E963" t="s">
        <v>447</v>
      </c>
      <c r="F963" t="s">
        <v>108</v>
      </c>
      <c r="G963" t="s">
        <v>5</v>
      </c>
      <c r="H963" t="s">
        <v>1256</v>
      </c>
      <c r="I963" s="8" t="s">
        <v>18</v>
      </c>
      <c r="J963" s="8" t="s">
        <v>82</v>
      </c>
      <c r="K963" t="s">
        <v>4595</v>
      </c>
      <c r="L963" t="s">
        <v>4596</v>
      </c>
      <c r="M963" t="s">
        <v>298</v>
      </c>
      <c r="N963" t="s">
        <v>298</v>
      </c>
      <c r="O963" t="s">
        <v>8925</v>
      </c>
      <c r="P963" t="s">
        <v>299</v>
      </c>
      <c r="Q963" s="2">
        <v>44596</v>
      </c>
      <c r="R963">
        <v>10</v>
      </c>
    </row>
    <row r="964" spans="1:18" ht="14.45" hidden="1" customHeight="1" x14ac:dyDescent="0.25">
      <c r="A964" s="4" t="s">
        <v>1257</v>
      </c>
      <c r="B964" s="8">
        <v>44540</v>
      </c>
      <c r="C964" s="2">
        <v>44586</v>
      </c>
      <c r="D964" t="s">
        <v>103</v>
      </c>
      <c r="E964" t="s">
        <v>236</v>
      </c>
      <c r="F964" t="s">
        <v>282</v>
      </c>
      <c r="G964" t="s">
        <v>11</v>
      </c>
      <c r="H964" t="s">
        <v>1258</v>
      </c>
      <c r="I964" s="8" t="s">
        <v>18</v>
      </c>
      <c r="J964" s="8" t="s">
        <v>84</v>
      </c>
      <c r="K964" t="s">
        <v>4597</v>
      </c>
      <c r="L964" t="s">
        <v>4598</v>
      </c>
      <c r="M964" t="s">
        <v>298</v>
      </c>
      <c r="N964" t="s">
        <v>298</v>
      </c>
      <c r="O964" t="s">
        <v>8925</v>
      </c>
      <c r="P964" t="s">
        <v>299</v>
      </c>
      <c r="Q964" s="2">
        <v>44587</v>
      </c>
      <c r="R964">
        <v>1</v>
      </c>
    </row>
    <row r="965" spans="1:18" ht="14.45" hidden="1" customHeight="1" x14ac:dyDescent="0.25">
      <c r="A965" s="4" t="s">
        <v>1257</v>
      </c>
      <c r="B965" s="8">
        <v>44540</v>
      </c>
      <c r="C965" s="2">
        <v>44586</v>
      </c>
      <c r="D965" t="s">
        <v>103</v>
      </c>
      <c r="E965" t="s">
        <v>236</v>
      </c>
      <c r="F965" t="s">
        <v>282</v>
      </c>
      <c r="G965" t="s">
        <v>11</v>
      </c>
      <c r="H965" t="s">
        <v>1258</v>
      </c>
      <c r="I965" s="8" t="s">
        <v>18</v>
      </c>
      <c r="J965" s="8" t="s">
        <v>84</v>
      </c>
      <c r="K965" t="s">
        <v>4597</v>
      </c>
      <c r="L965" t="s">
        <v>4598</v>
      </c>
      <c r="M965" t="s">
        <v>298</v>
      </c>
      <c r="N965" t="s">
        <v>298</v>
      </c>
      <c r="O965" t="s">
        <v>8925</v>
      </c>
      <c r="P965" t="s">
        <v>299</v>
      </c>
      <c r="Q965" s="2">
        <v>44587</v>
      </c>
      <c r="R965">
        <v>1</v>
      </c>
    </row>
    <row r="966" spans="1:18" ht="14.45" hidden="1" customHeight="1" x14ac:dyDescent="0.25">
      <c r="A966" s="4" t="s">
        <v>1257</v>
      </c>
      <c r="B966" s="8">
        <v>44540</v>
      </c>
      <c r="C966" s="2">
        <v>44586</v>
      </c>
      <c r="D966" t="s">
        <v>103</v>
      </c>
      <c r="E966" t="s">
        <v>236</v>
      </c>
      <c r="F966" t="s">
        <v>282</v>
      </c>
      <c r="G966" t="s">
        <v>11</v>
      </c>
      <c r="H966" t="s">
        <v>1258</v>
      </c>
      <c r="I966" s="8" t="s">
        <v>18</v>
      </c>
      <c r="J966" s="8" t="s">
        <v>84</v>
      </c>
      <c r="K966" t="s">
        <v>4597</v>
      </c>
      <c r="L966" t="s">
        <v>4598</v>
      </c>
      <c r="M966" t="s">
        <v>298</v>
      </c>
      <c r="N966" t="s">
        <v>298</v>
      </c>
      <c r="O966" t="s">
        <v>8925</v>
      </c>
      <c r="P966" t="s">
        <v>299</v>
      </c>
      <c r="Q966" s="2">
        <v>44587</v>
      </c>
      <c r="R966">
        <v>1</v>
      </c>
    </row>
    <row r="967" spans="1:18" ht="14.45" hidden="1" customHeight="1" x14ac:dyDescent="0.25">
      <c r="A967" s="4">
        <v>313593</v>
      </c>
      <c r="B967" s="8">
        <v>44586</v>
      </c>
      <c r="C967" s="2">
        <v>44586</v>
      </c>
      <c r="D967" t="s">
        <v>450</v>
      </c>
      <c r="E967" t="s">
        <v>246</v>
      </c>
      <c r="F967" t="s">
        <v>73</v>
      </c>
      <c r="G967" t="s">
        <v>28</v>
      </c>
      <c r="H967" t="s">
        <v>913</v>
      </c>
      <c r="I967" s="8" t="s">
        <v>29</v>
      </c>
      <c r="J967" s="8" t="s">
        <v>92</v>
      </c>
      <c r="K967" t="s">
        <v>8840</v>
      </c>
      <c r="L967" t="s">
        <v>4599</v>
      </c>
      <c r="M967" t="s">
        <v>302</v>
      </c>
      <c r="N967" t="s">
        <v>298</v>
      </c>
      <c r="O967" t="s">
        <v>390</v>
      </c>
      <c r="P967" t="s">
        <v>377</v>
      </c>
      <c r="Q967" s="2">
        <v>44602</v>
      </c>
      <c r="R967">
        <v>16</v>
      </c>
    </row>
    <row r="968" spans="1:18" ht="14.45" hidden="1" customHeight="1" x14ac:dyDescent="0.25">
      <c r="A968" s="4">
        <v>1300411645</v>
      </c>
      <c r="B968" s="8">
        <v>44586</v>
      </c>
      <c r="C968" s="2">
        <v>44586</v>
      </c>
      <c r="D968" t="s">
        <v>103</v>
      </c>
      <c r="E968" t="s">
        <v>241</v>
      </c>
      <c r="F968" t="s">
        <v>105</v>
      </c>
      <c r="G968" t="s">
        <v>28</v>
      </c>
      <c r="H968" t="s">
        <v>1259</v>
      </c>
      <c r="I968" s="8" t="s">
        <v>29</v>
      </c>
      <c r="J968" s="8" t="s">
        <v>82</v>
      </c>
      <c r="K968" t="s">
        <v>4600</v>
      </c>
      <c r="L968" t="s">
        <v>4601</v>
      </c>
      <c r="M968" t="s">
        <v>298</v>
      </c>
      <c r="N968" t="s">
        <v>298</v>
      </c>
      <c r="O968" t="s">
        <v>8925</v>
      </c>
      <c r="P968" t="s">
        <v>299</v>
      </c>
      <c r="Q968" s="2">
        <v>44593</v>
      </c>
      <c r="R968">
        <v>7</v>
      </c>
    </row>
    <row r="969" spans="1:18" ht="14.45" hidden="1" customHeight="1" x14ac:dyDescent="0.25">
      <c r="A969" s="4" t="s">
        <v>1260</v>
      </c>
      <c r="B969" s="8">
        <v>44586</v>
      </c>
      <c r="C969" s="2">
        <v>44586</v>
      </c>
      <c r="D969" t="s">
        <v>103</v>
      </c>
      <c r="E969" t="s">
        <v>226</v>
      </c>
      <c r="F969" t="s">
        <v>110</v>
      </c>
      <c r="G969" t="s">
        <v>5</v>
      </c>
      <c r="H969" t="s">
        <v>1261</v>
      </c>
      <c r="I969" s="8" t="s">
        <v>18</v>
      </c>
      <c r="J969" s="8" t="s">
        <v>85</v>
      </c>
      <c r="K969" t="s">
        <v>4602</v>
      </c>
      <c r="L969" t="s">
        <v>4603</v>
      </c>
      <c r="M969" t="s">
        <v>298</v>
      </c>
      <c r="N969" t="s">
        <v>298</v>
      </c>
      <c r="O969" t="s">
        <v>8925</v>
      </c>
      <c r="P969" t="s">
        <v>299</v>
      </c>
      <c r="Q969" s="2">
        <v>44594</v>
      </c>
      <c r="R969">
        <v>8</v>
      </c>
    </row>
    <row r="970" spans="1:18" ht="14.45" hidden="1" customHeight="1" x14ac:dyDescent="0.25">
      <c r="A970" s="4">
        <v>1217754</v>
      </c>
      <c r="B970" s="8">
        <v>44538</v>
      </c>
      <c r="C970" s="2">
        <v>44586</v>
      </c>
      <c r="D970" t="s">
        <v>103</v>
      </c>
      <c r="E970" t="s">
        <v>226</v>
      </c>
      <c r="F970" t="s">
        <v>109</v>
      </c>
      <c r="G970" t="s">
        <v>11</v>
      </c>
      <c r="H970" t="s">
        <v>1262</v>
      </c>
      <c r="I970" s="8" t="s">
        <v>18</v>
      </c>
      <c r="J970" s="8" t="s">
        <v>87</v>
      </c>
      <c r="K970" t="s">
        <v>4604</v>
      </c>
      <c r="L970" t="s">
        <v>4605</v>
      </c>
      <c r="M970" t="s">
        <v>298</v>
      </c>
      <c r="N970" t="s">
        <v>298</v>
      </c>
      <c r="O970" t="s">
        <v>8925</v>
      </c>
      <c r="P970" t="s">
        <v>299</v>
      </c>
      <c r="Q970" s="2">
        <v>44587</v>
      </c>
      <c r="R970">
        <v>1</v>
      </c>
    </row>
    <row r="971" spans="1:18" ht="14.45" hidden="1" customHeight="1" x14ac:dyDescent="0.25">
      <c r="A971" s="4" t="s">
        <v>1263</v>
      </c>
      <c r="B971" s="8">
        <v>44586</v>
      </c>
      <c r="C971" s="2">
        <v>44586</v>
      </c>
      <c r="D971" t="s">
        <v>103</v>
      </c>
      <c r="E971" t="s">
        <v>226</v>
      </c>
      <c r="F971" t="s">
        <v>110</v>
      </c>
      <c r="G971" t="s">
        <v>11</v>
      </c>
      <c r="H971" t="s">
        <v>1264</v>
      </c>
      <c r="I971" s="8" t="s">
        <v>18</v>
      </c>
      <c r="J971" s="8" t="s">
        <v>85</v>
      </c>
      <c r="K971" t="s">
        <v>4606</v>
      </c>
      <c r="L971" t="s">
        <v>4607</v>
      </c>
      <c r="M971" t="s">
        <v>298</v>
      </c>
      <c r="N971" t="s">
        <v>298</v>
      </c>
      <c r="O971" t="s">
        <v>8925</v>
      </c>
      <c r="P971" t="s">
        <v>299</v>
      </c>
      <c r="Q971" s="2">
        <v>44594</v>
      </c>
      <c r="R971">
        <v>8</v>
      </c>
    </row>
    <row r="972" spans="1:18" ht="14.45" hidden="1" customHeight="1" x14ac:dyDescent="0.25">
      <c r="A972" s="4">
        <v>1300411642</v>
      </c>
      <c r="B972" s="8">
        <v>44586</v>
      </c>
      <c r="C972" s="2">
        <v>44586</v>
      </c>
      <c r="D972" t="s">
        <v>103</v>
      </c>
      <c r="E972" t="s">
        <v>241</v>
      </c>
      <c r="F972" t="s">
        <v>108</v>
      </c>
      <c r="G972" t="s">
        <v>28</v>
      </c>
      <c r="H972" t="s">
        <v>1265</v>
      </c>
      <c r="I972" s="8" t="s">
        <v>29</v>
      </c>
      <c r="J972" s="8" t="s">
        <v>82</v>
      </c>
      <c r="K972" t="s">
        <v>4608</v>
      </c>
      <c r="L972" t="s">
        <v>4609</v>
      </c>
      <c r="M972" t="s">
        <v>298</v>
      </c>
      <c r="N972" t="s">
        <v>298</v>
      </c>
      <c r="O972" t="s">
        <v>8925</v>
      </c>
      <c r="P972" t="s">
        <v>299</v>
      </c>
      <c r="Q972" s="2">
        <v>44593</v>
      </c>
      <c r="R972">
        <v>7</v>
      </c>
    </row>
    <row r="973" spans="1:18" ht="14.45" hidden="1" customHeight="1" x14ac:dyDescent="0.25">
      <c r="A973" s="4">
        <v>1006772933</v>
      </c>
      <c r="B973" s="8">
        <v>44586</v>
      </c>
      <c r="C973" s="2">
        <v>44586</v>
      </c>
      <c r="D973" t="s">
        <v>227</v>
      </c>
      <c r="F973" t="s">
        <v>113</v>
      </c>
      <c r="G973" t="s">
        <v>58</v>
      </c>
      <c r="H973" t="s">
        <v>1178</v>
      </c>
      <c r="I973" s="8" t="s">
        <v>45</v>
      </c>
      <c r="J973" s="8" t="s">
        <v>84</v>
      </c>
      <c r="K973" t="s">
        <v>4610</v>
      </c>
      <c r="L973" t="s">
        <v>4611</v>
      </c>
      <c r="M973" t="s">
        <v>305</v>
      </c>
      <c r="N973" t="s">
        <v>304</v>
      </c>
      <c r="O973" t="s">
        <v>8935</v>
      </c>
      <c r="P973" t="s">
        <v>299</v>
      </c>
      <c r="Q973" s="2" t="s">
        <v>167</v>
      </c>
      <c r="R973" t="s">
        <v>167</v>
      </c>
    </row>
    <row r="974" spans="1:18" ht="14.45" hidden="1" customHeight="1" x14ac:dyDescent="0.25">
      <c r="A974" s="4">
        <v>1006772925</v>
      </c>
      <c r="B974" s="8">
        <v>44586</v>
      </c>
      <c r="C974" s="2">
        <v>44586</v>
      </c>
      <c r="D974" t="s">
        <v>450</v>
      </c>
      <c r="E974" t="s">
        <v>246</v>
      </c>
      <c r="F974" t="s">
        <v>106</v>
      </c>
      <c r="G974" t="s">
        <v>28</v>
      </c>
      <c r="H974" t="s">
        <v>1266</v>
      </c>
      <c r="I974" s="8" t="s">
        <v>29</v>
      </c>
      <c r="J974" s="8" t="s">
        <v>84</v>
      </c>
      <c r="K974" t="s">
        <v>4612</v>
      </c>
      <c r="L974" t="s">
        <v>4613</v>
      </c>
      <c r="M974" t="s">
        <v>302</v>
      </c>
      <c r="N974" t="s">
        <v>298</v>
      </c>
      <c r="O974" t="s">
        <v>390</v>
      </c>
      <c r="P974" t="s">
        <v>377</v>
      </c>
      <c r="Q974" s="2">
        <v>44595</v>
      </c>
      <c r="R974">
        <v>9</v>
      </c>
    </row>
    <row r="975" spans="1:18" ht="14.45" hidden="1" customHeight="1" x14ac:dyDescent="0.25">
      <c r="A975" s="4">
        <v>621028009</v>
      </c>
      <c r="B975" s="8">
        <v>44586</v>
      </c>
      <c r="C975" s="2">
        <v>44586</v>
      </c>
      <c r="D975" t="s">
        <v>103</v>
      </c>
      <c r="E975" t="s">
        <v>237</v>
      </c>
      <c r="F975" t="s">
        <v>197</v>
      </c>
      <c r="G975" t="s">
        <v>47</v>
      </c>
      <c r="H975" t="s">
        <v>1267</v>
      </c>
      <c r="I975" s="8" t="s">
        <v>45</v>
      </c>
      <c r="J975" s="8" t="s">
        <v>176</v>
      </c>
      <c r="K975" t="s">
        <v>4614</v>
      </c>
      <c r="L975" t="s">
        <v>4615</v>
      </c>
      <c r="M975" t="s">
        <v>298</v>
      </c>
      <c r="N975" t="s">
        <v>298</v>
      </c>
      <c r="O975" t="s">
        <v>8925</v>
      </c>
      <c r="P975" t="s">
        <v>299</v>
      </c>
      <c r="Q975" s="2">
        <v>44589</v>
      </c>
      <c r="R975">
        <v>3</v>
      </c>
    </row>
    <row r="976" spans="1:18" ht="14.45" hidden="1" customHeight="1" x14ac:dyDescent="0.25">
      <c r="A976" s="4">
        <v>621028010</v>
      </c>
      <c r="B976" s="8">
        <v>44586</v>
      </c>
      <c r="C976" s="2">
        <v>44586</v>
      </c>
      <c r="D976" t="s">
        <v>103</v>
      </c>
      <c r="E976" t="s">
        <v>237</v>
      </c>
      <c r="F976" t="s">
        <v>197</v>
      </c>
      <c r="G976" t="s">
        <v>48</v>
      </c>
      <c r="H976" t="s">
        <v>1267</v>
      </c>
      <c r="I976" s="8" t="s">
        <v>45</v>
      </c>
      <c r="J976" s="8" t="s">
        <v>176</v>
      </c>
      <c r="K976" t="s">
        <v>4616</v>
      </c>
      <c r="L976" t="s">
        <v>4617</v>
      </c>
      <c r="M976" t="s">
        <v>298</v>
      </c>
      <c r="N976" t="s">
        <v>298</v>
      </c>
      <c r="O976" t="s">
        <v>8925</v>
      </c>
      <c r="P976" t="s">
        <v>299</v>
      </c>
      <c r="Q976" s="2">
        <v>44589</v>
      </c>
      <c r="R976">
        <v>3</v>
      </c>
    </row>
    <row r="977" spans="1:18" ht="14.45" hidden="1" customHeight="1" x14ac:dyDescent="0.25">
      <c r="A977" s="4">
        <v>1006772909</v>
      </c>
      <c r="B977" s="8">
        <v>44586</v>
      </c>
      <c r="C977" s="2">
        <v>44586</v>
      </c>
      <c r="D977" t="s">
        <v>103</v>
      </c>
      <c r="E977" t="s">
        <v>236</v>
      </c>
      <c r="F977" t="s">
        <v>282</v>
      </c>
      <c r="G977" t="s">
        <v>11</v>
      </c>
      <c r="H977" t="s">
        <v>1268</v>
      </c>
      <c r="I977" s="8" t="s">
        <v>18</v>
      </c>
      <c r="J977" s="8" t="s">
        <v>84</v>
      </c>
      <c r="K977" t="s">
        <v>4618</v>
      </c>
      <c r="L977" t="s">
        <v>4619</v>
      </c>
      <c r="M977" t="s">
        <v>298</v>
      </c>
      <c r="N977" t="s">
        <v>298</v>
      </c>
      <c r="O977" t="s">
        <v>8925</v>
      </c>
      <c r="P977" t="s">
        <v>299</v>
      </c>
      <c r="Q977" s="2">
        <v>44587</v>
      </c>
      <c r="R977">
        <v>1</v>
      </c>
    </row>
    <row r="978" spans="1:18" ht="14.45" hidden="1" customHeight="1" x14ac:dyDescent="0.25">
      <c r="A978" s="4">
        <v>1006772885</v>
      </c>
      <c r="B978" s="8">
        <v>44586</v>
      </c>
      <c r="C978" s="2">
        <v>44586</v>
      </c>
      <c r="D978" t="s">
        <v>103</v>
      </c>
      <c r="E978" t="s">
        <v>236</v>
      </c>
      <c r="F978" t="s">
        <v>106</v>
      </c>
      <c r="G978" t="s">
        <v>11</v>
      </c>
      <c r="H978" t="s">
        <v>1269</v>
      </c>
      <c r="I978" s="8" t="s">
        <v>18</v>
      </c>
      <c r="J978" s="8" t="s">
        <v>84</v>
      </c>
      <c r="K978" t="s">
        <v>4620</v>
      </c>
      <c r="L978" t="s">
        <v>4621</v>
      </c>
      <c r="M978" t="s">
        <v>298</v>
      </c>
      <c r="N978" t="s">
        <v>298</v>
      </c>
      <c r="O978" t="s">
        <v>8925</v>
      </c>
      <c r="P978" t="s">
        <v>299</v>
      </c>
      <c r="Q978" s="2">
        <v>44587</v>
      </c>
      <c r="R978">
        <v>1</v>
      </c>
    </row>
    <row r="979" spans="1:18" ht="14.45" hidden="1" customHeight="1" x14ac:dyDescent="0.25">
      <c r="A979" s="4" t="s">
        <v>3109</v>
      </c>
      <c r="B979" s="8">
        <v>44573</v>
      </c>
      <c r="C979" s="2">
        <v>44586</v>
      </c>
      <c r="D979" t="s">
        <v>103</v>
      </c>
      <c r="E979" t="s">
        <v>229</v>
      </c>
      <c r="F979" t="s">
        <v>253</v>
      </c>
      <c r="G979" t="s">
        <v>57</v>
      </c>
      <c r="H979" t="s">
        <v>1270</v>
      </c>
      <c r="I979" s="8" t="s">
        <v>45</v>
      </c>
      <c r="J979" s="8" t="s">
        <v>176</v>
      </c>
      <c r="K979" t="s">
        <v>4622</v>
      </c>
      <c r="L979" t="s">
        <v>4623</v>
      </c>
      <c r="M979" t="s">
        <v>298</v>
      </c>
      <c r="N979" t="s">
        <v>298</v>
      </c>
      <c r="O979" t="s">
        <v>8925</v>
      </c>
      <c r="P979" t="s">
        <v>299</v>
      </c>
      <c r="Q979" s="2">
        <v>44596</v>
      </c>
      <c r="R979">
        <v>10</v>
      </c>
    </row>
    <row r="980" spans="1:18" ht="14.45" hidden="1" customHeight="1" x14ac:dyDescent="0.25">
      <c r="A980" s="4">
        <v>15203939</v>
      </c>
      <c r="B980" s="8">
        <v>44585</v>
      </c>
      <c r="C980" s="2">
        <v>44586</v>
      </c>
      <c r="D980" t="s">
        <v>101</v>
      </c>
      <c r="F980" t="s">
        <v>127</v>
      </c>
      <c r="G980" t="s">
        <v>11</v>
      </c>
      <c r="H980" t="s">
        <v>1271</v>
      </c>
      <c r="I980" s="8" t="s">
        <v>18</v>
      </c>
      <c r="J980" s="8" t="s">
        <v>81</v>
      </c>
      <c r="K980" t="s">
        <v>4624</v>
      </c>
      <c r="L980" t="s">
        <v>4625</v>
      </c>
      <c r="M980" t="s">
        <v>302</v>
      </c>
      <c r="N980" t="s">
        <v>304</v>
      </c>
      <c r="O980" t="s">
        <v>391</v>
      </c>
      <c r="P980" t="s">
        <v>299</v>
      </c>
      <c r="Q980" s="2" t="s">
        <v>167</v>
      </c>
      <c r="R980" t="s">
        <v>167</v>
      </c>
    </row>
    <row r="981" spans="1:18" ht="14.45" hidden="1" customHeight="1" x14ac:dyDescent="0.25">
      <c r="A981" s="4">
        <v>15203939</v>
      </c>
      <c r="B981" s="8">
        <v>44585</v>
      </c>
      <c r="C981" s="2">
        <v>44586</v>
      </c>
      <c r="D981" t="s">
        <v>227</v>
      </c>
      <c r="F981" t="s">
        <v>127</v>
      </c>
      <c r="G981" t="s">
        <v>11</v>
      </c>
      <c r="H981" t="s">
        <v>1271</v>
      </c>
      <c r="I981" s="8" t="s">
        <v>18</v>
      </c>
      <c r="J981" s="8" t="s">
        <v>81</v>
      </c>
      <c r="K981" t="s">
        <v>4624</v>
      </c>
      <c r="L981" t="s">
        <v>4625</v>
      </c>
      <c r="M981" t="s">
        <v>305</v>
      </c>
      <c r="N981" t="s">
        <v>304</v>
      </c>
      <c r="O981" t="s">
        <v>8935</v>
      </c>
      <c r="P981" t="s">
        <v>299</v>
      </c>
      <c r="Q981" s="2" t="s">
        <v>167</v>
      </c>
      <c r="R981" t="s">
        <v>167</v>
      </c>
    </row>
    <row r="982" spans="1:18" ht="14.45" hidden="1" customHeight="1" x14ac:dyDescent="0.25">
      <c r="A982" s="4">
        <v>1006772829</v>
      </c>
      <c r="B982" s="8">
        <v>44586</v>
      </c>
      <c r="C982" s="2">
        <v>44586</v>
      </c>
      <c r="D982" t="s">
        <v>227</v>
      </c>
      <c r="F982" t="s">
        <v>113</v>
      </c>
      <c r="G982" t="s">
        <v>58</v>
      </c>
      <c r="H982" t="s">
        <v>1178</v>
      </c>
      <c r="I982" s="8" t="s">
        <v>45</v>
      </c>
      <c r="J982" s="8" t="s">
        <v>84</v>
      </c>
      <c r="K982" t="s">
        <v>4626</v>
      </c>
      <c r="L982" t="s">
        <v>4627</v>
      </c>
      <c r="M982" t="s">
        <v>305</v>
      </c>
      <c r="N982" t="s">
        <v>304</v>
      </c>
      <c r="O982" t="s">
        <v>8935</v>
      </c>
      <c r="P982" t="s">
        <v>299</v>
      </c>
      <c r="Q982" s="2" t="s">
        <v>167</v>
      </c>
      <c r="R982" t="s">
        <v>167</v>
      </c>
    </row>
    <row r="983" spans="1:18" ht="14.45" hidden="1" customHeight="1" x14ac:dyDescent="0.25">
      <c r="A983" s="4">
        <v>19223</v>
      </c>
      <c r="B983" s="8">
        <v>44586</v>
      </c>
      <c r="C983" s="2">
        <v>44586</v>
      </c>
      <c r="D983" t="s">
        <v>101</v>
      </c>
      <c r="F983" t="s">
        <v>109</v>
      </c>
      <c r="G983" t="s">
        <v>2</v>
      </c>
      <c r="H983" t="s">
        <v>1272</v>
      </c>
      <c r="I983" s="8" t="s">
        <v>18</v>
      </c>
      <c r="J983" s="8" t="s">
        <v>87</v>
      </c>
      <c r="K983" t="s">
        <v>4628</v>
      </c>
      <c r="L983" t="s">
        <v>4629</v>
      </c>
      <c r="M983" t="s">
        <v>302</v>
      </c>
      <c r="N983" t="s">
        <v>304</v>
      </c>
      <c r="O983" t="s">
        <v>391</v>
      </c>
      <c r="P983" t="s">
        <v>299</v>
      </c>
      <c r="Q983" s="2" t="s">
        <v>167</v>
      </c>
      <c r="R983" t="s">
        <v>167</v>
      </c>
    </row>
    <row r="984" spans="1:18" ht="14.45" hidden="1" customHeight="1" x14ac:dyDescent="0.25">
      <c r="A984" s="4">
        <v>621028008</v>
      </c>
      <c r="B984" s="8">
        <v>44586</v>
      </c>
      <c r="C984" s="2">
        <v>44586</v>
      </c>
      <c r="D984" t="s">
        <v>103</v>
      </c>
      <c r="E984" t="s">
        <v>229</v>
      </c>
      <c r="F984" t="s">
        <v>197</v>
      </c>
      <c r="G984" t="s">
        <v>58</v>
      </c>
      <c r="H984" t="s">
        <v>564</v>
      </c>
      <c r="I984" s="8" t="s">
        <v>45</v>
      </c>
      <c r="J984" s="8" t="s">
        <v>176</v>
      </c>
      <c r="K984" t="s">
        <v>4630</v>
      </c>
      <c r="L984" t="s">
        <v>4631</v>
      </c>
      <c r="M984" t="s">
        <v>298</v>
      </c>
      <c r="N984" t="s">
        <v>298</v>
      </c>
      <c r="O984" t="s">
        <v>8925</v>
      </c>
      <c r="P984" t="s">
        <v>299</v>
      </c>
      <c r="Q984" s="2">
        <v>44589</v>
      </c>
      <c r="R984">
        <v>3</v>
      </c>
    </row>
    <row r="985" spans="1:18" ht="14.45" hidden="1" customHeight="1" x14ac:dyDescent="0.25">
      <c r="A985" s="4">
        <v>621028007</v>
      </c>
      <c r="B985" s="8">
        <v>44586</v>
      </c>
      <c r="C985" s="2">
        <v>44586</v>
      </c>
      <c r="D985" t="s">
        <v>103</v>
      </c>
      <c r="E985" t="s">
        <v>240</v>
      </c>
      <c r="F985" t="s">
        <v>197</v>
      </c>
      <c r="G985" t="s">
        <v>65</v>
      </c>
      <c r="H985" t="s">
        <v>1273</v>
      </c>
      <c r="I985" s="8" t="s">
        <v>45</v>
      </c>
      <c r="J985" s="8" t="s">
        <v>176</v>
      </c>
      <c r="K985" t="s">
        <v>4632</v>
      </c>
      <c r="L985" t="s">
        <v>4633</v>
      </c>
      <c r="M985" t="s">
        <v>298</v>
      </c>
      <c r="N985" t="s">
        <v>298</v>
      </c>
      <c r="O985" t="s">
        <v>8925</v>
      </c>
      <c r="P985" t="s">
        <v>299</v>
      </c>
      <c r="Q985" s="2">
        <v>44592</v>
      </c>
      <c r="R985">
        <v>6</v>
      </c>
    </row>
    <row r="986" spans="1:18" ht="14.45" hidden="1" customHeight="1" x14ac:dyDescent="0.25">
      <c r="A986" s="4" t="s">
        <v>1274</v>
      </c>
      <c r="B986" s="8">
        <v>44586</v>
      </c>
      <c r="C986" s="2">
        <v>44586</v>
      </c>
      <c r="D986" t="s">
        <v>103</v>
      </c>
      <c r="E986" t="s">
        <v>226</v>
      </c>
      <c r="F986" t="s">
        <v>107</v>
      </c>
      <c r="G986" t="s">
        <v>11</v>
      </c>
      <c r="H986" t="s">
        <v>1275</v>
      </c>
      <c r="I986" s="8" t="s">
        <v>18</v>
      </c>
      <c r="J986" s="8" t="s">
        <v>85</v>
      </c>
      <c r="K986" t="s">
        <v>4634</v>
      </c>
      <c r="L986" t="s">
        <v>4635</v>
      </c>
      <c r="M986" t="s">
        <v>298</v>
      </c>
      <c r="N986" t="s">
        <v>298</v>
      </c>
      <c r="O986" t="s">
        <v>8925</v>
      </c>
      <c r="P986" t="s">
        <v>299</v>
      </c>
      <c r="Q986" s="2">
        <v>44594</v>
      </c>
      <c r="R986">
        <v>8</v>
      </c>
    </row>
    <row r="987" spans="1:18" ht="14.45" hidden="1" customHeight="1" x14ac:dyDescent="0.25">
      <c r="A987" s="4">
        <v>19217</v>
      </c>
      <c r="B987" s="8">
        <v>44586</v>
      </c>
      <c r="C987" s="2">
        <v>44586</v>
      </c>
      <c r="D987" t="s">
        <v>101</v>
      </c>
      <c r="F987" t="s">
        <v>109</v>
      </c>
      <c r="G987" t="s">
        <v>2</v>
      </c>
      <c r="H987" t="s">
        <v>1276</v>
      </c>
      <c r="I987" s="8" t="s">
        <v>18</v>
      </c>
      <c r="J987" s="8" t="s">
        <v>87</v>
      </c>
      <c r="K987" t="s">
        <v>4636</v>
      </c>
      <c r="L987" t="s">
        <v>4637</v>
      </c>
      <c r="M987" t="s">
        <v>302</v>
      </c>
      <c r="N987" t="s">
        <v>304</v>
      </c>
      <c r="O987" t="s">
        <v>391</v>
      </c>
      <c r="P987" t="s">
        <v>299</v>
      </c>
      <c r="Q987" s="2" t="s">
        <v>167</v>
      </c>
      <c r="R987" t="s">
        <v>167</v>
      </c>
    </row>
    <row r="988" spans="1:18" ht="14.45" hidden="1" customHeight="1" x14ac:dyDescent="0.25">
      <c r="A988" s="4">
        <v>145006782</v>
      </c>
      <c r="B988" s="8">
        <v>44586</v>
      </c>
      <c r="C988" s="2">
        <v>44586</v>
      </c>
      <c r="D988" t="s">
        <v>103</v>
      </c>
      <c r="E988" t="s">
        <v>402</v>
      </c>
      <c r="F988" t="s">
        <v>193</v>
      </c>
      <c r="G988" t="s">
        <v>11</v>
      </c>
      <c r="H988" t="s">
        <v>1087</v>
      </c>
      <c r="I988" s="8" t="s">
        <v>18</v>
      </c>
      <c r="J988" s="8" t="s">
        <v>176</v>
      </c>
      <c r="K988" t="s">
        <v>4638</v>
      </c>
      <c r="L988" t="s">
        <v>4639</v>
      </c>
      <c r="M988" t="s">
        <v>298</v>
      </c>
      <c r="N988" t="s">
        <v>298</v>
      </c>
      <c r="O988" t="s">
        <v>8925</v>
      </c>
      <c r="P988" t="s">
        <v>299</v>
      </c>
      <c r="Q988" s="2">
        <v>44587</v>
      </c>
      <c r="R988">
        <v>1</v>
      </c>
    </row>
    <row r="989" spans="1:18" ht="14.45" hidden="1" customHeight="1" x14ac:dyDescent="0.25">
      <c r="A989" s="4" t="s">
        <v>1277</v>
      </c>
      <c r="B989" s="8">
        <v>44586</v>
      </c>
      <c r="C989" s="2">
        <v>44586</v>
      </c>
      <c r="D989" t="s">
        <v>103</v>
      </c>
      <c r="E989" t="s">
        <v>240</v>
      </c>
      <c r="F989" t="s">
        <v>116</v>
      </c>
      <c r="G989" t="s">
        <v>65</v>
      </c>
      <c r="H989" t="s">
        <v>1278</v>
      </c>
      <c r="I989" s="8" t="s">
        <v>45</v>
      </c>
      <c r="J989" s="8" t="s">
        <v>85</v>
      </c>
      <c r="K989" t="s">
        <v>4640</v>
      </c>
      <c r="L989" t="s">
        <v>4641</v>
      </c>
      <c r="M989" t="s">
        <v>298</v>
      </c>
      <c r="N989" t="s">
        <v>298</v>
      </c>
      <c r="O989" t="s">
        <v>8925</v>
      </c>
      <c r="P989" t="s">
        <v>299</v>
      </c>
      <c r="Q989" s="2">
        <v>44592</v>
      </c>
      <c r="R989">
        <v>6</v>
      </c>
    </row>
    <row r="990" spans="1:18" ht="14.45" hidden="1" customHeight="1" x14ac:dyDescent="0.25">
      <c r="A990" s="4" t="s">
        <v>1279</v>
      </c>
      <c r="B990" s="8">
        <v>44586</v>
      </c>
      <c r="C990" s="2">
        <v>44586</v>
      </c>
      <c r="D990" t="s">
        <v>103</v>
      </c>
      <c r="E990" t="s">
        <v>226</v>
      </c>
      <c r="F990" t="s">
        <v>110</v>
      </c>
      <c r="G990" t="s">
        <v>11</v>
      </c>
      <c r="H990" t="s">
        <v>876</v>
      </c>
      <c r="I990" s="8" t="s">
        <v>18</v>
      </c>
      <c r="J990" s="8" t="s">
        <v>85</v>
      </c>
      <c r="K990" t="s">
        <v>4642</v>
      </c>
      <c r="L990" t="s">
        <v>4643</v>
      </c>
      <c r="M990" t="s">
        <v>298</v>
      </c>
      <c r="N990" t="s">
        <v>298</v>
      </c>
      <c r="O990" t="s">
        <v>8925</v>
      </c>
      <c r="P990" t="s">
        <v>299</v>
      </c>
      <c r="Q990" s="2">
        <v>44594</v>
      </c>
      <c r="R990">
        <v>8</v>
      </c>
    </row>
    <row r="991" spans="1:18" ht="14.45" hidden="1" customHeight="1" x14ac:dyDescent="0.25">
      <c r="A991" s="4" t="s">
        <v>1280</v>
      </c>
      <c r="B991" s="8">
        <v>44586</v>
      </c>
      <c r="C991" s="2">
        <v>44586</v>
      </c>
      <c r="D991" t="s">
        <v>103</v>
      </c>
      <c r="E991" t="s">
        <v>226</v>
      </c>
      <c r="F991" t="s">
        <v>110</v>
      </c>
      <c r="G991" t="s">
        <v>11</v>
      </c>
      <c r="H991" t="s">
        <v>1281</v>
      </c>
      <c r="I991" s="8" t="s">
        <v>18</v>
      </c>
      <c r="J991" s="8" t="s">
        <v>85</v>
      </c>
      <c r="K991" t="s">
        <v>4644</v>
      </c>
      <c r="L991" t="s">
        <v>4645</v>
      </c>
      <c r="M991" t="s">
        <v>298</v>
      </c>
      <c r="N991" t="s">
        <v>298</v>
      </c>
      <c r="O991" t="s">
        <v>8925</v>
      </c>
      <c r="P991" t="s">
        <v>299</v>
      </c>
      <c r="Q991" s="2">
        <v>44594</v>
      </c>
      <c r="R991">
        <v>8</v>
      </c>
    </row>
    <row r="992" spans="1:18" ht="14.45" hidden="1" customHeight="1" x14ac:dyDescent="0.25">
      <c r="A992" s="4">
        <v>621028005</v>
      </c>
      <c r="B992" s="8">
        <v>44586</v>
      </c>
      <c r="C992" s="2">
        <v>44586</v>
      </c>
      <c r="D992" t="s">
        <v>425</v>
      </c>
      <c r="F992" t="s">
        <v>197</v>
      </c>
      <c r="G992" t="s">
        <v>53</v>
      </c>
      <c r="H992" t="s">
        <v>1282</v>
      </c>
      <c r="I992" s="8" t="s">
        <v>45</v>
      </c>
      <c r="J992" s="8" t="s">
        <v>176</v>
      </c>
      <c r="K992" t="s">
        <v>4646</v>
      </c>
      <c r="L992" t="s">
        <v>4647</v>
      </c>
      <c r="M992" t="s">
        <v>306</v>
      </c>
      <c r="N992" t="s">
        <v>304</v>
      </c>
      <c r="O992" t="s">
        <v>8934</v>
      </c>
      <c r="P992" t="s">
        <v>299</v>
      </c>
      <c r="Q992" s="2" t="s">
        <v>167</v>
      </c>
      <c r="R992" t="s">
        <v>167</v>
      </c>
    </row>
    <row r="993" spans="1:18" ht="14.45" hidden="1" customHeight="1" x14ac:dyDescent="0.25">
      <c r="A993" s="4" t="s">
        <v>1283</v>
      </c>
      <c r="B993" s="8">
        <v>44586</v>
      </c>
      <c r="C993" s="2">
        <v>44586</v>
      </c>
      <c r="D993" t="s">
        <v>103</v>
      </c>
      <c r="E993" t="s">
        <v>240</v>
      </c>
      <c r="F993" t="s">
        <v>116</v>
      </c>
      <c r="G993" t="s">
        <v>65</v>
      </c>
      <c r="H993" t="s">
        <v>1284</v>
      </c>
      <c r="I993" s="8" t="s">
        <v>45</v>
      </c>
      <c r="J993" s="8" t="s">
        <v>85</v>
      </c>
      <c r="K993" t="s">
        <v>4648</v>
      </c>
      <c r="L993" t="s">
        <v>4649</v>
      </c>
      <c r="M993" t="s">
        <v>298</v>
      </c>
      <c r="N993" t="s">
        <v>301</v>
      </c>
      <c r="O993" t="s">
        <v>8927</v>
      </c>
      <c r="P993" t="s">
        <v>370</v>
      </c>
      <c r="Q993" s="2">
        <v>44593</v>
      </c>
      <c r="R993">
        <v>7</v>
      </c>
    </row>
    <row r="994" spans="1:18" ht="14.45" hidden="1" customHeight="1" x14ac:dyDescent="0.25">
      <c r="A994" s="4">
        <v>621028004</v>
      </c>
      <c r="B994" s="8">
        <v>44586</v>
      </c>
      <c r="C994" s="2">
        <v>44586</v>
      </c>
      <c r="D994" t="s">
        <v>103</v>
      </c>
      <c r="E994" t="s">
        <v>230</v>
      </c>
      <c r="F994" t="s">
        <v>197</v>
      </c>
      <c r="G994" t="s">
        <v>7</v>
      </c>
      <c r="H994" t="s">
        <v>1282</v>
      </c>
      <c r="I994" s="8" t="s">
        <v>18</v>
      </c>
      <c r="J994" s="8" t="s">
        <v>176</v>
      </c>
      <c r="K994" t="s">
        <v>4650</v>
      </c>
      <c r="L994" t="s">
        <v>4651</v>
      </c>
      <c r="M994" t="s">
        <v>298</v>
      </c>
      <c r="N994" t="s">
        <v>298</v>
      </c>
      <c r="O994" t="s">
        <v>8925</v>
      </c>
      <c r="P994" t="s">
        <v>299</v>
      </c>
      <c r="Q994" s="2">
        <v>44587</v>
      </c>
      <c r="R994">
        <v>1</v>
      </c>
    </row>
    <row r="995" spans="1:18" ht="14.45" hidden="1" customHeight="1" x14ac:dyDescent="0.25">
      <c r="A995" s="4">
        <v>1006772700</v>
      </c>
      <c r="B995" s="8">
        <v>44586</v>
      </c>
      <c r="C995" s="2">
        <v>44586</v>
      </c>
      <c r="D995" t="s">
        <v>103</v>
      </c>
      <c r="E995" t="s">
        <v>229</v>
      </c>
      <c r="F995" t="s">
        <v>113</v>
      </c>
      <c r="G995" t="s">
        <v>58</v>
      </c>
      <c r="H995" t="s">
        <v>1285</v>
      </c>
      <c r="I995" s="8" t="s">
        <v>45</v>
      </c>
      <c r="J995" s="8" t="s">
        <v>84</v>
      </c>
      <c r="K995" t="s">
        <v>4652</v>
      </c>
      <c r="L995" t="s">
        <v>4653</v>
      </c>
      <c r="M995" t="s">
        <v>298</v>
      </c>
      <c r="N995" t="s">
        <v>298</v>
      </c>
      <c r="O995" t="s">
        <v>8925</v>
      </c>
      <c r="P995" t="s">
        <v>299</v>
      </c>
      <c r="Q995" s="2">
        <v>44592</v>
      </c>
      <c r="R995">
        <v>6</v>
      </c>
    </row>
    <row r="996" spans="1:18" ht="14.45" hidden="1" customHeight="1" x14ac:dyDescent="0.25">
      <c r="A996" s="4">
        <v>1006772711</v>
      </c>
      <c r="B996" s="8">
        <v>44586</v>
      </c>
      <c r="C996" s="2">
        <v>44586</v>
      </c>
      <c r="D996" t="s">
        <v>103</v>
      </c>
      <c r="E996" t="s">
        <v>240</v>
      </c>
      <c r="F996" t="s">
        <v>113</v>
      </c>
      <c r="G996" t="s">
        <v>65</v>
      </c>
      <c r="H996" t="s">
        <v>1285</v>
      </c>
      <c r="I996" s="8" t="s">
        <v>45</v>
      </c>
      <c r="J996" s="8" t="s">
        <v>84</v>
      </c>
      <c r="K996" t="s">
        <v>4654</v>
      </c>
      <c r="L996" t="s">
        <v>4655</v>
      </c>
      <c r="M996" t="s">
        <v>298</v>
      </c>
      <c r="N996" t="s">
        <v>298</v>
      </c>
      <c r="O996" t="s">
        <v>8925</v>
      </c>
      <c r="P996" t="s">
        <v>299</v>
      </c>
      <c r="Q996" s="2">
        <v>44592</v>
      </c>
      <c r="R996">
        <v>6</v>
      </c>
    </row>
    <row r="997" spans="1:18" ht="14.45" hidden="1" customHeight="1" x14ac:dyDescent="0.25">
      <c r="A997" s="4" t="s">
        <v>1286</v>
      </c>
      <c r="B997" s="8">
        <v>44586</v>
      </c>
      <c r="C997" s="2">
        <v>44586</v>
      </c>
      <c r="D997" t="s">
        <v>103</v>
      </c>
      <c r="E997" t="s">
        <v>398</v>
      </c>
      <c r="F997" t="s">
        <v>107</v>
      </c>
      <c r="G997" t="s">
        <v>11</v>
      </c>
      <c r="H997" t="s">
        <v>1287</v>
      </c>
      <c r="I997" s="8" t="s">
        <v>18</v>
      </c>
      <c r="J997" s="8" t="s">
        <v>85</v>
      </c>
      <c r="K997" t="s">
        <v>4656</v>
      </c>
      <c r="L997" t="s">
        <v>4657</v>
      </c>
      <c r="M997" t="s">
        <v>298</v>
      </c>
      <c r="N997" t="s">
        <v>298</v>
      </c>
      <c r="O997" t="s">
        <v>8925</v>
      </c>
      <c r="P997" t="s">
        <v>299</v>
      </c>
      <c r="Q997" s="2">
        <v>44594</v>
      </c>
      <c r="R997">
        <v>8</v>
      </c>
    </row>
    <row r="998" spans="1:18" ht="14.45" hidden="1" customHeight="1" x14ac:dyDescent="0.25">
      <c r="A998" s="4">
        <v>621028001</v>
      </c>
      <c r="B998" s="8">
        <v>44586</v>
      </c>
      <c r="C998" s="2">
        <v>44586</v>
      </c>
      <c r="D998" t="s">
        <v>103</v>
      </c>
      <c r="E998" t="s">
        <v>1288</v>
      </c>
      <c r="F998" t="s">
        <v>197</v>
      </c>
      <c r="G998" t="s">
        <v>53</v>
      </c>
      <c r="H998" t="s">
        <v>1289</v>
      </c>
      <c r="I998" s="8" t="s">
        <v>45</v>
      </c>
      <c r="J998" s="8" t="s">
        <v>176</v>
      </c>
      <c r="K998" t="s">
        <v>4658</v>
      </c>
      <c r="L998" t="s">
        <v>4659</v>
      </c>
      <c r="M998" t="s">
        <v>298</v>
      </c>
      <c r="N998" t="s">
        <v>298</v>
      </c>
      <c r="O998" t="s">
        <v>8925</v>
      </c>
      <c r="P998" t="s">
        <v>299</v>
      </c>
      <c r="Q998" s="2">
        <v>44593</v>
      </c>
      <c r="R998">
        <v>7</v>
      </c>
    </row>
    <row r="999" spans="1:18" ht="14.45" hidden="1" customHeight="1" x14ac:dyDescent="0.25">
      <c r="A999" s="4">
        <v>621028000</v>
      </c>
      <c r="B999" s="8">
        <v>44586</v>
      </c>
      <c r="C999" s="2">
        <v>44586</v>
      </c>
      <c r="D999" t="s">
        <v>103</v>
      </c>
      <c r="E999" t="s">
        <v>230</v>
      </c>
      <c r="F999" t="s">
        <v>197</v>
      </c>
      <c r="G999" t="s">
        <v>7</v>
      </c>
      <c r="H999" t="s">
        <v>1289</v>
      </c>
      <c r="I999" s="8" t="s">
        <v>18</v>
      </c>
      <c r="J999" s="8" t="s">
        <v>176</v>
      </c>
      <c r="K999" t="s">
        <v>4660</v>
      </c>
      <c r="L999" t="s">
        <v>4661</v>
      </c>
      <c r="M999" t="s">
        <v>298</v>
      </c>
      <c r="N999" t="s">
        <v>298</v>
      </c>
      <c r="O999" t="s">
        <v>8925</v>
      </c>
      <c r="P999" t="s">
        <v>299</v>
      </c>
      <c r="Q999" s="2">
        <v>44587</v>
      </c>
      <c r="R999">
        <v>1</v>
      </c>
    </row>
    <row r="1000" spans="1:18" ht="14.45" hidden="1" customHeight="1" x14ac:dyDescent="0.25">
      <c r="A1000" s="4">
        <v>621027998</v>
      </c>
      <c r="B1000" s="8">
        <v>44586</v>
      </c>
      <c r="C1000" s="2">
        <v>44586</v>
      </c>
      <c r="D1000" t="s">
        <v>103</v>
      </c>
      <c r="E1000" t="s">
        <v>1288</v>
      </c>
      <c r="F1000" t="s">
        <v>197</v>
      </c>
      <c r="G1000" t="s">
        <v>53</v>
      </c>
      <c r="H1000" t="s">
        <v>1290</v>
      </c>
      <c r="I1000" s="8" t="s">
        <v>45</v>
      </c>
      <c r="J1000" s="8" t="s">
        <v>176</v>
      </c>
      <c r="K1000" t="s">
        <v>4662</v>
      </c>
      <c r="L1000" t="s">
        <v>4663</v>
      </c>
      <c r="M1000" t="s">
        <v>298</v>
      </c>
      <c r="N1000" t="s">
        <v>298</v>
      </c>
      <c r="O1000" t="s">
        <v>8925</v>
      </c>
      <c r="P1000" t="s">
        <v>299</v>
      </c>
      <c r="Q1000" s="2">
        <v>44593</v>
      </c>
      <c r="R1000">
        <v>7</v>
      </c>
    </row>
    <row r="1001" spans="1:18" ht="14.45" hidden="1" customHeight="1" x14ac:dyDescent="0.25">
      <c r="A1001" s="4">
        <v>621027997</v>
      </c>
      <c r="B1001" s="8">
        <v>44586</v>
      </c>
      <c r="C1001" s="2">
        <v>44586</v>
      </c>
      <c r="D1001" t="s">
        <v>103</v>
      </c>
      <c r="E1001" t="s">
        <v>230</v>
      </c>
      <c r="F1001" t="s">
        <v>197</v>
      </c>
      <c r="G1001" t="s">
        <v>7</v>
      </c>
      <c r="H1001" t="s">
        <v>1290</v>
      </c>
      <c r="I1001" s="8" t="s">
        <v>18</v>
      </c>
      <c r="J1001" s="8" t="s">
        <v>176</v>
      </c>
      <c r="K1001" t="s">
        <v>4664</v>
      </c>
      <c r="L1001" t="s">
        <v>4665</v>
      </c>
      <c r="M1001" t="s">
        <v>298</v>
      </c>
      <c r="N1001" t="s">
        <v>298</v>
      </c>
      <c r="O1001" t="s">
        <v>8925</v>
      </c>
      <c r="P1001" t="s">
        <v>299</v>
      </c>
      <c r="Q1001" s="2">
        <v>44587</v>
      </c>
      <c r="R1001">
        <v>1</v>
      </c>
    </row>
    <row r="1002" spans="1:18" ht="14.45" hidden="1" customHeight="1" x14ac:dyDescent="0.25">
      <c r="A1002" s="4" t="s">
        <v>1291</v>
      </c>
      <c r="B1002" s="8">
        <v>44567</v>
      </c>
      <c r="C1002" s="2">
        <v>44586</v>
      </c>
      <c r="D1002" t="s">
        <v>425</v>
      </c>
      <c r="F1002" t="s">
        <v>107</v>
      </c>
      <c r="G1002" t="s">
        <v>37</v>
      </c>
      <c r="H1002" t="s">
        <v>1292</v>
      </c>
      <c r="I1002" s="8" t="s">
        <v>31</v>
      </c>
      <c r="J1002" s="8" t="s">
        <v>85</v>
      </c>
      <c r="K1002" t="s">
        <v>4666</v>
      </c>
      <c r="L1002" t="s">
        <v>4667</v>
      </c>
      <c r="M1002" t="s">
        <v>306</v>
      </c>
      <c r="N1002" t="s">
        <v>304</v>
      </c>
      <c r="O1002" t="s">
        <v>8934</v>
      </c>
      <c r="P1002" t="s">
        <v>299</v>
      </c>
      <c r="Q1002" s="2" t="s">
        <v>167</v>
      </c>
      <c r="R1002" t="s">
        <v>167</v>
      </c>
    </row>
    <row r="1003" spans="1:18" ht="14.45" hidden="1" customHeight="1" x14ac:dyDescent="0.25">
      <c r="A1003" s="4" t="s">
        <v>1293</v>
      </c>
      <c r="B1003" s="8">
        <v>44586</v>
      </c>
      <c r="C1003" s="2">
        <v>44586</v>
      </c>
      <c r="D1003" t="s">
        <v>103</v>
      </c>
      <c r="E1003" t="s">
        <v>240</v>
      </c>
      <c r="F1003" t="s">
        <v>137</v>
      </c>
      <c r="G1003" t="s">
        <v>65</v>
      </c>
      <c r="H1003" t="s">
        <v>1294</v>
      </c>
      <c r="I1003" s="8" t="s">
        <v>45</v>
      </c>
      <c r="J1003" s="8" t="s">
        <v>85</v>
      </c>
      <c r="K1003" t="s">
        <v>4668</v>
      </c>
      <c r="L1003" t="s">
        <v>4669</v>
      </c>
      <c r="M1003" t="s">
        <v>298</v>
      </c>
      <c r="N1003" t="s">
        <v>298</v>
      </c>
      <c r="O1003" t="s">
        <v>8925</v>
      </c>
      <c r="P1003" t="s">
        <v>299</v>
      </c>
      <c r="Q1003" s="2">
        <v>44592</v>
      </c>
      <c r="R1003">
        <v>6</v>
      </c>
    </row>
    <row r="1004" spans="1:18" ht="14.45" hidden="1" customHeight="1" x14ac:dyDescent="0.25">
      <c r="A1004" s="4">
        <v>621027996</v>
      </c>
      <c r="B1004" s="8">
        <v>44586</v>
      </c>
      <c r="C1004" s="2">
        <v>44586</v>
      </c>
      <c r="D1004" t="s">
        <v>103</v>
      </c>
      <c r="E1004" t="s">
        <v>240</v>
      </c>
      <c r="F1004" t="s">
        <v>197</v>
      </c>
      <c r="G1004" t="s">
        <v>65</v>
      </c>
      <c r="H1004" t="s">
        <v>1004</v>
      </c>
      <c r="I1004" s="8" t="s">
        <v>45</v>
      </c>
      <c r="J1004" s="8" t="s">
        <v>176</v>
      </c>
      <c r="K1004" t="s">
        <v>4670</v>
      </c>
      <c r="L1004" t="s">
        <v>4671</v>
      </c>
      <c r="M1004" t="s">
        <v>298</v>
      </c>
      <c r="N1004" t="s">
        <v>298</v>
      </c>
      <c r="O1004" t="s">
        <v>8925</v>
      </c>
      <c r="P1004" t="s">
        <v>299</v>
      </c>
      <c r="Q1004" s="2">
        <v>44592</v>
      </c>
      <c r="R1004">
        <v>6</v>
      </c>
    </row>
    <row r="1005" spans="1:18" ht="14.45" hidden="1" customHeight="1" x14ac:dyDescent="0.25">
      <c r="A1005" s="4">
        <v>16001200090311</v>
      </c>
      <c r="B1005" s="8">
        <v>44586</v>
      </c>
      <c r="C1005" s="2">
        <v>44586</v>
      </c>
      <c r="D1005" t="s">
        <v>103</v>
      </c>
      <c r="E1005" t="s">
        <v>522</v>
      </c>
      <c r="F1005" t="s">
        <v>115</v>
      </c>
      <c r="G1005" t="s">
        <v>26</v>
      </c>
      <c r="H1005" t="s">
        <v>1295</v>
      </c>
      <c r="I1005" s="8" t="s">
        <v>29</v>
      </c>
      <c r="J1005" s="8" t="s">
        <v>82</v>
      </c>
      <c r="K1005" t="s">
        <v>4672</v>
      </c>
      <c r="L1005" t="s">
        <v>4673</v>
      </c>
      <c r="M1005" t="s">
        <v>298</v>
      </c>
      <c r="N1005" t="s">
        <v>298</v>
      </c>
      <c r="O1005" t="s">
        <v>8925</v>
      </c>
      <c r="P1005" t="s">
        <v>299</v>
      </c>
      <c r="Q1005" s="2">
        <v>44589</v>
      </c>
      <c r="R1005">
        <v>3</v>
      </c>
    </row>
    <row r="1006" spans="1:18" ht="14.45" hidden="1" customHeight="1" x14ac:dyDescent="0.25">
      <c r="A1006" s="4">
        <v>128011741</v>
      </c>
      <c r="B1006" s="8">
        <v>44580</v>
      </c>
      <c r="C1006" s="2">
        <v>44586</v>
      </c>
      <c r="D1006" t="s">
        <v>103</v>
      </c>
      <c r="E1006" t="s">
        <v>402</v>
      </c>
      <c r="F1006" t="s">
        <v>199</v>
      </c>
      <c r="G1006" t="s">
        <v>11</v>
      </c>
      <c r="H1006" t="s">
        <v>1296</v>
      </c>
      <c r="I1006" s="8" t="s">
        <v>18</v>
      </c>
      <c r="J1006" s="8" t="s">
        <v>176</v>
      </c>
      <c r="K1006" t="s">
        <v>4674</v>
      </c>
      <c r="L1006" t="s">
        <v>4675</v>
      </c>
      <c r="M1006" t="s">
        <v>298</v>
      </c>
      <c r="N1006" t="s">
        <v>298</v>
      </c>
      <c r="O1006" t="s">
        <v>8925</v>
      </c>
      <c r="P1006" t="s">
        <v>299</v>
      </c>
      <c r="Q1006" s="2">
        <v>44587</v>
      </c>
      <c r="R1006">
        <v>1</v>
      </c>
    </row>
    <row r="1007" spans="1:18" ht="14.45" hidden="1" customHeight="1" x14ac:dyDescent="0.25">
      <c r="A1007" s="4">
        <v>16001200090310</v>
      </c>
      <c r="B1007" s="8">
        <v>44586</v>
      </c>
      <c r="C1007" s="2">
        <v>44586</v>
      </c>
      <c r="D1007" t="s">
        <v>103</v>
      </c>
      <c r="E1007" t="s">
        <v>240</v>
      </c>
      <c r="F1007" t="s">
        <v>115</v>
      </c>
      <c r="G1007" t="s">
        <v>65</v>
      </c>
      <c r="H1007" t="s">
        <v>1297</v>
      </c>
      <c r="I1007" s="8" t="s">
        <v>45</v>
      </c>
      <c r="J1007" s="8" t="s">
        <v>82</v>
      </c>
      <c r="K1007" t="s">
        <v>4676</v>
      </c>
      <c r="L1007" t="s">
        <v>4677</v>
      </c>
      <c r="M1007" t="s">
        <v>298</v>
      </c>
      <c r="N1007" t="s">
        <v>298</v>
      </c>
      <c r="O1007" t="s">
        <v>8925</v>
      </c>
      <c r="P1007" t="s">
        <v>299</v>
      </c>
      <c r="Q1007" s="2">
        <v>44599</v>
      </c>
      <c r="R1007">
        <v>13</v>
      </c>
    </row>
    <row r="1008" spans="1:18" ht="14.45" hidden="1" customHeight="1" x14ac:dyDescent="0.25">
      <c r="A1008" s="4">
        <v>128011791</v>
      </c>
      <c r="B1008" s="8">
        <v>44585</v>
      </c>
      <c r="C1008" s="2">
        <v>44586</v>
      </c>
      <c r="D1008" t="s">
        <v>103</v>
      </c>
      <c r="E1008" t="s">
        <v>402</v>
      </c>
      <c r="F1008" t="s">
        <v>199</v>
      </c>
      <c r="G1008" t="s">
        <v>11</v>
      </c>
      <c r="H1008">
        <v>5932525</v>
      </c>
      <c r="I1008" s="8" t="s">
        <v>18</v>
      </c>
      <c r="J1008" s="8" t="s">
        <v>176</v>
      </c>
      <c r="K1008" t="s">
        <v>4678</v>
      </c>
      <c r="L1008" t="s">
        <v>4679</v>
      </c>
      <c r="M1008" t="s">
        <v>298</v>
      </c>
      <c r="N1008" t="s">
        <v>298</v>
      </c>
      <c r="O1008" t="s">
        <v>8925</v>
      </c>
      <c r="P1008" t="s">
        <v>299</v>
      </c>
      <c r="Q1008" s="2">
        <v>44587</v>
      </c>
      <c r="R1008">
        <v>1</v>
      </c>
    </row>
    <row r="1009" spans="1:18" ht="14.45" hidden="1" customHeight="1" x14ac:dyDescent="0.25">
      <c r="A1009" s="4">
        <v>1000141786</v>
      </c>
      <c r="B1009" s="8">
        <v>44586</v>
      </c>
      <c r="C1009" s="2">
        <v>44586</v>
      </c>
      <c r="D1009" t="s">
        <v>103</v>
      </c>
      <c r="E1009" t="s">
        <v>240</v>
      </c>
      <c r="F1009" t="s">
        <v>134</v>
      </c>
      <c r="G1009" t="s">
        <v>65</v>
      </c>
      <c r="H1009" t="s">
        <v>1298</v>
      </c>
      <c r="I1009" s="8" t="s">
        <v>45</v>
      </c>
      <c r="J1009" s="8" t="s">
        <v>84</v>
      </c>
      <c r="K1009" t="s">
        <v>4680</v>
      </c>
      <c r="L1009" t="s">
        <v>4681</v>
      </c>
      <c r="M1009" t="s">
        <v>298</v>
      </c>
      <c r="N1009" t="s">
        <v>298</v>
      </c>
      <c r="O1009" t="s">
        <v>8925</v>
      </c>
      <c r="P1009" t="s">
        <v>299</v>
      </c>
      <c r="Q1009" s="2">
        <v>44592</v>
      </c>
      <c r="R1009">
        <v>6</v>
      </c>
    </row>
    <row r="1010" spans="1:18" ht="14.45" hidden="1" customHeight="1" x14ac:dyDescent="0.25">
      <c r="A1010" s="4">
        <v>1218299</v>
      </c>
      <c r="B1010" s="8">
        <v>44537</v>
      </c>
      <c r="C1010" s="2">
        <v>44586</v>
      </c>
      <c r="D1010" t="s">
        <v>103</v>
      </c>
      <c r="E1010" t="s">
        <v>226</v>
      </c>
      <c r="F1010" t="s">
        <v>109</v>
      </c>
      <c r="G1010" t="s">
        <v>11</v>
      </c>
      <c r="H1010" t="s">
        <v>1299</v>
      </c>
      <c r="I1010" s="8" t="s">
        <v>18</v>
      </c>
      <c r="J1010" s="8" t="s">
        <v>87</v>
      </c>
      <c r="K1010" t="s">
        <v>4682</v>
      </c>
      <c r="L1010" t="s">
        <v>4683</v>
      </c>
      <c r="M1010" t="s">
        <v>298</v>
      </c>
      <c r="N1010" t="s">
        <v>298</v>
      </c>
      <c r="O1010" t="s">
        <v>8925</v>
      </c>
      <c r="P1010" t="s">
        <v>299</v>
      </c>
      <c r="Q1010" s="2">
        <v>44587</v>
      </c>
      <c r="R1010">
        <v>1</v>
      </c>
    </row>
    <row r="1011" spans="1:18" ht="14.45" hidden="1" customHeight="1" x14ac:dyDescent="0.25">
      <c r="A1011" s="4" t="s">
        <v>1300</v>
      </c>
      <c r="B1011" s="8">
        <v>44586</v>
      </c>
      <c r="C1011" s="2">
        <v>44586</v>
      </c>
      <c r="D1011" t="s">
        <v>103</v>
      </c>
      <c r="E1011" t="s">
        <v>240</v>
      </c>
      <c r="F1011" t="s">
        <v>116</v>
      </c>
      <c r="G1011" t="s">
        <v>65</v>
      </c>
      <c r="H1011" t="s">
        <v>1301</v>
      </c>
      <c r="I1011" s="8" t="s">
        <v>45</v>
      </c>
      <c r="J1011" s="8" t="s">
        <v>85</v>
      </c>
      <c r="K1011" t="s">
        <v>4684</v>
      </c>
      <c r="L1011" t="s">
        <v>4685</v>
      </c>
      <c r="M1011" t="s">
        <v>298</v>
      </c>
      <c r="N1011" t="s">
        <v>298</v>
      </c>
      <c r="O1011" t="s">
        <v>8925</v>
      </c>
      <c r="P1011" t="s">
        <v>299</v>
      </c>
      <c r="Q1011" s="2">
        <v>44592</v>
      </c>
      <c r="R1011">
        <v>6</v>
      </c>
    </row>
    <row r="1012" spans="1:18" ht="14.45" hidden="1" customHeight="1" x14ac:dyDescent="0.25">
      <c r="A1012" s="4">
        <v>313444</v>
      </c>
      <c r="B1012" s="8">
        <v>44579</v>
      </c>
      <c r="C1012" s="2">
        <v>44586</v>
      </c>
      <c r="D1012" t="s">
        <v>103</v>
      </c>
      <c r="E1012" t="s">
        <v>256</v>
      </c>
      <c r="F1012" t="s">
        <v>73</v>
      </c>
      <c r="G1012" t="s">
        <v>11</v>
      </c>
      <c r="H1012" t="s">
        <v>1302</v>
      </c>
      <c r="I1012" s="8" t="s">
        <v>18</v>
      </c>
      <c r="J1012" s="8" t="s">
        <v>92</v>
      </c>
      <c r="K1012" t="s">
        <v>8841</v>
      </c>
      <c r="L1012" t="s">
        <v>4686</v>
      </c>
      <c r="M1012" t="s">
        <v>298</v>
      </c>
      <c r="N1012" t="s">
        <v>298</v>
      </c>
      <c r="O1012" t="s">
        <v>8925</v>
      </c>
      <c r="P1012" t="s">
        <v>299</v>
      </c>
      <c r="Q1012" s="2">
        <v>44592</v>
      </c>
      <c r="R1012">
        <v>6</v>
      </c>
    </row>
    <row r="1013" spans="1:18" ht="14.45" hidden="1" customHeight="1" x14ac:dyDescent="0.25">
      <c r="A1013" s="4">
        <v>313328</v>
      </c>
      <c r="B1013" s="8">
        <v>44579</v>
      </c>
      <c r="C1013" s="2">
        <v>44586</v>
      </c>
      <c r="D1013" t="s">
        <v>486</v>
      </c>
      <c r="E1013" t="s">
        <v>447</v>
      </c>
      <c r="F1013" t="s">
        <v>73</v>
      </c>
      <c r="G1013" t="s">
        <v>11</v>
      </c>
      <c r="H1013" t="s">
        <v>1303</v>
      </c>
      <c r="I1013" s="8" t="s">
        <v>18</v>
      </c>
      <c r="J1013" s="8" t="s">
        <v>92</v>
      </c>
      <c r="K1013" t="s">
        <v>8842</v>
      </c>
      <c r="L1013" t="s">
        <v>4687</v>
      </c>
      <c r="M1013" t="s">
        <v>302</v>
      </c>
      <c r="N1013" t="s">
        <v>298</v>
      </c>
      <c r="O1013" t="s">
        <v>390</v>
      </c>
      <c r="P1013" t="s">
        <v>377</v>
      </c>
      <c r="Q1013" s="2">
        <v>44596</v>
      </c>
      <c r="R1013">
        <v>10</v>
      </c>
    </row>
    <row r="1014" spans="1:18" ht="14.45" hidden="1" customHeight="1" x14ac:dyDescent="0.25">
      <c r="A1014" s="4">
        <v>312384</v>
      </c>
      <c r="B1014" s="8">
        <v>44571</v>
      </c>
      <c r="C1014" s="2">
        <v>44586</v>
      </c>
      <c r="D1014" t="s">
        <v>103</v>
      </c>
      <c r="E1014" t="s">
        <v>256</v>
      </c>
      <c r="F1014" t="s">
        <v>73</v>
      </c>
      <c r="G1014" t="s">
        <v>11</v>
      </c>
      <c r="H1014" t="s">
        <v>1304</v>
      </c>
      <c r="I1014" s="8" t="s">
        <v>18</v>
      </c>
      <c r="J1014" s="8" t="s">
        <v>92</v>
      </c>
      <c r="K1014" t="s">
        <v>8843</v>
      </c>
      <c r="L1014" t="s">
        <v>4688</v>
      </c>
      <c r="M1014" t="s">
        <v>298</v>
      </c>
      <c r="N1014" t="s">
        <v>298</v>
      </c>
      <c r="O1014" t="s">
        <v>8925</v>
      </c>
      <c r="P1014" t="s">
        <v>299</v>
      </c>
      <c r="Q1014" s="2">
        <v>44592</v>
      </c>
      <c r="R1014">
        <v>6</v>
      </c>
    </row>
    <row r="1015" spans="1:18" ht="14.45" hidden="1" customHeight="1" x14ac:dyDescent="0.25">
      <c r="A1015" s="4">
        <v>313284</v>
      </c>
      <c r="B1015" s="8">
        <v>44571</v>
      </c>
      <c r="C1015" s="2">
        <v>44586</v>
      </c>
      <c r="D1015" t="s">
        <v>103</v>
      </c>
      <c r="E1015" t="s">
        <v>256</v>
      </c>
      <c r="F1015" t="s">
        <v>73</v>
      </c>
      <c r="G1015" t="s">
        <v>11</v>
      </c>
      <c r="H1015" t="s">
        <v>1305</v>
      </c>
      <c r="I1015" s="8" t="s">
        <v>18</v>
      </c>
      <c r="J1015" s="8" t="s">
        <v>92</v>
      </c>
      <c r="K1015" t="s">
        <v>8844</v>
      </c>
      <c r="L1015" t="s">
        <v>4689</v>
      </c>
      <c r="M1015" t="s">
        <v>298</v>
      </c>
      <c r="N1015" t="s">
        <v>298</v>
      </c>
      <c r="O1015" t="s">
        <v>8925</v>
      </c>
      <c r="P1015" t="s">
        <v>299</v>
      </c>
      <c r="Q1015" s="2">
        <v>44592</v>
      </c>
      <c r="R1015">
        <v>6</v>
      </c>
    </row>
    <row r="1016" spans="1:18" ht="14.45" hidden="1" customHeight="1" x14ac:dyDescent="0.25">
      <c r="A1016" s="4" t="s">
        <v>1306</v>
      </c>
      <c r="B1016" s="8">
        <v>44586</v>
      </c>
      <c r="C1016" s="2">
        <v>44586</v>
      </c>
      <c r="D1016" t="s">
        <v>103</v>
      </c>
      <c r="E1016" t="s">
        <v>240</v>
      </c>
      <c r="F1016" t="s">
        <v>116</v>
      </c>
      <c r="G1016" t="s">
        <v>65</v>
      </c>
      <c r="H1016" t="s">
        <v>150</v>
      </c>
      <c r="I1016" s="8" t="s">
        <v>45</v>
      </c>
      <c r="J1016" s="8" t="s">
        <v>85</v>
      </c>
      <c r="K1016" t="s">
        <v>4690</v>
      </c>
      <c r="L1016" t="s">
        <v>4691</v>
      </c>
      <c r="M1016" t="s">
        <v>298</v>
      </c>
      <c r="N1016" t="s">
        <v>298</v>
      </c>
      <c r="O1016" t="s">
        <v>8925</v>
      </c>
      <c r="P1016" t="s">
        <v>299</v>
      </c>
      <c r="Q1016" s="2">
        <v>44592</v>
      </c>
      <c r="R1016">
        <v>6</v>
      </c>
    </row>
    <row r="1017" spans="1:18" ht="14.45" hidden="1" customHeight="1" x14ac:dyDescent="0.25">
      <c r="A1017" s="4" t="s">
        <v>3110</v>
      </c>
      <c r="B1017" s="8">
        <v>44586</v>
      </c>
      <c r="C1017" s="2">
        <v>44586</v>
      </c>
      <c r="D1017" t="s">
        <v>103</v>
      </c>
      <c r="E1017" t="s">
        <v>237</v>
      </c>
      <c r="F1017" t="s">
        <v>255</v>
      </c>
      <c r="G1017" t="s">
        <v>67</v>
      </c>
      <c r="H1017" t="s">
        <v>864</v>
      </c>
      <c r="I1017" s="8" t="s">
        <v>31</v>
      </c>
      <c r="J1017" s="8" t="s">
        <v>84</v>
      </c>
      <c r="K1017" t="s">
        <v>4692</v>
      </c>
      <c r="L1017" t="s">
        <v>4693</v>
      </c>
      <c r="M1017" t="s">
        <v>298</v>
      </c>
      <c r="N1017" t="s">
        <v>298</v>
      </c>
      <c r="O1017" t="s">
        <v>8925</v>
      </c>
      <c r="P1017" t="s">
        <v>299</v>
      </c>
      <c r="Q1017" s="2">
        <v>44599</v>
      </c>
      <c r="R1017">
        <v>13</v>
      </c>
    </row>
    <row r="1018" spans="1:18" ht="14.45" hidden="1" customHeight="1" x14ac:dyDescent="0.25">
      <c r="A1018" s="4">
        <v>1218031</v>
      </c>
      <c r="B1018" s="8">
        <v>44537</v>
      </c>
      <c r="C1018" s="2">
        <v>44586</v>
      </c>
      <c r="D1018" t="s">
        <v>103</v>
      </c>
      <c r="E1018" t="s">
        <v>226</v>
      </c>
      <c r="F1018" t="s">
        <v>109</v>
      </c>
      <c r="G1018" t="s">
        <v>11</v>
      </c>
      <c r="H1018" t="s">
        <v>1307</v>
      </c>
      <c r="I1018" s="8" t="s">
        <v>18</v>
      </c>
      <c r="J1018" s="8" t="s">
        <v>87</v>
      </c>
      <c r="K1018" t="s">
        <v>4694</v>
      </c>
      <c r="L1018" t="s">
        <v>4695</v>
      </c>
      <c r="M1018" t="s">
        <v>298</v>
      </c>
      <c r="N1018" t="s">
        <v>298</v>
      </c>
      <c r="O1018" t="s">
        <v>8925</v>
      </c>
      <c r="P1018" t="s">
        <v>299</v>
      </c>
      <c r="Q1018" s="2">
        <v>44587</v>
      </c>
      <c r="R1018">
        <v>1</v>
      </c>
    </row>
    <row r="1019" spans="1:18" ht="14.45" hidden="1" customHeight="1" x14ac:dyDescent="0.25">
      <c r="A1019" s="4">
        <v>1006772427</v>
      </c>
      <c r="B1019" s="8">
        <v>44586</v>
      </c>
      <c r="C1019" s="2">
        <v>44586</v>
      </c>
      <c r="D1019" t="s">
        <v>103</v>
      </c>
      <c r="E1019" t="s">
        <v>230</v>
      </c>
      <c r="F1019" t="s">
        <v>152</v>
      </c>
      <c r="G1019" t="s">
        <v>7</v>
      </c>
      <c r="H1019" t="s">
        <v>545</v>
      </c>
      <c r="I1019" s="8" t="s">
        <v>18</v>
      </c>
      <c r="J1019" s="8" t="s">
        <v>84</v>
      </c>
      <c r="K1019" t="s">
        <v>4696</v>
      </c>
      <c r="L1019" t="s">
        <v>4697</v>
      </c>
      <c r="M1019" t="s">
        <v>298</v>
      </c>
      <c r="N1019" t="s">
        <v>298</v>
      </c>
      <c r="O1019" t="s">
        <v>8925</v>
      </c>
      <c r="P1019" t="s">
        <v>299</v>
      </c>
      <c r="Q1019" s="2">
        <v>44587</v>
      </c>
      <c r="R1019">
        <v>1</v>
      </c>
    </row>
    <row r="1020" spans="1:18" ht="14.45" hidden="1" customHeight="1" x14ac:dyDescent="0.25">
      <c r="A1020" s="4">
        <v>1006772427</v>
      </c>
      <c r="B1020" s="8">
        <v>44586</v>
      </c>
      <c r="C1020" s="2">
        <v>44586</v>
      </c>
      <c r="D1020" t="s">
        <v>103</v>
      </c>
      <c r="E1020" t="s">
        <v>230</v>
      </c>
      <c r="F1020" t="s">
        <v>152</v>
      </c>
      <c r="G1020" t="s">
        <v>7</v>
      </c>
      <c r="H1020" t="s">
        <v>545</v>
      </c>
      <c r="I1020" s="8" t="s">
        <v>18</v>
      </c>
      <c r="J1020" s="8" t="s">
        <v>84</v>
      </c>
      <c r="K1020" t="s">
        <v>4696</v>
      </c>
      <c r="L1020" t="s">
        <v>4697</v>
      </c>
      <c r="M1020" t="s">
        <v>298</v>
      </c>
      <c r="N1020" t="s">
        <v>298</v>
      </c>
      <c r="O1020" t="s">
        <v>8925</v>
      </c>
      <c r="P1020" t="s">
        <v>299</v>
      </c>
      <c r="Q1020" s="2">
        <v>44587</v>
      </c>
      <c r="R1020">
        <v>1</v>
      </c>
    </row>
    <row r="1021" spans="1:18" ht="14.45" hidden="1" customHeight="1" x14ac:dyDescent="0.25">
      <c r="A1021" s="4">
        <v>1200153909</v>
      </c>
      <c r="B1021" s="8">
        <v>44586</v>
      </c>
      <c r="C1021" s="2">
        <v>44586</v>
      </c>
      <c r="D1021" t="s">
        <v>103</v>
      </c>
      <c r="E1021" t="s">
        <v>453</v>
      </c>
      <c r="F1021" t="s">
        <v>115</v>
      </c>
      <c r="G1021" t="s">
        <v>52</v>
      </c>
      <c r="H1021" t="s">
        <v>1047</v>
      </c>
      <c r="I1021" s="8" t="s">
        <v>45</v>
      </c>
      <c r="J1021" s="8" t="s">
        <v>82</v>
      </c>
      <c r="K1021" t="s">
        <v>4698</v>
      </c>
      <c r="L1021" t="s">
        <v>4699</v>
      </c>
      <c r="M1021" t="s">
        <v>298</v>
      </c>
      <c r="N1021" t="s">
        <v>300</v>
      </c>
      <c r="O1021" t="s">
        <v>8924</v>
      </c>
      <c r="P1021" t="s">
        <v>373</v>
      </c>
      <c r="Q1021" s="2" t="s">
        <v>167</v>
      </c>
      <c r="R1021" t="s">
        <v>167</v>
      </c>
    </row>
    <row r="1022" spans="1:18" ht="14.45" hidden="1" customHeight="1" x14ac:dyDescent="0.25">
      <c r="A1022" s="4">
        <v>1200153908</v>
      </c>
      <c r="B1022" s="8">
        <v>44586</v>
      </c>
      <c r="C1022" s="2">
        <v>44586</v>
      </c>
      <c r="D1022" t="s">
        <v>103</v>
      </c>
      <c r="E1022" t="s">
        <v>453</v>
      </c>
      <c r="F1022" t="s">
        <v>115</v>
      </c>
      <c r="G1022" t="s">
        <v>52</v>
      </c>
      <c r="H1022" t="s">
        <v>1308</v>
      </c>
      <c r="I1022" s="8" t="s">
        <v>45</v>
      </c>
      <c r="J1022" s="8" t="s">
        <v>82</v>
      </c>
      <c r="K1022" t="s">
        <v>4700</v>
      </c>
      <c r="L1022" t="s">
        <v>4701</v>
      </c>
      <c r="M1022" t="s">
        <v>298</v>
      </c>
      <c r="N1022" t="s">
        <v>300</v>
      </c>
      <c r="O1022" t="s">
        <v>8924</v>
      </c>
      <c r="P1022" t="s">
        <v>373</v>
      </c>
      <c r="Q1022" s="2" t="s">
        <v>167</v>
      </c>
      <c r="R1022" t="s">
        <v>167</v>
      </c>
    </row>
    <row r="1023" spans="1:18" ht="14.45" hidden="1" customHeight="1" x14ac:dyDescent="0.25">
      <c r="A1023" s="4" t="s">
        <v>1309</v>
      </c>
      <c r="B1023" s="8">
        <v>44442</v>
      </c>
      <c r="C1023" s="2">
        <v>44586</v>
      </c>
      <c r="D1023" t="s">
        <v>103</v>
      </c>
      <c r="E1023" t="s">
        <v>240</v>
      </c>
      <c r="F1023" t="s">
        <v>276</v>
      </c>
      <c r="G1023" t="s">
        <v>33</v>
      </c>
      <c r="H1023" t="s">
        <v>1310</v>
      </c>
      <c r="I1023" s="8" t="s">
        <v>31</v>
      </c>
      <c r="J1023" s="8" t="s">
        <v>85</v>
      </c>
      <c r="K1023" t="s">
        <v>4702</v>
      </c>
      <c r="L1023" t="s">
        <v>4703</v>
      </c>
      <c r="M1023" t="s">
        <v>298</v>
      </c>
      <c r="N1023" t="s">
        <v>304</v>
      </c>
      <c r="O1023" t="s">
        <v>8932</v>
      </c>
      <c r="P1023" t="s">
        <v>372</v>
      </c>
      <c r="Q1023" s="2" t="s">
        <v>167</v>
      </c>
      <c r="R1023" t="s">
        <v>167</v>
      </c>
    </row>
    <row r="1024" spans="1:18" ht="14.45" hidden="1" customHeight="1" x14ac:dyDescent="0.25">
      <c r="A1024" s="4">
        <v>1006772423</v>
      </c>
      <c r="B1024" s="8">
        <v>44586</v>
      </c>
      <c r="C1024" s="2">
        <v>44586</v>
      </c>
      <c r="D1024" t="s">
        <v>103</v>
      </c>
      <c r="E1024" t="s">
        <v>226</v>
      </c>
      <c r="F1024" t="s">
        <v>152</v>
      </c>
      <c r="G1024" t="s">
        <v>12</v>
      </c>
      <c r="H1024" t="s">
        <v>545</v>
      </c>
      <c r="I1024" s="8" t="s">
        <v>18</v>
      </c>
      <c r="J1024" s="8" t="s">
        <v>84</v>
      </c>
      <c r="K1024" t="s">
        <v>4704</v>
      </c>
      <c r="L1024" t="s">
        <v>4705</v>
      </c>
      <c r="M1024" t="s">
        <v>298</v>
      </c>
      <c r="N1024" t="s">
        <v>298</v>
      </c>
      <c r="O1024" t="s">
        <v>8925</v>
      </c>
      <c r="P1024" t="s">
        <v>299</v>
      </c>
      <c r="Q1024" s="2">
        <v>44594</v>
      </c>
      <c r="R1024">
        <v>8</v>
      </c>
    </row>
    <row r="1025" spans="1:18" ht="14.45" hidden="1" customHeight="1" x14ac:dyDescent="0.25">
      <c r="A1025" s="4">
        <v>1006772423</v>
      </c>
      <c r="B1025" s="8">
        <v>44586</v>
      </c>
      <c r="C1025" s="2">
        <v>44586</v>
      </c>
      <c r="D1025" t="s">
        <v>103</v>
      </c>
      <c r="E1025" t="s">
        <v>226</v>
      </c>
      <c r="F1025" t="s">
        <v>152</v>
      </c>
      <c r="G1025" t="s">
        <v>12</v>
      </c>
      <c r="H1025" t="s">
        <v>545</v>
      </c>
      <c r="I1025" s="8" t="s">
        <v>18</v>
      </c>
      <c r="J1025" s="8" t="s">
        <v>84</v>
      </c>
      <c r="K1025" t="s">
        <v>4704</v>
      </c>
      <c r="L1025" t="s">
        <v>4705</v>
      </c>
      <c r="M1025" t="s">
        <v>298</v>
      </c>
      <c r="N1025" t="s">
        <v>298</v>
      </c>
      <c r="O1025" t="s">
        <v>8925</v>
      </c>
      <c r="P1025" t="s">
        <v>299</v>
      </c>
      <c r="Q1025" s="2">
        <v>44594</v>
      </c>
      <c r="R1025">
        <v>8</v>
      </c>
    </row>
    <row r="1026" spans="1:18" ht="14.45" hidden="1" customHeight="1" x14ac:dyDescent="0.25">
      <c r="A1026" s="4">
        <v>16001200090298</v>
      </c>
      <c r="B1026" s="8">
        <v>44586</v>
      </c>
      <c r="C1026" s="2">
        <v>44586</v>
      </c>
      <c r="D1026" t="s">
        <v>103</v>
      </c>
      <c r="E1026" t="s">
        <v>240</v>
      </c>
      <c r="F1026" t="s">
        <v>115</v>
      </c>
      <c r="G1026" t="s">
        <v>65</v>
      </c>
      <c r="H1026" t="s">
        <v>1311</v>
      </c>
      <c r="I1026" s="8" t="s">
        <v>45</v>
      </c>
      <c r="J1026" s="8" t="s">
        <v>82</v>
      </c>
      <c r="K1026" t="s">
        <v>4706</v>
      </c>
      <c r="L1026" t="s">
        <v>4707</v>
      </c>
      <c r="M1026" t="s">
        <v>298</v>
      </c>
      <c r="N1026" t="s">
        <v>298</v>
      </c>
      <c r="O1026" t="s">
        <v>8925</v>
      </c>
      <c r="P1026" t="s">
        <v>299</v>
      </c>
      <c r="Q1026" s="2">
        <v>44599</v>
      </c>
      <c r="R1026">
        <v>13</v>
      </c>
    </row>
    <row r="1027" spans="1:18" ht="14.45" hidden="1" customHeight="1" x14ac:dyDescent="0.25">
      <c r="A1027" s="4">
        <v>621027876</v>
      </c>
      <c r="B1027" s="8">
        <v>44581</v>
      </c>
      <c r="C1027" s="2">
        <v>44586</v>
      </c>
      <c r="D1027" t="s">
        <v>103</v>
      </c>
      <c r="E1027" t="s">
        <v>1288</v>
      </c>
      <c r="F1027" t="s">
        <v>197</v>
      </c>
      <c r="G1027" t="s">
        <v>53</v>
      </c>
      <c r="H1027" t="s">
        <v>1312</v>
      </c>
      <c r="I1027" s="8" t="s">
        <v>45</v>
      </c>
      <c r="J1027" s="8" t="s">
        <v>176</v>
      </c>
      <c r="K1027" t="s">
        <v>4708</v>
      </c>
      <c r="L1027" t="s">
        <v>4709</v>
      </c>
      <c r="M1027" t="s">
        <v>298</v>
      </c>
      <c r="N1027" t="s">
        <v>298</v>
      </c>
      <c r="O1027" t="s">
        <v>8925</v>
      </c>
      <c r="P1027" t="s">
        <v>299</v>
      </c>
      <c r="Q1027" s="2">
        <v>44588</v>
      </c>
      <c r="R1027">
        <v>2</v>
      </c>
    </row>
    <row r="1028" spans="1:18" ht="14.45" hidden="1" customHeight="1" x14ac:dyDescent="0.25">
      <c r="A1028" s="4">
        <v>16001200090297</v>
      </c>
      <c r="B1028" s="8">
        <v>44586</v>
      </c>
      <c r="C1028" s="2">
        <v>44586</v>
      </c>
      <c r="D1028" t="s">
        <v>103</v>
      </c>
      <c r="E1028" t="s">
        <v>240</v>
      </c>
      <c r="F1028" t="s">
        <v>115</v>
      </c>
      <c r="G1028" t="s">
        <v>65</v>
      </c>
      <c r="H1028" t="s">
        <v>1313</v>
      </c>
      <c r="I1028" s="8" t="s">
        <v>45</v>
      </c>
      <c r="J1028" s="8" t="s">
        <v>82</v>
      </c>
      <c r="K1028" t="s">
        <v>4710</v>
      </c>
      <c r="L1028" t="s">
        <v>4711</v>
      </c>
      <c r="M1028" t="s">
        <v>298</v>
      </c>
      <c r="N1028" t="s">
        <v>298</v>
      </c>
      <c r="O1028" t="s">
        <v>8925</v>
      </c>
      <c r="P1028" t="s">
        <v>299</v>
      </c>
      <c r="Q1028" s="2">
        <v>44599</v>
      </c>
      <c r="R1028">
        <v>13</v>
      </c>
    </row>
    <row r="1029" spans="1:18" ht="14.45" hidden="1" customHeight="1" x14ac:dyDescent="0.25">
      <c r="A1029" s="4" t="s">
        <v>1314</v>
      </c>
      <c r="B1029" s="8">
        <v>44579</v>
      </c>
      <c r="C1029" s="2">
        <v>44586</v>
      </c>
      <c r="D1029" t="s">
        <v>103</v>
      </c>
      <c r="E1029" t="s">
        <v>398</v>
      </c>
      <c r="F1029" t="s">
        <v>107</v>
      </c>
      <c r="G1029" t="s">
        <v>4</v>
      </c>
      <c r="H1029" t="s">
        <v>1315</v>
      </c>
      <c r="I1029" s="8" t="s">
        <v>18</v>
      </c>
      <c r="J1029" s="8" t="s">
        <v>85</v>
      </c>
      <c r="K1029" t="s">
        <v>4712</v>
      </c>
      <c r="L1029" t="s">
        <v>4713</v>
      </c>
      <c r="M1029" t="s">
        <v>298</v>
      </c>
      <c r="N1029" t="s">
        <v>298</v>
      </c>
      <c r="O1029" t="s">
        <v>8925</v>
      </c>
      <c r="P1029" t="s">
        <v>299</v>
      </c>
      <c r="Q1029" s="2">
        <v>44594</v>
      </c>
      <c r="R1029">
        <v>8</v>
      </c>
    </row>
    <row r="1030" spans="1:18" ht="14.45" hidden="1" customHeight="1" x14ac:dyDescent="0.25">
      <c r="A1030" s="4" t="s">
        <v>1316</v>
      </c>
      <c r="B1030" s="8">
        <v>44586</v>
      </c>
      <c r="C1030" s="2">
        <v>44586</v>
      </c>
      <c r="D1030" t="s">
        <v>103</v>
      </c>
      <c r="E1030" t="s">
        <v>240</v>
      </c>
      <c r="F1030" t="s">
        <v>116</v>
      </c>
      <c r="G1030" t="s">
        <v>65</v>
      </c>
      <c r="H1030" t="s">
        <v>1317</v>
      </c>
      <c r="I1030" s="8" t="s">
        <v>45</v>
      </c>
      <c r="J1030" s="8" t="s">
        <v>85</v>
      </c>
      <c r="K1030" t="s">
        <v>4714</v>
      </c>
      <c r="L1030" t="s">
        <v>4715</v>
      </c>
      <c r="M1030" t="s">
        <v>298</v>
      </c>
      <c r="N1030" t="s">
        <v>298</v>
      </c>
      <c r="O1030" t="s">
        <v>8925</v>
      </c>
      <c r="P1030" t="s">
        <v>299</v>
      </c>
      <c r="Q1030" s="2">
        <v>44592</v>
      </c>
      <c r="R1030">
        <v>6</v>
      </c>
    </row>
    <row r="1031" spans="1:18" ht="14.45" hidden="1" customHeight="1" x14ac:dyDescent="0.25">
      <c r="A1031" s="4" t="s">
        <v>1318</v>
      </c>
      <c r="B1031" s="8">
        <v>44586</v>
      </c>
      <c r="C1031" s="2">
        <v>44586</v>
      </c>
      <c r="D1031" t="s">
        <v>103</v>
      </c>
      <c r="E1031" t="s">
        <v>240</v>
      </c>
      <c r="F1031" t="s">
        <v>116</v>
      </c>
      <c r="G1031" t="s">
        <v>65</v>
      </c>
      <c r="H1031" t="s">
        <v>1319</v>
      </c>
      <c r="I1031" s="8" t="s">
        <v>45</v>
      </c>
      <c r="J1031" s="8" t="s">
        <v>85</v>
      </c>
      <c r="K1031" t="s">
        <v>4716</v>
      </c>
      <c r="L1031" t="s">
        <v>4717</v>
      </c>
      <c r="M1031" t="s">
        <v>298</v>
      </c>
      <c r="N1031" t="s">
        <v>298</v>
      </c>
      <c r="O1031" t="s">
        <v>8925</v>
      </c>
      <c r="P1031" t="s">
        <v>299</v>
      </c>
      <c r="Q1031" s="2">
        <v>44592</v>
      </c>
      <c r="R1031">
        <v>6</v>
      </c>
    </row>
    <row r="1032" spans="1:18" ht="14.45" hidden="1" customHeight="1" x14ac:dyDescent="0.25">
      <c r="A1032" s="4" t="s">
        <v>1320</v>
      </c>
      <c r="B1032" s="8">
        <v>44586</v>
      </c>
      <c r="C1032" s="2">
        <v>44586</v>
      </c>
      <c r="D1032" t="s">
        <v>103</v>
      </c>
      <c r="E1032" t="s">
        <v>240</v>
      </c>
      <c r="F1032" t="s">
        <v>116</v>
      </c>
      <c r="G1032" t="s">
        <v>65</v>
      </c>
      <c r="H1032" t="s">
        <v>1321</v>
      </c>
      <c r="I1032" s="8" t="s">
        <v>45</v>
      </c>
      <c r="J1032" s="8" t="s">
        <v>85</v>
      </c>
      <c r="K1032" t="s">
        <v>4718</v>
      </c>
      <c r="L1032" t="s">
        <v>4719</v>
      </c>
      <c r="M1032" t="s">
        <v>298</v>
      </c>
      <c r="N1032" t="s">
        <v>298</v>
      </c>
      <c r="O1032" t="s">
        <v>8925</v>
      </c>
      <c r="P1032" t="s">
        <v>299</v>
      </c>
      <c r="Q1032" s="2">
        <v>44592</v>
      </c>
      <c r="R1032">
        <v>6</v>
      </c>
    </row>
    <row r="1033" spans="1:18" ht="14.45" hidden="1" customHeight="1" x14ac:dyDescent="0.25">
      <c r="A1033" s="4">
        <v>1000141785</v>
      </c>
      <c r="B1033" s="8">
        <v>44586</v>
      </c>
      <c r="C1033" s="2">
        <v>44586</v>
      </c>
      <c r="D1033" t="s">
        <v>103</v>
      </c>
      <c r="E1033" t="s">
        <v>240</v>
      </c>
      <c r="F1033" t="s">
        <v>134</v>
      </c>
      <c r="G1033" t="s">
        <v>65</v>
      </c>
      <c r="H1033" t="s">
        <v>1322</v>
      </c>
      <c r="I1033" s="8" t="s">
        <v>45</v>
      </c>
      <c r="J1033" s="8" t="s">
        <v>84</v>
      </c>
      <c r="K1033" t="s">
        <v>4720</v>
      </c>
      <c r="L1033" t="s">
        <v>4721</v>
      </c>
      <c r="M1033" t="s">
        <v>298</v>
      </c>
      <c r="N1033" t="s">
        <v>298</v>
      </c>
      <c r="O1033" t="s">
        <v>8925</v>
      </c>
      <c r="P1033" t="s">
        <v>299</v>
      </c>
      <c r="Q1033" s="2">
        <v>44592</v>
      </c>
      <c r="R1033">
        <v>6</v>
      </c>
    </row>
    <row r="1034" spans="1:18" ht="14.45" hidden="1" customHeight="1" x14ac:dyDescent="0.25">
      <c r="A1034" s="4">
        <v>16001200090290</v>
      </c>
      <c r="B1034" s="8">
        <v>44586</v>
      </c>
      <c r="C1034" s="2">
        <v>44586</v>
      </c>
      <c r="D1034" t="s">
        <v>103</v>
      </c>
      <c r="E1034" t="s">
        <v>240</v>
      </c>
      <c r="F1034" t="s">
        <v>115</v>
      </c>
      <c r="G1034" t="s">
        <v>65</v>
      </c>
      <c r="H1034" t="s">
        <v>1323</v>
      </c>
      <c r="I1034" s="8" t="s">
        <v>45</v>
      </c>
      <c r="J1034" s="8" t="s">
        <v>82</v>
      </c>
      <c r="K1034" t="s">
        <v>4722</v>
      </c>
      <c r="L1034" t="s">
        <v>4723</v>
      </c>
      <c r="M1034" t="s">
        <v>298</v>
      </c>
      <c r="N1034" t="s">
        <v>298</v>
      </c>
      <c r="O1034" t="s">
        <v>8925</v>
      </c>
      <c r="P1034" t="s">
        <v>299</v>
      </c>
      <c r="Q1034" s="2">
        <v>44599</v>
      </c>
      <c r="R1034">
        <v>13</v>
      </c>
    </row>
    <row r="1035" spans="1:18" ht="14.45" hidden="1" customHeight="1" x14ac:dyDescent="0.25">
      <c r="A1035" s="4" t="s">
        <v>1324</v>
      </c>
      <c r="B1035" s="8">
        <v>44586</v>
      </c>
      <c r="C1035" s="2">
        <v>44586</v>
      </c>
      <c r="D1035" t="s">
        <v>103</v>
      </c>
      <c r="E1035" t="s">
        <v>240</v>
      </c>
      <c r="F1035" t="s">
        <v>116</v>
      </c>
      <c r="G1035" t="s">
        <v>65</v>
      </c>
      <c r="H1035" t="s">
        <v>1325</v>
      </c>
      <c r="I1035" s="8" t="s">
        <v>45</v>
      </c>
      <c r="J1035" s="8" t="s">
        <v>85</v>
      </c>
      <c r="K1035" t="s">
        <v>4724</v>
      </c>
      <c r="L1035" t="s">
        <v>4725</v>
      </c>
      <c r="M1035" t="s">
        <v>298</v>
      </c>
      <c r="N1035" t="s">
        <v>298</v>
      </c>
      <c r="O1035" t="s">
        <v>8925</v>
      </c>
      <c r="P1035" t="s">
        <v>299</v>
      </c>
      <c r="Q1035" s="2">
        <v>44592</v>
      </c>
      <c r="R1035">
        <v>6</v>
      </c>
    </row>
    <row r="1036" spans="1:18" ht="14.45" hidden="1" customHeight="1" x14ac:dyDescent="0.25">
      <c r="A1036" s="4">
        <v>10820220060</v>
      </c>
      <c r="B1036" s="8">
        <v>44585</v>
      </c>
      <c r="C1036" s="2">
        <v>44586</v>
      </c>
      <c r="D1036" t="s">
        <v>103</v>
      </c>
      <c r="E1036" t="s">
        <v>240</v>
      </c>
      <c r="F1036" t="s">
        <v>129</v>
      </c>
      <c r="G1036" t="s">
        <v>51</v>
      </c>
      <c r="H1036" t="s">
        <v>1326</v>
      </c>
      <c r="I1036" s="8" t="s">
        <v>45</v>
      </c>
      <c r="J1036" s="8" t="s">
        <v>82</v>
      </c>
      <c r="K1036" t="s">
        <v>4726</v>
      </c>
      <c r="L1036" t="s">
        <v>4727</v>
      </c>
      <c r="M1036" t="s">
        <v>298</v>
      </c>
      <c r="N1036" t="s">
        <v>298</v>
      </c>
      <c r="O1036" t="s">
        <v>8925</v>
      </c>
      <c r="P1036" t="s">
        <v>299</v>
      </c>
      <c r="Q1036" s="2">
        <v>44601</v>
      </c>
      <c r="R1036">
        <v>15</v>
      </c>
    </row>
    <row r="1037" spans="1:18" ht="14.45" hidden="1" customHeight="1" x14ac:dyDescent="0.25">
      <c r="A1037" s="4">
        <v>20132735</v>
      </c>
      <c r="B1037" s="8">
        <v>44482</v>
      </c>
      <c r="C1037" s="2">
        <v>44586</v>
      </c>
      <c r="D1037" t="s">
        <v>103</v>
      </c>
      <c r="E1037" t="s">
        <v>241</v>
      </c>
      <c r="F1037" t="s">
        <v>128</v>
      </c>
      <c r="G1037" t="s">
        <v>76</v>
      </c>
      <c r="H1037" t="s">
        <v>1327</v>
      </c>
      <c r="I1037" s="8" t="s">
        <v>45</v>
      </c>
      <c r="J1037" s="8" t="s">
        <v>81</v>
      </c>
      <c r="K1037" t="s">
        <v>4728</v>
      </c>
      <c r="L1037" t="s">
        <v>4729</v>
      </c>
      <c r="M1037" t="s">
        <v>298</v>
      </c>
      <c r="N1037" t="s">
        <v>298</v>
      </c>
      <c r="O1037" t="s">
        <v>8925</v>
      </c>
      <c r="P1037" t="s">
        <v>299</v>
      </c>
      <c r="Q1037" s="2">
        <v>44589</v>
      </c>
      <c r="R1037">
        <v>3</v>
      </c>
    </row>
    <row r="1038" spans="1:18" ht="14.45" hidden="1" customHeight="1" x14ac:dyDescent="0.25">
      <c r="A1038" s="4">
        <v>16001200090285</v>
      </c>
      <c r="B1038" s="8">
        <v>44586</v>
      </c>
      <c r="C1038" s="2">
        <v>44586</v>
      </c>
      <c r="D1038" t="s">
        <v>103</v>
      </c>
      <c r="E1038" t="s">
        <v>548</v>
      </c>
      <c r="F1038" t="s">
        <v>115</v>
      </c>
      <c r="G1038" t="s">
        <v>66</v>
      </c>
      <c r="H1038" t="s">
        <v>1328</v>
      </c>
      <c r="I1038" s="8" t="s">
        <v>45</v>
      </c>
      <c r="J1038" s="8" t="s">
        <v>82</v>
      </c>
      <c r="K1038" t="s">
        <v>4730</v>
      </c>
      <c r="L1038" t="s">
        <v>4731</v>
      </c>
      <c r="M1038" t="s">
        <v>298</v>
      </c>
      <c r="N1038" t="s">
        <v>298</v>
      </c>
      <c r="O1038" t="s">
        <v>8925</v>
      </c>
      <c r="P1038" t="s">
        <v>299</v>
      </c>
      <c r="Q1038" s="2">
        <v>44594</v>
      </c>
      <c r="R1038">
        <v>8</v>
      </c>
    </row>
    <row r="1039" spans="1:18" ht="14.45" hidden="1" customHeight="1" x14ac:dyDescent="0.25">
      <c r="A1039" s="4">
        <v>16001200090285</v>
      </c>
      <c r="B1039" s="8">
        <v>44586</v>
      </c>
      <c r="C1039" s="2">
        <v>44586</v>
      </c>
      <c r="D1039" t="s">
        <v>103</v>
      </c>
      <c r="E1039" t="s">
        <v>548</v>
      </c>
      <c r="F1039" t="s">
        <v>115</v>
      </c>
      <c r="G1039" t="s">
        <v>66</v>
      </c>
      <c r="H1039" t="s">
        <v>1328</v>
      </c>
      <c r="I1039" s="8" t="s">
        <v>45</v>
      </c>
      <c r="J1039" s="8" t="s">
        <v>82</v>
      </c>
      <c r="K1039" t="s">
        <v>4730</v>
      </c>
      <c r="L1039" t="s">
        <v>4731</v>
      </c>
      <c r="M1039" t="s">
        <v>298</v>
      </c>
      <c r="N1039" t="s">
        <v>298</v>
      </c>
      <c r="O1039" t="s">
        <v>8925</v>
      </c>
      <c r="P1039" t="s">
        <v>299</v>
      </c>
      <c r="Q1039" s="2">
        <v>44594</v>
      </c>
      <c r="R1039">
        <v>8</v>
      </c>
    </row>
    <row r="1040" spans="1:18" ht="14.45" hidden="1" customHeight="1" x14ac:dyDescent="0.25">
      <c r="A1040" s="4">
        <v>20133066</v>
      </c>
      <c r="B1040" s="8">
        <v>44484</v>
      </c>
      <c r="C1040" s="2">
        <v>44586</v>
      </c>
      <c r="D1040" t="s">
        <v>101</v>
      </c>
      <c r="F1040" t="s">
        <v>128</v>
      </c>
      <c r="G1040" t="s">
        <v>47</v>
      </c>
      <c r="H1040" t="s">
        <v>1329</v>
      </c>
      <c r="I1040" s="8" t="s">
        <v>45</v>
      </c>
      <c r="J1040" s="8" t="s">
        <v>81</v>
      </c>
      <c r="K1040" t="s">
        <v>4732</v>
      </c>
      <c r="L1040" t="s">
        <v>4733</v>
      </c>
      <c r="M1040" t="s">
        <v>302</v>
      </c>
      <c r="N1040" t="s">
        <v>304</v>
      </c>
      <c r="O1040" t="s">
        <v>391</v>
      </c>
      <c r="P1040" t="s">
        <v>299</v>
      </c>
      <c r="Q1040" s="2" t="s">
        <v>167</v>
      </c>
      <c r="R1040" t="s">
        <v>167</v>
      </c>
    </row>
    <row r="1041" spans="1:18" ht="14.45" hidden="1" customHeight="1" x14ac:dyDescent="0.25">
      <c r="A1041" s="4">
        <v>20133066</v>
      </c>
      <c r="B1041" s="8">
        <v>44484</v>
      </c>
      <c r="C1041" s="2">
        <v>44586</v>
      </c>
      <c r="D1041" t="s">
        <v>101</v>
      </c>
      <c r="F1041" t="s">
        <v>128</v>
      </c>
      <c r="G1041" t="s">
        <v>47</v>
      </c>
      <c r="H1041" t="s">
        <v>1329</v>
      </c>
      <c r="I1041" s="8" t="s">
        <v>45</v>
      </c>
      <c r="J1041" s="8" t="s">
        <v>81</v>
      </c>
      <c r="K1041" t="s">
        <v>4732</v>
      </c>
      <c r="L1041" t="s">
        <v>4733</v>
      </c>
      <c r="M1041" t="s">
        <v>302</v>
      </c>
      <c r="N1041" t="s">
        <v>304</v>
      </c>
      <c r="O1041" t="s">
        <v>391</v>
      </c>
      <c r="P1041" t="s">
        <v>299</v>
      </c>
      <c r="Q1041" s="2" t="s">
        <v>167</v>
      </c>
      <c r="R1041" t="s">
        <v>167</v>
      </c>
    </row>
    <row r="1042" spans="1:18" ht="14.45" hidden="1" customHeight="1" x14ac:dyDescent="0.25">
      <c r="A1042" s="4">
        <v>20133066</v>
      </c>
      <c r="B1042" s="8">
        <v>44484</v>
      </c>
      <c r="C1042" s="2">
        <v>44586</v>
      </c>
      <c r="D1042" t="s">
        <v>101</v>
      </c>
      <c r="F1042" t="s">
        <v>128</v>
      </c>
      <c r="G1042" t="s">
        <v>47</v>
      </c>
      <c r="H1042" t="s">
        <v>1329</v>
      </c>
      <c r="I1042" s="8" t="s">
        <v>45</v>
      </c>
      <c r="J1042" s="8" t="s">
        <v>81</v>
      </c>
      <c r="K1042" t="s">
        <v>4732</v>
      </c>
      <c r="L1042" t="s">
        <v>4733</v>
      </c>
      <c r="M1042" t="s">
        <v>302</v>
      </c>
      <c r="N1042" t="s">
        <v>304</v>
      </c>
      <c r="O1042" t="s">
        <v>391</v>
      </c>
      <c r="P1042" t="s">
        <v>299</v>
      </c>
      <c r="Q1042" s="2" t="s">
        <v>167</v>
      </c>
      <c r="R1042" t="s">
        <v>167</v>
      </c>
    </row>
    <row r="1043" spans="1:18" ht="14.45" hidden="1" customHeight="1" x14ac:dyDescent="0.25">
      <c r="A1043" s="4">
        <v>20133066</v>
      </c>
      <c r="B1043" s="8">
        <v>44484</v>
      </c>
      <c r="C1043" s="2">
        <v>44586</v>
      </c>
      <c r="D1043" t="s">
        <v>101</v>
      </c>
      <c r="F1043" t="s">
        <v>128</v>
      </c>
      <c r="G1043" t="s">
        <v>47</v>
      </c>
      <c r="H1043" t="s">
        <v>1329</v>
      </c>
      <c r="I1043" s="8" t="s">
        <v>45</v>
      </c>
      <c r="J1043" s="8" t="s">
        <v>81</v>
      </c>
      <c r="K1043" t="s">
        <v>4732</v>
      </c>
      <c r="L1043" t="s">
        <v>4733</v>
      </c>
      <c r="M1043" t="s">
        <v>302</v>
      </c>
      <c r="N1043" t="s">
        <v>304</v>
      </c>
      <c r="O1043" t="s">
        <v>391</v>
      </c>
      <c r="P1043" t="s">
        <v>299</v>
      </c>
      <c r="Q1043" s="2" t="s">
        <v>167</v>
      </c>
      <c r="R1043" t="s">
        <v>167</v>
      </c>
    </row>
    <row r="1044" spans="1:18" ht="14.45" hidden="1" customHeight="1" x14ac:dyDescent="0.25">
      <c r="A1044" s="4" t="s">
        <v>1330</v>
      </c>
      <c r="B1044" s="8">
        <v>44586</v>
      </c>
      <c r="C1044" s="2">
        <v>44586</v>
      </c>
      <c r="D1044" t="s">
        <v>103</v>
      </c>
      <c r="E1044" t="s">
        <v>240</v>
      </c>
      <c r="F1044" t="s">
        <v>116</v>
      </c>
      <c r="G1044" t="s">
        <v>65</v>
      </c>
      <c r="H1044" t="s">
        <v>1331</v>
      </c>
      <c r="I1044" s="8" t="s">
        <v>45</v>
      </c>
      <c r="J1044" s="8" t="s">
        <v>85</v>
      </c>
      <c r="K1044" t="s">
        <v>4734</v>
      </c>
      <c r="L1044" t="s">
        <v>4735</v>
      </c>
      <c r="M1044" t="s">
        <v>298</v>
      </c>
      <c r="N1044" t="s">
        <v>298</v>
      </c>
      <c r="O1044" t="s">
        <v>8925</v>
      </c>
      <c r="P1044" t="s">
        <v>299</v>
      </c>
      <c r="Q1044" s="2">
        <v>44592</v>
      </c>
      <c r="R1044">
        <v>6</v>
      </c>
    </row>
    <row r="1045" spans="1:18" ht="14.45" hidden="1" customHeight="1" x14ac:dyDescent="0.25">
      <c r="A1045" s="4" t="s">
        <v>1332</v>
      </c>
      <c r="B1045" s="8">
        <v>44586</v>
      </c>
      <c r="C1045" s="2">
        <v>44586</v>
      </c>
      <c r="D1045" t="s">
        <v>103</v>
      </c>
      <c r="E1045" t="s">
        <v>240</v>
      </c>
      <c r="F1045" t="s">
        <v>116</v>
      </c>
      <c r="G1045" t="s">
        <v>65</v>
      </c>
      <c r="H1045" t="s">
        <v>1333</v>
      </c>
      <c r="I1045" s="8" t="s">
        <v>45</v>
      </c>
      <c r="J1045" s="8" t="s">
        <v>85</v>
      </c>
      <c r="K1045" t="s">
        <v>4736</v>
      </c>
      <c r="L1045" t="s">
        <v>4737</v>
      </c>
      <c r="M1045" t="s">
        <v>298</v>
      </c>
      <c r="N1045" t="s">
        <v>298</v>
      </c>
      <c r="O1045" t="s">
        <v>8925</v>
      </c>
      <c r="P1045" t="s">
        <v>299</v>
      </c>
      <c r="Q1045" s="2">
        <v>44592</v>
      </c>
      <c r="R1045">
        <v>6</v>
      </c>
    </row>
    <row r="1046" spans="1:18" ht="14.45" hidden="1" customHeight="1" x14ac:dyDescent="0.25">
      <c r="A1046" s="4" t="s">
        <v>1334</v>
      </c>
      <c r="B1046" s="8">
        <v>44586</v>
      </c>
      <c r="C1046" s="2">
        <v>44586</v>
      </c>
      <c r="D1046" t="s">
        <v>103</v>
      </c>
      <c r="E1046" t="s">
        <v>240</v>
      </c>
      <c r="F1046" t="s">
        <v>116</v>
      </c>
      <c r="G1046" t="s">
        <v>65</v>
      </c>
      <c r="H1046" t="s">
        <v>1335</v>
      </c>
      <c r="I1046" s="8" t="s">
        <v>45</v>
      </c>
      <c r="J1046" s="8" t="s">
        <v>85</v>
      </c>
      <c r="K1046" t="s">
        <v>4738</v>
      </c>
      <c r="L1046" t="s">
        <v>4739</v>
      </c>
      <c r="M1046" t="s">
        <v>298</v>
      </c>
      <c r="N1046" t="s">
        <v>298</v>
      </c>
      <c r="O1046" t="s">
        <v>8925</v>
      </c>
      <c r="P1046" t="s">
        <v>299</v>
      </c>
      <c r="Q1046" s="2">
        <v>44592</v>
      </c>
      <c r="R1046">
        <v>6</v>
      </c>
    </row>
    <row r="1047" spans="1:18" ht="14.45" hidden="1" customHeight="1" x14ac:dyDescent="0.25">
      <c r="A1047" s="4">
        <v>16001200090284</v>
      </c>
      <c r="B1047" s="8">
        <v>44586</v>
      </c>
      <c r="C1047" s="2">
        <v>44586</v>
      </c>
      <c r="D1047" t="s">
        <v>103</v>
      </c>
      <c r="E1047" t="s">
        <v>229</v>
      </c>
      <c r="F1047" t="s">
        <v>115</v>
      </c>
      <c r="G1047" t="s">
        <v>63</v>
      </c>
      <c r="H1047" t="s">
        <v>1328</v>
      </c>
      <c r="I1047" s="8" t="s">
        <v>45</v>
      </c>
      <c r="J1047" s="8" t="s">
        <v>82</v>
      </c>
      <c r="K1047" t="s">
        <v>4740</v>
      </c>
      <c r="L1047" t="s">
        <v>4741</v>
      </c>
      <c r="M1047" t="s">
        <v>298</v>
      </c>
      <c r="N1047" t="s">
        <v>298</v>
      </c>
      <c r="O1047" t="s">
        <v>8925</v>
      </c>
      <c r="P1047" t="s">
        <v>299</v>
      </c>
      <c r="Q1047" s="2">
        <v>44594</v>
      </c>
      <c r="R1047">
        <v>8</v>
      </c>
    </row>
    <row r="1048" spans="1:18" ht="14.45" hidden="1" customHeight="1" x14ac:dyDescent="0.25">
      <c r="A1048" s="4" t="s">
        <v>1336</v>
      </c>
      <c r="B1048" s="8">
        <v>44586</v>
      </c>
      <c r="C1048" s="2">
        <v>44586</v>
      </c>
      <c r="D1048" t="s">
        <v>103</v>
      </c>
      <c r="E1048" t="s">
        <v>240</v>
      </c>
      <c r="F1048" t="s">
        <v>116</v>
      </c>
      <c r="G1048" t="s">
        <v>65</v>
      </c>
      <c r="H1048" t="s">
        <v>1337</v>
      </c>
      <c r="I1048" s="8" t="s">
        <v>45</v>
      </c>
      <c r="J1048" s="8" t="s">
        <v>85</v>
      </c>
      <c r="K1048" t="s">
        <v>4742</v>
      </c>
      <c r="L1048" t="s">
        <v>4743</v>
      </c>
      <c r="M1048" t="s">
        <v>298</v>
      </c>
      <c r="N1048" t="s">
        <v>298</v>
      </c>
      <c r="O1048" t="s">
        <v>8925</v>
      </c>
      <c r="P1048" t="s">
        <v>299</v>
      </c>
      <c r="Q1048" s="2">
        <v>44592</v>
      </c>
      <c r="R1048">
        <v>6</v>
      </c>
    </row>
    <row r="1049" spans="1:18" ht="14.45" hidden="1" customHeight="1" x14ac:dyDescent="0.25">
      <c r="A1049" s="4" t="s">
        <v>1338</v>
      </c>
      <c r="B1049" s="8">
        <v>44586</v>
      </c>
      <c r="C1049" s="2">
        <v>44586</v>
      </c>
      <c r="D1049" t="s">
        <v>103</v>
      </c>
      <c r="E1049" t="s">
        <v>240</v>
      </c>
      <c r="F1049" t="s">
        <v>116</v>
      </c>
      <c r="G1049" t="s">
        <v>65</v>
      </c>
      <c r="H1049" t="s">
        <v>1339</v>
      </c>
      <c r="I1049" s="8" t="s">
        <v>45</v>
      </c>
      <c r="J1049" s="8" t="s">
        <v>85</v>
      </c>
      <c r="K1049" t="s">
        <v>4744</v>
      </c>
      <c r="L1049" t="s">
        <v>4745</v>
      </c>
      <c r="M1049" t="s">
        <v>298</v>
      </c>
      <c r="N1049" t="s">
        <v>298</v>
      </c>
      <c r="O1049" t="s">
        <v>8925</v>
      </c>
      <c r="P1049" t="s">
        <v>299</v>
      </c>
      <c r="Q1049" s="2">
        <v>44592</v>
      </c>
      <c r="R1049">
        <v>6</v>
      </c>
    </row>
    <row r="1050" spans="1:18" ht="14.45" hidden="1" customHeight="1" x14ac:dyDescent="0.25">
      <c r="A1050" s="4" t="s">
        <v>1340</v>
      </c>
      <c r="B1050" s="8">
        <v>44586</v>
      </c>
      <c r="C1050" s="2">
        <v>44586</v>
      </c>
      <c r="D1050" t="s">
        <v>103</v>
      </c>
      <c r="E1050" t="s">
        <v>240</v>
      </c>
      <c r="F1050" t="s">
        <v>116</v>
      </c>
      <c r="G1050" t="s">
        <v>65</v>
      </c>
      <c r="H1050" t="s">
        <v>1341</v>
      </c>
      <c r="I1050" s="8" t="s">
        <v>45</v>
      </c>
      <c r="J1050" s="8" t="s">
        <v>85</v>
      </c>
      <c r="K1050" t="s">
        <v>4746</v>
      </c>
      <c r="L1050" t="s">
        <v>4747</v>
      </c>
      <c r="M1050" t="s">
        <v>298</v>
      </c>
      <c r="N1050" t="s">
        <v>298</v>
      </c>
      <c r="O1050" t="s">
        <v>8925</v>
      </c>
      <c r="P1050" t="s">
        <v>299</v>
      </c>
      <c r="Q1050" s="2">
        <v>44592</v>
      </c>
      <c r="R1050">
        <v>6</v>
      </c>
    </row>
    <row r="1051" spans="1:18" ht="14.45" hidden="1" customHeight="1" x14ac:dyDescent="0.25">
      <c r="A1051" s="4">
        <v>20060912</v>
      </c>
      <c r="B1051" s="8">
        <v>43790</v>
      </c>
      <c r="C1051" s="2">
        <v>44586</v>
      </c>
      <c r="D1051" t="s">
        <v>101</v>
      </c>
      <c r="F1051" t="s">
        <v>203</v>
      </c>
      <c r="G1051" t="s">
        <v>52</v>
      </c>
      <c r="H1051">
        <v>77761</v>
      </c>
      <c r="I1051" s="8" t="s">
        <v>45</v>
      </c>
      <c r="J1051" s="8" t="s">
        <v>81</v>
      </c>
      <c r="K1051" t="s">
        <v>4748</v>
      </c>
      <c r="L1051" t="s">
        <v>4749</v>
      </c>
      <c r="M1051" t="s">
        <v>302</v>
      </c>
      <c r="N1051" t="s">
        <v>303</v>
      </c>
      <c r="O1051" t="s">
        <v>389</v>
      </c>
      <c r="P1051" t="s">
        <v>299</v>
      </c>
      <c r="Q1051" s="2" t="s">
        <v>167</v>
      </c>
      <c r="R1051" t="s">
        <v>167</v>
      </c>
    </row>
    <row r="1052" spans="1:18" ht="14.45" hidden="1" customHeight="1" x14ac:dyDescent="0.25">
      <c r="A1052" s="4" t="s">
        <v>1342</v>
      </c>
      <c r="B1052" s="8">
        <v>44582</v>
      </c>
      <c r="C1052" s="2">
        <v>44586</v>
      </c>
      <c r="D1052" t="s">
        <v>101</v>
      </c>
      <c r="F1052" t="s">
        <v>273</v>
      </c>
      <c r="G1052" t="s">
        <v>64</v>
      </c>
      <c r="H1052" t="s">
        <v>1343</v>
      </c>
      <c r="I1052" s="8" t="s">
        <v>45</v>
      </c>
      <c r="J1052" s="8" t="s">
        <v>274</v>
      </c>
      <c r="K1052" t="s">
        <v>4750</v>
      </c>
      <c r="L1052" t="s">
        <v>4751</v>
      </c>
      <c r="M1052" t="s">
        <v>302</v>
      </c>
      <c r="N1052" t="s">
        <v>304</v>
      </c>
      <c r="O1052" t="s">
        <v>391</v>
      </c>
      <c r="P1052" t="s">
        <v>299</v>
      </c>
      <c r="Q1052" s="2" t="s">
        <v>167</v>
      </c>
      <c r="R1052" t="s">
        <v>167</v>
      </c>
    </row>
    <row r="1053" spans="1:18" ht="14.45" hidden="1" customHeight="1" x14ac:dyDescent="0.25">
      <c r="A1053" s="4" t="s">
        <v>1342</v>
      </c>
      <c r="B1053" s="8">
        <v>44582</v>
      </c>
      <c r="C1053" s="2">
        <v>44586</v>
      </c>
      <c r="D1053" t="s">
        <v>101</v>
      </c>
      <c r="F1053" t="s">
        <v>273</v>
      </c>
      <c r="G1053" t="s">
        <v>64</v>
      </c>
      <c r="H1053" t="s">
        <v>1343</v>
      </c>
      <c r="I1053" s="8" t="s">
        <v>45</v>
      </c>
      <c r="J1053" s="8" t="s">
        <v>274</v>
      </c>
      <c r="K1053" t="s">
        <v>4750</v>
      </c>
      <c r="L1053" t="s">
        <v>4751</v>
      </c>
      <c r="M1053" t="s">
        <v>302</v>
      </c>
      <c r="N1053" t="s">
        <v>304</v>
      </c>
      <c r="O1053" t="s">
        <v>391</v>
      </c>
      <c r="P1053" t="s">
        <v>299</v>
      </c>
      <c r="Q1053" s="2" t="s">
        <v>167</v>
      </c>
      <c r="R1053" t="s">
        <v>167</v>
      </c>
    </row>
    <row r="1054" spans="1:18" ht="14.45" hidden="1" customHeight="1" x14ac:dyDescent="0.25">
      <c r="A1054" s="4" t="s">
        <v>1342</v>
      </c>
      <c r="B1054" s="8">
        <v>44582</v>
      </c>
      <c r="C1054" s="2">
        <v>44586</v>
      </c>
      <c r="D1054" t="s">
        <v>101</v>
      </c>
      <c r="F1054" t="s">
        <v>273</v>
      </c>
      <c r="G1054" t="s">
        <v>64</v>
      </c>
      <c r="H1054" t="s">
        <v>1343</v>
      </c>
      <c r="I1054" s="8" t="s">
        <v>45</v>
      </c>
      <c r="J1054" s="8" t="s">
        <v>274</v>
      </c>
      <c r="K1054" t="s">
        <v>4750</v>
      </c>
      <c r="L1054" t="s">
        <v>4751</v>
      </c>
      <c r="M1054" t="s">
        <v>302</v>
      </c>
      <c r="N1054" t="s">
        <v>304</v>
      </c>
      <c r="O1054" t="s">
        <v>391</v>
      </c>
      <c r="P1054" t="s">
        <v>299</v>
      </c>
      <c r="Q1054" s="2" t="s">
        <v>167</v>
      </c>
      <c r="R1054" t="s">
        <v>167</v>
      </c>
    </row>
    <row r="1055" spans="1:18" ht="14.45" hidden="1" customHeight="1" x14ac:dyDescent="0.25">
      <c r="A1055" s="4" t="s">
        <v>1344</v>
      </c>
      <c r="B1055" s="8">
        <v>44586</v>
      </c>
      <c r="C1055" s="2">
        <v>44586</v>
      </c>
      <c r="D1055" t="s">
        <v>103</v>
      </c>
      <c r="E1055" t="s">
        <v>240</v>
      </c>
      <c r="F1055" t="s">
        <v>116</v>
      </c>
      <c r="G1055" t="s">
        <v>65</v>
      </c>
      <c r="H1055" t="s">
        <v>1345</v>
      </c>
      <c r="I1055" s="8" t="s">
        <v>45</v>
      </c>
      <c r="J1055" s="8" t="s">
        <v>85</v>
      </c>
      <c r="K1055" t="s">
        <v>4752</v>
      </c>
      <c r="L1055" t="s">
        <v>4753</v>
      </c>
      <c r="M1055" t="s">
        <v>298</v>
      </c>
      <c r="N1055" t="s">
        <v>298</v>
      </c>
      <c r="O1055" t="s">
        <v>8925</v>
      </c>
      <c r="P1055" t="s">
        <v>299</v>
      </c>
      <c r="Q1055" s="2">
        <v>44592</v>
      </c>
      <c r="R1055">
        <v>6</v>
      </c>
    </row>
    <row r="1056" spans="1:18" ht="14.45" hidden="1" customHeight="1" x14ac:dyDescent="0.25">
      <c r="A1056" s="4" t="s">
        <v>1344</v>
      </c>
      <c r="B1056" s="8">
        <v>44586</v>
      </c>
      <c r="C1056" s="2">
        <v>44586</v>
      </c>
      <c r="D1056" t="s">
        <v>103</v>
      </c>
      <c r="E1056" t="s">
        <v>240</v>
      </c>
      <c r="F1056" t="s">
        <v>116</v>
      </c>
      <c r="G1056" t="s">
        <v>65</v>
      </c>
      <c r="H1056" t="s">
        <v>1345</v>
      </c>
      <c r="I1056" s="8" t="s">
        <v>45</v>
      </c>
      <c r="J1056" s="8" t="s">
        <v>85</v>
      </c>
      <c r="K1056" t="s">
        <v>4752</v>
      </c>
      <c r="L1056" t="s">
        <v>4753</v>
      </c>
      <c r="M1056" t="s">
        <v>298</v>
      </c>
      <c r="N1056" t="s">
        <v>298</v>
      </c>
      <c r="O1056" t="s">
        <v>8925</v>
      </c>
      <c r="P1056" t="s">
        <v>299</v>
      </c>
      <c r="Q1056" s="2">
        <v>44592</v>
      </c>
      <c r="R1056">
        <v>6</v>
      </c>
    </row>
    <row r="1057" spans="1:18" ht="14.45" hidden="1" customHeight="1" x14ac:dyDescent="0.25">
      <c r="A1057" s="4">
        <v>20131423</v>
      </c>
      <c r="B1057" s="8">
        <v>44470</v>
      </c>
      <c r="C1057" s="2">
        <v>44586</v>
      </c>
      <c r="D1057" t="s">
        <v>101</v>
      </c>
      <c r="F1057" t="s">
        <v>128</v>
      </c>
      <c r="G1057" t="s">
        <v>47</v>
      </c>
      <c r="H1057" t="s">
        <v>1346</v>
      </c>
      <c r="I1057" s="8" t="s">
        <v>45</v>
      </c>
      <c r="J1057" s="8" t="s">
        <v>81</v>
      </c>
      <c r="K1057" t="s">
        <v>4754</v>
      </c>
      <c r="L1057" t="s">
        <v>4755</v>
      </c>
      <c r="M1057" t="s">
        <v>302</v>
      </c>
      <c r="N1057" t="s">
        <v>304</v>
      </c>
      <c r="O1057" t="s">
        <v>391</v>
      </c>
      <c r="P1057" t="s">
        <v>299</v>
      </c>
      <c r="Q1057" s="2" t="s">
        <v>167</v>
      </c>
      <c r="R1057" t="s">
        <v>167</v>
      </c>
    </row>
    <row r="1058" spans="1:18" ht="14.45" hidden="1" customHeight="1" x14ac:dyDescent="0.25">
      <c r="A1058" s="4" t="s">
        <v>1347</v>
      </c>
      <c r="B1058" s="8">
        <v>44586</v>
      </c>
      <c r="C1058" s="2">
        <v>44586</v>
      </c>
      <c r="D1058" t="s">
        <v>103</v>
      </c>
      <c r="E1058" t="s">
        <v>237</v>
      </c>
      <c r="F1058" t="s">
        <v>116</v>
      </c>
      <c r="G1058" t="s">
        <v>48</v>
      </c>
      <c r="H1058" t="s">
        <v>1345</v>
      </c>
      <c r="I1058" s="8" t="s">
        <v>45</v>
      </c>
      <c r="J1058" s="8" t="s">
        <v>85</v>
      </c>
      <c r="K1058" t="s">
        <v>4756</v>
      </c>
      <c r="L1058" t="s">
        <v>4757</v>
      </c>
      <c r="M1058" t="s">
        <v>298</v>
      </c>
      <c r="N1058" t="s">
        <v>298</v>
      </c>
      <c r="O1058" t="s">
        <v>8925</v>
      </c>
      <c r="P1058" t="s">
        <v>299</v>
      </c>
      <c r="Q1058" s="2">
        <v>44589</v>
      </c>
      <c r="R1058">
        <v>3</v>
      </c>
    </row>
    <row r="1059" spans="1:18" ht="14.45" hidden="1" customHeight="1" x14ac:dyDescent="0.25">
      <c r="A1059" s="4" t="s">
        <v>1347</v>
      </c>
      <c r="B1059" s="8">
        <v>44586</v>
      </c>
      <c r="C1059" s="2">
        <v>44586</v>
      </c>
      <c r="D1059" t="s">
        <v>103</v>
      </c>
      <c r="E1059" t="s">
        <v>237</v>
      </c>
      <c r="F1059" t="s">
        <v>116</v>
      </c>
      <c r="G1059" t="s">
        <v>48</v>
      </c>
      <c r="H1059" t="s">
        <v>1345</v>
      </c>
      <c r="I1059" s="8" t="s">
        <v>45</v>
      </c>
      <c r="J1059" s="8" t="s">
        <v>85</v>
      </c>
      <c r="K1059" t="s">
        <v>4756</v>
      </c>
      <c r="L1059" t="s">
        <v>4757</v>
      </c>
      <c r="M1059" t="s">
        <v>298</v>
      </c>
      <c r="N1059" t="s">
        <v>298</v>
      </c>
      <c r="O1059" t="s">
        <v>8925</v>
      </c>
      <c r="P1059" t="s">
        <v>299</v>
      </c>
      <c r="Q1059" s="2">
        <v>44589</v>
      </c>
      <c r="R1059">
        <v>3</v>
      </c>
    </row>
    <row r="1060" spans="1:18" ht="14.45" hidden="1" customHeight="1" x14ac:dyDescent="0.25">
      <c r="A1060" s="4">
        <v>200033163</v>
      </c>
      <c r="B1060" s="8">
        <v>44585</v>
      </c>
      <c r="C1060" s="2">
        <v>44586</v>
      </c>
      <c r="D1060" t="s">
        <v>103</v>
      </c>
      <c r="E1060" t="s">
        <v>241</v>
      </c>
      <c r="F1060" t="s">
        <v>128</v>
      </c>
      <c r="G1060" t="s">
        <v>185</v>
      </c>
      <c r="H1060" t="s">
        <v>1348</v>
      </c>
      <c r="I1060" s="8" t="s">
        <v>29</v>
      </c>
      <c r="J1060" s="8" t="s">
        <v>81</v>
      </c>
      <c r="K1060" t="s">
        <v>4758</v>
      </c>
      <c r="L1060" t="s">
        <v>4759</v>
      </c>
      <c r="M1060" t="s">
        <v>298</v>
      </c>
      <c r="N1060" t="s">
        <v>298</v>
      </c>
      <c r="O1060" t="s">
        <v>8925</v>
      </c>
      <c r="P1060" t="s">
        <v>299</v>
      </c>
      <c r="Q1060" s="2">
        <v>44594</v>
      </c>
      <c r="R1060">
        <v>8</v>
      </c>
    </row>
    <row r="1061" spans="1:18" ht="14.45" hidden="1" customHeight="1" x14ac:dyDescent="0.25">
      <c r="A1061" s="4">
        <v>1035445</v>
      </c>
      <c r="B1061" s="8">
        <v>44586</v>
      </c>
      <c r="C1061" s="2">
        <v>44586</v>
      </c>
      <c r="D1061" t="s">
        <v>101</v>
      </c>
      <c r="F1061" t="s">
        <v>128</v>
      </c>
      <c r="G1061" t="s">
        <v>64</v>
      </c>
      <c r="H1061" t="s">
        <v>1343</v>
      </c>
      <c r="I1061" s="8" t="s">
        <v>45</v>
      </c>
      <c r="J1061" s="8" t="s">
        <v>81</v>
      </c>
      <c r="K1061" t="s">
        <v>4760</v>
      </c>
      <c r="L1061" t="s">
        <v>4761</v>
      </c>
      <c r="M1061" t="s">
        <v>302</v>
      </c>
      <c r="N1061" t="s">
        <v>304</v>
      </c>
      <c r="O1061" t="s">
        <v>391</v>
      </c>
      <c r="P1061" t="s">
        <v>299</v>
      </c>
      <c r="Q1061" s="2" t="s">
        <v>167</v>
      </c>
      <c r="R1061" t="s">
        <v>167</v>
      </c>
    </row>
    <row r="1062" spans="1:18" ht="14.45" hidden="1" customHeight="1" x14ac:dyDescent="0.25">
      <c r="A1062" s="4">
        <v>1035445</v>
      </c>
      <c r="B1062" s="8">
        <v>44586</v>
      </c>
      <c r="C1062" s="2">
        <v>44586</v>
      </c>
      <c r="D1062" t="s">
        <v>101</v>
      </c>
      <c r="F1062" t="s">
        <v>128</v>
      </c>
      <c r="G1062" t="s">
        <v>64</v>
      </c>
      <c r="H1062" t="s">
        <v>1343</v>
      </c>
      <c r="I1062" s="8" t="s">
        <v>45</v>
      </c>
      <c r="J1062" s="8" t="s">
        <v>81</v>
      </c>
      <c r="K1062" t="s">
        <v>4760</v>
      </c>
      <c r="L1062" t="s">
        <v>4761</v>
      </c>
      <c r="M1062" t="s">
        <v>302</v>
      </c>
      <c r="N1062" t="s">
        <v>304</v>
      </c>
      <c r="O1062" t="s">
        <v>391</v>
      </c>
      <c r="P1062" t="s">
        <v>299</v>
      </c>
      <c r="Q1062" s="2" t="s">
        <v>167</v>
      </c>
      <c r="R1062" t="s">
        <v>167</v>
      </c>
    </row>
    <row r="1063" spans="1:18" ht="14.45" hidden="1" customHeight="1" x14ac:dyDescent="0.25">
      <c r="A1063" s="4">
        <v>1035445</v>
      </c>
      <c r="B1063" s="8">
        <v>44586</v>
      </c>
      <c r="C1063" s="2">
        <v>44586</v>
      </c>
      <c r="D1063" t="s">
        <v>101</v>
      </c>
      <c r="F1063" t="s">
        <v>128</v>
      </c>
      <c r="G1063" t="s">
        <v>64</v>
      </c>
      <c r="H1063" t="s">
        <v>1343</v>
      </c>
      <c r="I1063" s="8" t="s">
        <v>45</v>
      </c>
      <c r="J1063" s="8" t="s">
        <v>81</v>
      </c>
      <c r="K1063" t="s">
        <v>4760</v>
      </c>
      <c r="L1063" t="s">
        <v>4761</v>
      </c>
      <c r="M1063" t="s">
        <v>302</v>
      </c>
      <c r="N1063" t="s">
        <v>304</v>
      </c>
      <c r="O1063" t="s">
        <v>391</v>
      </c>
      <c r="P1063" t="s">
        <v>299</v>
      </c>
      <c r="Q1063" s="2" t="s">
        <v>167</v>
      </c>
      <c r="R1063" t="s">
        <v>167</v>
      </c>
    </row>
    <row r="1064" spans="1:18" ht="14.45" hidden="1" customHeight="1" x14ac:dyDescent="0.25">
      <c r="A1064" s="4">
        <v>72201015</v>
      </c>
      <c r="B1064" s="8">
        <v>44585</v>
      </c>
      <c r="C1064" s="2">
        <v>44586</v>
      </c>
      <c r="D1064" t="s">
        <v>103</v>
      </c>
      <c r="E1064" t="s">
        <v>229</v>
      </c>
      <c r="F1064" t="s">
        <v>128</v>
      </c>
      <c r="G1064" t="s">
        <v>63</v>
      </c>
      <c r="H1064" t="s">
        <v>1349</v>
      </c>
      <c r="I1064" s="8" t="s">
        <v>45</v>
      </c>
      <c r="J1064" s="8" t="s">
        <v>81</v>
      </c>
      <c r="K1064" t="s">
        <v>4762</v>
      </c>
      <c r="L1064" t="s">
        <v>4763</v>
      </c>
      <c r="M1064" t="s">
        <v>298</v>
      </c>
      <c r="N1064" t="s">
        <v>298</v>
      </c>
      <c r="O1064" t="s">
        <v>8925</v>
      </c>
      <c r="P1064" t="s">
        <v>299</v>
      </c>
      <c r="Q1064" s="2">
        <v>44594</v>
      </c>
      <c r="R1064">
        <v>8</v>
      </c>
    </row>
    <row r="1065" spans="1:18" ht="14.45" hidden="1" customHeight="1" x14ac:dyDescent="0.25">
      <c r="A1065" s="4">
        <v>72201015</v>
      </c>
      <c r="B1065" s="8">
        <v>44585</v>
      </c>
      <c r="C1065" s="2">
        <v>44586</v>
      </c>
      <c r="D1065" t="s">
        <v>103</v>
      </c>
      <c r="E1065" t="s">
        <v>229</v>
      </c>
      <c r="F1065" t="s">
        <v>128</v>
      </c>
      <c r="G1065" t="s">
        <v>63</v>
      </c>
      <c r="H1065" t="s">
        <v>1349</v>
      </c>
      <c r="I1065" s="8" t="s">
        <v>45</v>
      </c>
      <c r="J1065" s="8" t="s">
        <v>81</v>
      </c>
      <c r="K1065" t="s">
        <v>4762</v>
      </c>
      <c r="L1065" t="s">
        <v>4763</v>
      </c>
      <c r="M1065" t="s">
        <v>298</v>
      </c>
      <c r="N1065" t="s">
        <v>298</v>
      </c>
      <c r="O1065" t="s">
        <v>8925</v>
      </c>
      <c r="P1065" t="s">
        <v>299</v>
      </c>
      <c r="Q1065" s="2">
        <v>44594</v>
      </c>
      <c r="R1065">
        <v>8</v>
      </c>
    </row>
    <row r="1066" spans="1:18" ht="14.45" hidden="1" customHeight="1" x14ac:dyDescent="0.25">
      <c r="A1066" s="4">
        <v>72201015</v>
      </c>
      <c r="B1066" s="8">
        <v>44585</v>
      </c>
      <c r="C1066" s="2">
        <v>44586</v>
      </c>
      <c r="D1066" t="s">
        <v>103</v>
      </c>
      <c r="E1066" t="s">
        <v>229</v>
      </c>
      <c r="F1066" t="s">
        <v>128</v>
      </c>
      <c r="G1066" t="s">
        <v>63</v>
      </c>
      <c r="H1066" t="s">
        <v>1349</v>
      </c>
      <c r="I1066" s="8" t="s">
        <v>45</v>
      </c>
      <c r="J1066" s="8" t="s">
        <v>81</v>
      </c>
      <c r="K1066" t="s">
        <v>4762</v>
      </c>
      <c r="L1066" t="s">
        <v>4763</v>
      </c>
      <c r="M1066" t="s">
        <v>298</v>
      </c>
      <c r="N1066" t="s">
        <v>298</v>
      </c>
      <c r="O1066" t="s">
        <v>8925</v>
      </c>
      <c r="P1066" t="s">
        <v>299</v>
      </c>
      <c r="Q1066" s="2">
        <v>44594</v>
      </c>
      <c r="R1066">
        <v>8</v>
      </c>
    </row>
    <row r="1067" spans="1:18" ht="14.45" hidden="1" customHeight="1" x14ac:dyDescent="0.25">
      <c r="A1067" s="4">
        <v>72200998</v>
      </c>
      <c r="B1067" s="8">
        <v>44585</v>
      </c>
      <c r="C1067" s="2">
        <v>44586</v>
      </c>
      <c r="D1067" t="s">
        <v>103</v>
      </c>
      <c r="E1067" t="s">
        <v>229</v>
      </c>
      <c r="F1067" t="s">
        <v>128</v>
      </c>
      <c r="G1067" t="s">
        <v>63</v>
      </c>
      <c r="H1067" t="s">
        <v>1350</v>
      </c>
      <c r="I1067" s="8" t="s">
        <v>45</v>
      </c>
      <c r="J1067" s="8" t="s">
        <v>81</v>
      </c>
      <c r="K1067" t="s">
        <v>4764</v>
      </c>
      <c r="L1067" t="s">
        <v>4765</v>
      </c>
      <c r="M1067" t="s">
        <v>298</v>
      </c>
      <c r="N1067" t="s">
        <v>298</v>
      </c>
      <c r="O1067" t="s">
        <v>8925</v>
      </c>
      <c r="P1067" t="s">
        <v>299</v>
      </c>
      <c r="Q1067" s="2">
        <v>44594</v>
      </c>
      <c r="R1067">
        <v>8</v>
      </c>
    </row>
    <row r="1068" spans="1:18" ht="14.45" hidden="1" customHeight="1" x14ac:dyDescent="0.25">
      <c r="A1068" s="4">
        <v>1200153892</v>
      </c>
      <c r="B1068" s="8">
        <v>44586</v>
      </c>
      <c r="C1068" s="2">
        <v>44586</v>
      </c>
      <c r="D1068" t="s">
        <v>103</v>
      </c>
      <c r="E1068" t="s">
        <v>453</v>
      </c>
      <c r="F1068" t="s">
        <v>115</v>
      </c>
      <c r="G1068" t="s">
        <v>53</v>
      </c>
      <c r="H1068" t="s">
        <v>1351</v>
      </c>
      <c r="I1068" s="8" t="s">
        <v>45</v>
      </c>
      <c r="J1068" s="8" t="s">
        <v>82</v>
      </c>
      <c r="K1068" t="s">
        <v>4766</v>
      </c>
      <c r="L1068" t="s">
        <v>4767</v>
      </c>
      <c r="M1068" t="s">
        <v>298</v>
      </c>
      <c r="N1068" t="s">
        <v>300</v>
      </c>
      <c r="O1068" t="s">
        <v>8924</v>
      </c>
      <c r="P1068" t="s">
        <v>373</v>
      </c>
      <c r="Q1068" s="2" t="s">
        <v>167</v>
      </c>
      <c r="R1068" t="s">
        <v>167</v>
      </c>
    </row>
    <row r="1069" spans="1:18" ht="14.45" hidden="1" customHeight="1" x14ac:dyDescent="0.25">
      <c r="A1069" s="4">
        <v>69</v>
      </c>
      <c r="B1069" s="8">
        <v>44585</v>
      </c>
      <c r="C1069" s="2">
        <v>44586</v>
      </c>
      <c r="D1069" t="s">
        <v>101</v>
      </c>
      <c r="F1069" t="s">
        <v>132</v>
      </c>
      <c r="G1069" t="s">
        <v>9</v>
      </c>
      <c r="H1069" t="s">
        <v>1352</v>
      </c>
      <c r="I1069" s="8" t="s">
        <v>18</v>
      </c>
      <c r="J1069" s="8" t="s">
        <v>177</v>
      </c>
      <c r="K1069" t="s">
        <v>4768</v>
      </c>
      <c r="L1069" t="s">
        <v>4769</v>
      </c>
      <c r="M1069" t="s">
        <v>302</v>
      </c>
      <c r="N1069" t="s">
        <v>304</v>
      </c>
      <c r="O1069" t="s">
        <v>391</v>
      </c>
      <c r="P1069" t="s">
        <v>299</v>
      </c>
      <c r="Q1069" s="2" t="s">
        <v>167</v>
      </c>
      <c r="R1069" t="s">
        <v>167</v>
      </c>
    </row>
    <row r="1070" spans="1:18" ht="14.45" hidden="1" customHeight="1" x14ac:dyDescent="0.25">
      <c r="A1070" s="4">
        <v>20139478</v>
      </c>
      <c r="B1070" s="8">
        <v>44538</v>
      </c>
      <c r="C1070" s="2">
        <v>44586</v>
      </c>
      <c r="D1070" t="s">
        <v>101</v>
      </c>
      <c r="F1070" t="s">
        <v>128</v>
      </c>
      <c r="G1070" t="s">
        <v>48</v>
      </c>
      <c r="H1070" t="s">
        <v>1353</v>
      </c>
      <c r="I1070" s="8" t="s">
        <v>45</v>
      </c>
      <c r="J1070" s="8" t="s">
        <v>81</v>
      </c>
      <c r="K1070" t="s">
        <v>4770</v>
      </c>
      <c r="L1070" t="s">
        <v>4771</v>
      </c>
      <c r="M1070" t="s">
        <v>302</v>
      </c>
      <c r="N1070" t="s">
        <v>301</v>
      </c>
      <c r="O1070" t="s">
        <v>8825</v>
      </c>
      <c r="P1070" t="s">
        <v>299</v>
      </c>
      <c r="Q1070" s="2" t="s">
        <v>167</v>
      </c>
      <c r="R1070" t="s">
        <v>167</v>
      </c>
    </row>
    <row r="1071" spans="1:18" ht="14.45" hidden="1" customHeight="1" x14ac:dyDescent="0.25">
      <c r="A1071" s="4">
        <v>20139478</v>
      </c>
      <c r="B1071" s="8">
        <v>44538</v>
      </c>
      <c r="C1071" s="2">
        <v>44586</v>
      </c>
      <c r="D1071" t="s">
        <v>101</v>
      </c>
      <c r="F1071" t="s">
        <v>128</v>
      </c>
      <c r="G1071" t="s">
        <v>48</v>
      </c>
      <c r="H1071" t="s">
        <v>1353</v>
      </c>
      <c r="I1071" s="8" t="s">
        <v>45</v>
      </c>
      <c r="J1071" s="8" t="s">
        <v>81</v>
      </c>
      <c r="K1071" t="s">
        <v>4770</v>
      </c>
      <c r="L1071" t="s">
        <v>4771</v>
      </c>
      <c r="M1071" t="s">
        <v>302</v>
      </c>
      <c r="N1071" t="s">
        <v>301</v>
      </c>
      <c r="O1071" t="s">
        <v>8825</v>
      </c>
      <c r="P1071" t="s">
        <v>299</v>
      </c>
      <c r="Q1071" s="2" t="s">
        <v>167</v>
      </c>
      <c r="R1071" t="s">
        <v>167</v>
      </c>
    </row>
    <row r="1072" spans="1:18" ht="14.45" hidden="1" customHeight="1" x14ac:dyDescent="0.25">
      <c r="A1072" s="4">
        <v>20139478</v>
      </c>
      <c r="B1072" s="8">
        <v>44538</v>
      </c>
      <c r="C1072" s="2">
        <v>44586</v>
      </c>
      <c r="D1072" t="s">
        <v>101</v>
      </c>
      <c r="F1072" t="s">
        <v>128</v>
      </c>
      <c r="G1072" t="s">
        <v>48</v>
      </c>
      <c r="H1072" t="s">
        <v>1353</v>
      </c>
      <c r="I1072" s="8" t="s">
        <v>45</v>
      </c>
      <c r="J1072" s="8" t="s">
        <v>81</v>
      </c>
      <c r="K1072" t="s">
        <v>4770</v>
      </c>
      <c r="L1072" t="s">
        <v>4771</v>
      </c>
      <c r="M1072" t="s">
        <v>302</v>
      </c>
      <c r="N1072" t="s">
        <v>301</v>
      </c>
      <c r="O1072" t="s">
        <v>8825</v>
      </c>
      <c r="P1072" t="s">
        <v>299</v>
      </c>
      <c r="Q1072" s="2" t="s">
        <v>167</v>
      </c>
      <c r="R1072" t="s">
        <v>167</v>
      </c>
    </row>
    <row r="1073" spans="1:18" ht="14.45" hidden="1" customHeight="1" x14ac:dyDescent="0.25">
      <c r="A1073" s="4">
        <v>20139478</v>
      </c>
      <c r="B1073" s="8">
        <v>44538</v>
      </c>
      <c r="C1073" s="2">
        <v>44586</v>
      </c>
      <c r="D1073" t="s">
        <v>101</v>
      </c>
      <c r="F1073" t="s">
        <v>128</v>
      </c>
      <c r="G1073" t="s">
        <v>48</v>
      </c>
      <c r="H1073" t="s">
        <v>1353</v>
      </c>
      <c r="I1073" s="8" t="s">
        <v>45</v>
      </c>
      <c r="J1073" s="8" t="s">
        <v>81</v>
      </c>
      <c r="K1073" t="s">
        <v>4770</v>
      </c>
      <c r="L1073" t="s">
        <v>4771</v>
      </c>
      <c r="M1073" t="s">
        <v>302</v>
      </c>
      <c r="N1073" t="s">
        <v>301</v>
      </c>
      <c r="O1073" t="s">
        <v>8825</v>
      </c>
      <c r="P1073" t="s">
        <v>299</v>
      </c>
      <c r="Q1073" s="2" t="s">
        <v>167</v>
      </c>
      <c r="R1073" t="s">
        <v>167</v>
      </c>
    </row>
    <row r="1074" spans="1:18" ht="14.45" hidden="1" customHeight="1" x14ac:dyDescent="0.25">
      <c r="A1074" s="4">
        <v>20131842</v>
      </c>
      <c r="B1074" s="8">
        <v>44475</v>
      </c>
      <c r="C1074" s="2">
        <v>44586</v>
      </c>
      <c r="D1074" t="s">
        <v>101</v>
      </c>
      <c r="F1074" t="s">
        <v>128</v>
      </c>
      <c r="G1074" t="s">
        <v>76</v>
      </c>
      <c r="H1074" t="s">
        <v>1354</v>
      </c>
      <c r="I1074" s="8" t="s">
        <v>45</v>
      </c>
      <c r="J1074" s="8" t="s">
        <v>81</v>
      </c>
      <c r="K1074" t="s">
        <v>4772</v>
      </c>
      <c r="L1074" t="s">
        <v>4773</v>
      </c>
      <c r="M1074" t="s">
        <v>302</v>
      </c>
      <c r="N1074" t="s">
        <v>304</v>
      </c>
      <c r="O1074" t="s">
        <v>391</v>
      </c>
      <c r="P1074" t="s">
        <v>299</v>
      </c>
      <c r="Q1074" s="2" t="s">
        <v>167</v>
      </c>
      <c r="R1074" t="s">
        <v>167</v>
      </c>
    </row>
    <row r="1075" spans="1:18" ht="14.45" hidden="1" customHeight="1" x14ac:dyDescent="0.25">
      <c r="A1075" s="4">
        <v>67</v>
      </c>
      <c r="B1075" s="8">
        <v>44585</v>
      </c>
      <c r="C1075" s="2">
        <v>44586</v>
      </c>
      <c r="D1075" t="s">
        <v>101</v>
      </c>
      <c r="F1075" t="s">
        <v>132</v>
      </c>
      <c r="G1075" t="s">
        <v>51</v>
      </c>
      <c r="H1075" t="s">
        <v>910</v>
      </c>
      <c r="I1075" s="8" t="s">
        <v>45</v>
      </c>
      <c r="J1075" s="8" t="s">
        <v>177</v>
      </c>
      <c r="K1075" t="s">
        <v>4774</v>
      </c>
      <c r="L1075" t="s">
        <v>4775</v>
      </c>
      <c r="M1075" t="s">
        <v>302</v>
      </c>
      <c r="N1075" t="s">
        <v>304</v>
      </c>
      <c r="O1075" t="s">
        <v>391</v>
      </c>
      <c r="P1075" t="s">
        <v>299</v>
      </c>
      <c r="Q1075" s="2" t="s">
        <v>167</v>
      </c>
      <c r="R1075" t="s">
        <v>167</v>
      </c>
    </row>
    <row r="1076" spans="1:18" ht="14.45" hidden="1" customHeight="1" x14ac:dyDescent="0.25">
      <c r="A1076" s="4">
        <v>67</v>
      </c>
      <c r="B1076" s="8">
        <v>44585</v>
      </c>
      <c r="C1076" s="2">
        <v>44586</v>
      </c>
      <c r="D1076" t="s">
        <v>101</v>
      </c>
      <c r="F1076" t="s">
        <v>132</v>
      </c>
      <c r="G1076" t="s">
        <v>51</v>
      </c>
      <c r="H1076" t="s">
        <v>910</v>
      </c>
      <c r="I1076" s="8" t="s">
        <v>45</v>
      </c>
      <c r="J1076" s="8" t="s">
        <v>177</v>
      </c>
      <c r="K1076" t="s">
        <v>4774</v>
      </c>
      <c r="L1076" t="s">
        <v>4775</v>
      </c>
      <c r="M1076" t="s">
        <v>302</v>
      </c>
      <c r="N1076" t="s">
        <v>304</v>
      </c>
      <c r="O1076" t="s">
        <v>391</v>
      </c>
      <c r="P1076" t="s">
        <v>299</v>
      </c>
      <c r="Q1076" s="2" t="s">
        <v>167</v>
      </c>
      <c r="R1076" t="s">
        <v>167</v>
      </c>
    </row>
    <row r="1077" spans="1:18" ht="14.45" hidden="1" customHeight="1" x14ac:dyDescent="0.25">
      <c r="A1077" s="4">
        <v>20125258</v>
      </c>
      <c r="B1077" s="8">
        <v>44411</v>
      </c>
      <c r="C1077" s="2">
        <v>44586</v>
      </c>
      <c r="D1077" t="s">
        <v>101</v>
      </c>
      <c r="F1077" t="s">
        <v>128</v>
      </c>
      <c r="G1077" t="s">
        <v>76</v>
      </c>
      <c r="H1077" t="s">
        <v>1355</v>
      </c>
      <c r="I1077" s="8" t="s">
        <v>45</v>
      </c>
      <c r="J1077" s="8" t="s">
        <v>81</v>
      </c>
      <c r="K1077" t="s">
        <v>4776</v>
      </c>
      <c r="L1077" t="s">
        <v>4777</v>
      </c>
      <c r="M1077" t="s">
        <v>302</v>
      </c>
      <c r="N1077" t="s">
        <v>304</v>
      </c>
      <c r="O1077" t="s">
        <v>391</v>
      </c>
      <c r="P1077" t="s">
        <v>299</v>
      </c>
      <c r="Q1077" s="2" t="s">
        <v>167</v>
      </c>
      <c r="R1077" t="s">
        <v>167</v>
      </c>
    </row>
    <row r="1078" spans="1:18" ht="14.45" hidden="1" customHeight="1" x14ac:dyDescent="0.25">
      <c r="A1078" s="4">
        <v>16001200090267</v>
      </c>
      <c r="B1078" s="8">
        <v>44586</v>
      </c>
      <c r="C1078" s="2">
        <v>44586</v>
      </c>
      <c r="D1078" t="s">
        <v>103</v>
      </c>
      <c r="E1078" t="s">
        <v>240</v>
      </c>
      <c r="F1078" t="s">
        <v>115</v>
      </c>
      <c r="G1078" t="s">
        <v>50</v>
      </c>
      <c r="H1078" t="s">
        <v>150</v>
      </c>
      <c r="I1078" s="8" t="s">
        <v>45</v>
      </c>
      <c r="J1078" s="8" t="s">
        <v>82</v>
      </c>
      <c r="K1078" t="s">
        <v>4778</v>
      </c>
      <c r="L1078" t="s">
        <v>4779</v>
      </c>
      <c r="M1078" t="s">
        <v>298</v>
      </c>
      <c r="N1078" t="s">
        <v>298</v>
      </c>
      <c r="O1078" t="s">
        <v>8925</v>
      </c>
      <c r="P1078" t="s">
        <v>299</v>
      </c>
      <c r="Q1078" s="2">
        <v>44602</v>
      </c>
      <c r="R1078">
        <v>16</v>
      </c>
    </row>
    <row r="1079" spans="1:18" ht="14.45" hidden="1" customHeight="1" x14ac:dyDescent="0.25">
      <c r="A1079" s="4" t="s">
        <v>1356</v>
      </c>
      <c r="B1079" s="8">
        <v>44586</v>
      </c>
      <c r="C1079" s="2">
        <v>44586</v>
      </c>
      <c r="D1079" t="s">
        <v>103</v>
      </c>
      <c r="E1079" t="s">
        <v>236</v>
      </c>
      <c r="F1079" t="s">
        <v>136</v>
      </c>
      <c r="G1079" t="s">
        <v>13</v>
      </c>
      <c r="H1079" t="s">
        <v>1357</v>
      </c>
      <c r="I1079" s="8" t="s">
        <v>18</v>
      </c>
      <c r="J1079" s="8" t="s">
        <v>85</v>
      </c>
      <c r="K1079" t="s">
        <v>4780</v>
      </c>
      <c r="L1079" t="s">
        <v>4781</v>
      </c>
      <c r="M1079" t="s">
        <v>298</v>
      </c>
      <c r="N1079" t="s">
        <v>298</v>
      </c>
      <c r="O1079" t="s">
        <v>8925</v>
      </c>
      <c r="P1079" t="s">
        <v>299</v>
      </c>
      <c r="Q1079" s="2">
        <v>44588</v>
      </c>
      <c r="R1079">
        <v>2</v>
      </c>
    </row>
    <row r="1080" spans="1:18" ht="14.45" hidden="1" customHeight="1" x14ac:dyDescent="0.25">
      <c r="A1080" s="4">
        <v>1200153890</v>
      </c>
      <c r="B1080" s="8">
        <v>44586</v>
      </c>
      <c r="C1080" s="2">
        <v>44586</v>
      </c>
      <c r="D1080" t="s">
        <v>103</v>
      </c>
      <c r="E1080" t="s">
        <v>522</v>
      </c>
      <c r="F1080" t="s">
        <v>115</v>
      </c>
      <c r="G1080" t="s">
        <v>25</v>
      </c>
      <c r="H1080" t="s">
        <v>1136</v>
      </c>
      <c r="I1080" s="8" t="s">
        <v>29</v>
      </c>
      <c r="J1080" s="8" t="s">
        <v>82</v>
      </c>
      <c r="K1080" t="s">
        <v>4782</v>
      </c>
      <c r="L1080" t="s">
        <v>4783</v>
      </c>
      <c r="M1080" t="s">
        <v>298</v>
      </c>
      <c r="N1080" t="s">
        <v>298</v>
      </c>
      <c r="O1080" t="s">
        <v>8925</v>
      </c>
      <c r="P1080" t="s">
        <v>299</v>
      </c>
      <c r="Q1080" s="2">
        <v>44588</v>
      </c>
      <c r="R1080">
        <v>2</v>
      </c>
    </row>
    <row r="1081" spans="1:18" ht="14.45" hidden="1" customHeight="1" x14ac:dyDescent="0.25">
      <c r="A1081" s="4">
        <v>1200153890</v>
      </c>
      <c r="B1081" s="8">
        <v>44586</v>
      </c>
      <c r="C1081" s="2">
        <v>44586</v>
      </c>
      <c r="D1081" t="s">
        <v>103</v>
      </c>
      <c r="E1081" t="s">
        <v>522</v>
      </c>
      <c r="F1081" t="s">
        <v>115</v>
      </c>
      <c r="G1081" t="s">
        <v>25</v>
      </c>
      <c r="H1081" t="s">
        <v>1136</v>
      </c>
      <c r="I1081" s="8" t="s">
        <v>29</v>
      </c>
      <c r="J1081" s="8" t="s">
        <v>82</v>
      </c>
      <c r="K1081" t="s">
        <v>4782</v>
      </c>
      <c r="L1081" t="s">
        <v>4783</v>
      </c>
      <c r="M1081" t="s">
        <v>298</v>
      </c>
      <c r="N1081" t="s">
        <v>298</v>
      </c>
      <c r="O1081" t="s">
        <v>8925</v>
      </c>
      <c r="P1081" t="s">
        <v>299</v>
      </c>
      <c r="Q1081" s="2">
        <v>44588</v>
      </c>
      <c r="R1081">
        <v>2</v>
      </c>
    </row>
    <row r="1082" spans="1:18" ht="14.45" hidden="1" customHeight="1" x14ac:dyDescent="0.25">
      <c r="A1082" s="4">
        <v>1200153890</v>
      </c>
      <c r="B1082" s="8">
        <v>44586</v>
      </c>
      <c r="C1082" s="2">
        <v>44586</v>
      </c>
      <c r="D1082" t="s">
        <v>103</v>
      </c>
      <c r="E1082" t="s">
        <v>522</v>
      </c>
      <c r="F1082" t="s">
        <v>115</v>
      </c>
      <c r="G1082" t="s">
        <v>25</v>
      </c>
      <c r="H1082" t="s">
        <v>1136</v>
      </c>
      <c r="I1082" s="8" t="s">
        <v>29</v>
      </c>
      <c r="J1082" s="8" t="s">
        <v>82</v>
      </c>
      <c r="K1082" t="s">
        <v>4782</v>
      </c>
      <c r="L1082" t="s">
        <v>4783</v>
      </c>
      <c r="M1082" t="s">
        <v>298</v>
      </c>
      <c r="N1082" t="s">
        <v>298</v>
      </c>
      <c r="O1082" t="s">
        <v>8925</v>
      </c>
      <c r="P1082" t="s">
        <v>299</v>
      </c>
      <c r="Q1082" s="2">
        <v>44588</v>
      </c>
      <c r="R1082">
        <v>2</v>
      </c>
    </row>
    <row r="1083" spans="1:18" ht="14.45" hidden="1" customHeight="1" x14ac:dyDescent="0.25">
      <c r="A1083" s="4">
        <v>1200153890</v>
      </c>
      <c r="B1083" s="8">
        <v>44586</v>
      </c>
      <c r="C1083" s="2">
        <v>44586</v>
      </c>
      <c r="D1083" t="s">
        <v>103</v>
      </c>
      <c r="E1083" t="s">
        <v>522</v>
      </c>
      <c r="F1083" t="s">
        <v>115</v>
      </c>
      <c r="G1083" t="s">
        <v>25</v>
      </c>
      <c r="H1083" t="s">
        <v>1136</v>
      </c>
      <c r="I1083" s="8" t="s">
        <v>29</v>
      </c>
      <c r="J1083" s="8" t="s">
        <v>82</v>
      </c>
      <c r="K1083" t="s">
        <v>4782</v>
      </c>
      <c r="L1083" t="s">
        <v>4783</v>
      </c>
      <c r="M1083" t="s">
        <v>298</v>
      </c>
      <c r="N1083" t="s">
        <v>298</v>
      </c>
      <c r="O1083" t="s">
        <v>8925</v>
      </c>
      <c r="P1083" t="s">
        <v>299</v>
      </c>
      <c r="Q1083" s="2">
        <v>44588</v>
      </c>
      <c r="R1083">
        <v>2</v>
      </c>
    </row>
    <row r="1084" spans="1:18" ht="14.45" hidden="1" customHeight="1" x14ac:dyDescent="0.25">
      <c r="A1084" s="4">
        <v>64</v>
      </c>
      <c r="B1084" s="8">
        <v>44585</v>
      </c>
      <c r="C1084" s="2">
        <v>44586</v>
      </c>
      <c r="D1084" t="s">
        <v>101</v>
      </c>
      <c r="F1084" t="s">
        <v>132</v>
      </c>
      <c r="G1084" t="s">
        <v>51</v>
      </c>
      <c r="H1084" t="s">
        <v>912</v>
      </c>
      <c r="I1084" s="8" t="s">
        <v>45</v>
      </c>
      <c r="J1084" s="8" t="s">
        <v>177</v>
      </c>
      <c r="K1084" t="s">
        <v>4784</v>
      </c>
      <c r="L1084" t="s">
        <v>4785</v>
      </c>
      <c r="M1084" t="s">
        <v>302</v>
      </c>
      <c r="N1084" t="s">
        <v>304</v>
      </c>
      <c r="O1084" t="s">
        <v>391</v>
      </c>
      <c r="P1084" t="s">
        <v>299</v>
      </c>
      <c r="Q1084" s="2" t="s">
        <v>167</v>
      </c>
      <c r="R1084" t="s">
        <v>167</v>
      </c>
    </row>
    <row r="1085" spans="1:18" ht="14.45" hidden="1" customHeight="1" x14ac:dyDescent="0.25">
      <c r="A1085" s="4">
        <v>64</v>
      </c>
      <c r="B1085" s="8">
        <v>44585</v>
      </c>
      <c r="C1085" s="2">
        <v>44586</v>
      </c>
      <c r="D1085" t="s">
        <v>101</v>
      </c>
      <c r="F1085" t="s">
        <v>132</v>
      </c>
      <c r="G1085" t="s">
        <v>51</v>
      </c>
      <c r="H1085" t="s">
        <v>912</v>
      </c>
      <c r="I1085" s="8" t="s">
        <v>45</v>
      </c>
      <c r="J1085" s="8" t="s">
        <v>177</v>
      </c>
      <c r="K1085" t="s">
        <v>4784</v>
      </c>
      <c r="L1085" t="s">
        <v>4785</v>
      </c>
      <c r="M1085" t="s">
        <v>302</v>
      </c>
      <c r="N1085" t="s">
        <v>304</v>
      </c>
      <c r="O1085" t="s">
        <v>391</v>
      </c>
      <c r="P1085" t="s">
        <v>299</v>
      </c>
      <c r="Q1085" s="2" t="s">
        <v>167</v>
      </c>
      <c r="R1085" t="s">
        <v>167</v>
      </c>
    </row>
    <row r="1086" spans="1:18" ht="14.45" hidden="1" customHeight="1" x14ac:dyDescent="0.25">
      <c r="A1086" s="4">
        <v>16001200090262</v>
      </c>
      <c r="B1086" s="8">
        <v>44586</v>
      </c>
      <c r="C1086" s="2">
        <v>44586</v>
      </c>
      <c r="D1086" t="s">
        <v>103</v>
      </c>
      <c r="E1086" t="s">
        <v>548</v>
      </c>
      <c r="F1086" t="s">
        <v>115</v>
      </c>
      <c r="G1086" t="s">
        <v>66</v>
      </c>
      <c r="H1086" t="s">
        <v>732</v>
      </c>
      <c r="I1086" s="8" t="s">
        <v>45</v>
      </c>
      <c r="J1086" s="8" t="s">
        <v>82</v>
      </c>
      <c r="K1086" t="s">
        <v>4786</v>
      </c>
      <c r="L1086" t="s">
        <v>4787</v>
      </c>
      <c r="M1086" t="s">
        <v>298</v>
      </c>
      <c r="N1086" t="s">
        <v>298</v>
      </c>
      <c r="O1086" t="s">
        <v>8925</v>
      </c>
      <c r="P1086" t="s">
        <v>299</v>
      </c>
      <c r="Q1086" s="2">
        <v>44594</v>
      </c>
      <c r="R1086">
        <v>8</v>
      </c>
    </row>
    <row r="1087" spans="1:18" ht="14.45" hidden="1" customHeight="1" x14ac:dyDescent="0.25">
      <c r="A1087" s="4">
        <v>16001030013727</v>
      </c>
      <c r="B1087" s="8">
        <v>44586</v>
      </c>
      <c r="C1087" s="2">
        <v>44586</v>
      </c>
      <c r="D1087" t="s">
        <v>103</v>
      </c>
      <c r="E1087" t="s">
        <v>229</v>
      </c>
      <c r="F1087" t="s">
        <v>114</v>
      </c>
      <c r="G1087" t="s">
        <v>63</v>
      </c>
      <c r="H1087" t="s">
        <v>1358</v>
      </c>
      <c r="I1087" s="8" t="s">
        <v>45</v>
      </c>
      <c r="J1087" s="8" t="s">
        <v>82</v>
      </c>
      <c r="K1087" t="s">
        <v>4788</v>
      </c>
      <c r="L1087" t="s">
        <v>4789</v>
      </c>
      <c r="M1087" t="s">
        <v>298</v>
      </c>
      <c r="N1087" t="s">
        <v>298</v>
      </c>
      <c r="O1087" t="s">
        <v>8925</v>
      </c>
      <c r="P1087" t="s">
        <v>299</v>
      </c>
      <c r="Q1087" s="2">
        <v>44594</v>
      </c>
      <c r="R1087">
        <v>8</v>
      </c>
    </row>
    <row r="1088" spans="1:18" ht="14.45" hidden="1" customHeight="1" x14ac:dyDescent="0.25">
      <c r="A1088" s="4">
        <v>16001030013727</v>
      </c>
      <c r="B1088" s="8">
        <v>44586</v>
      </c>
      <c r="C1088" s="2">
        <v>44586</v>
      </c>
      <c r="D1088" t="s">
        <v>103</v>
      </c>
      <c r="E1088" t="s">
        <v>229</v>
      </c>
      <c r="F1088" t="s">
        <v>114</v>
      </c>
      <c r="G1088" t="s">
        <v>63</v>
      </c>
      <c r="H1088" t="s">
        <v>1358</v>
      </c>
      <c r="I1088" s="8" t="s">
        <v>45</v>
      </c>
      <c r="J1088" s="8" t="s">
        <v>82</v>
      </c>
      <c r="K1088" t="s">
        <v>4788</v>
      </c>
      <c r="L1088" t="s">
        <v>4789</v>
      </c>
      <c r="M1088" t="s">
        <v>298</v>
      </c>
      <c r="N1088" t="s">
        <v>298</v>
      </c>
      <c r="O1088" t="s">
        <v>8925</v>
      </c>
      <c r="P1088" t="s">
        <v>299</v>
      </c>
      <c r="Q1088" s="2">
        <v>44594</v>
      </c>
      <c r="R1088">
        <v>8</v>
      </c>
    </row>
    <row r="1089" spans="1:18" ht="14.45" hidden="1" customHeight="1" x14ac:dyDescent="0.25">
      <c r="A1089" s="4">
        <v>16001200090261</v>
      </c>
      <c r="B1089" s="8">
        <v>44586</v>
      </c>
      <c r="C1089" s="2">
        <v>44586</v>
      </c>
      <c r="D1089" t="s">
        <v>103</v>
      </c>
      <c r="E1089" t="s">
        <v>548</v>
      </c>
      <c r="F1089" t="s">
        <v>115</v>
      </c>
      <c r="G1089" t="s">
        <v>66</v>
      </c>
      <c r="H1089" t="s">
        <v>1358</v>
      </c>
      <c r="I1089" s="8" t="s">
        <v>45</v>
      </c>
      <c r="J1089" s="8" t="s">
        <v>82</v>
      </c>
      <c r="K1089" t="s">
        <v>4790</v>
      </c>
      <c r="L1089" t="s">
        <v>4791</v>
      </c>
      <c r="M1089" t="s">
        <v>298</v>
      </c>
      <c r="N1089" t="s">
        <v>298</v>
      </c>
      <c r="O1089" t="s">
        <v>8925</v>
      </c>
      <c r="P1089" t="s">
        <v>299</v>
      </c>
      <c r="Q1089" s="2">
        <v>44594</v>
      </c>
      <c r="R1089">
        <v>8</v>
      </c>
    </row>
    <row r="1090" spans="1:18" ht="14.45" hidden="1" customHeight="1" x14ac:dyDescent="0.25">
      <c r="A1090" s="4">
        <v>16001200090261</v>
      </c>
      <c r="B1090" s="8">
        <v>44586</v>
      </c>
      <c r="C1090" s="2">
        <v>44586</v>
      </c>
      <c r="D1090" t="s">
        <v>103</v>
      </c>
      <c r="E1090" t="s">
        <v>548</v>
      </c>
      <c r="F1090" t="s">
        <v>115</v>
      </c>
      <c r="G1090" t="s">
        <v>66</v>
      </c>
      <c r="H1090" t="s">
        <v>1358</v>
      </c>
      <c r="I1090" s="8" t="s">
        <v>45</v>
      </c>
      <c r="J1090" s="8" t="s">
        <v>82</v>
      </c>
      <c r="K1090" t="s">
        <v>4790</v>
      </c>
      <c r="L1090" t="s">
        <v>4791</v>
      </c>
      <c r="M1090" t="s">
        <v>298</v>
      </c>
      <c r="N1090" t="s">
        <v>298</v>
      </c>
      <c r="O1090" t="s">
        <v>8925</v>
      </c>
      <c r="P1090" t="s">
        <v>299</v>
      </c>
      <c r="Q1090" s="2">
        <v>44594</v>
      </c>
      <c r="R1090">
        <v>8</v>
      </c>
    </row>
    <row r="1091" spans="1:18" ht="14.45" hidden="1" customHeight="1" x14ac:dyDescent="0.25">
      <c r="A1091" s="4">
        <v>16001200090260</v>
      </c>
      <c r="B1091" s="8">
        <v>44586</v>
      </c>
      <c r="C1091" s="2">
        <v>44586</v>
      </c>
      <c r="D1091" t="s">
        <v>103</v>
      </c>
      <c r="E1091" t="s">
        <v>548</v>
      </c>
      <c r="F1091" t="s">
        <v>115</v>
      </c>
      <c r="G1091" t="s">
        <v>66</v>
      </c>
      <c r="H1091" t="s">
        <v>970</v>
      </c>
      <c r="I1091" s="8" t="s">
        <v>45</v>
      </c>
      <c r="J1091" s="8" t="s">
        <v>82</v>
      </c>
      <c r="K1091" t="s">
        <v>4792</v>
      </c>
      <c r="L1091" t="s">
        <v>4793</v>
      </c>
      <c r="M1091" t="s">
        <v>298</v>
      </c>
      <c r="N1091" t="s">
        <v>298</v>
      </c>
      <c r="O1091" t="s">
        <v>8925</v>
      </c>
      <c r="P1091" t="s">
        <v>299</v>
      </c>
      <c r="Q1091" s="2">
        <v>44594</v>
      </c>
      <c r="R1091">
        <v>8</v>
      </c>
    </row>
    <row r="1092" spans="1:18" ht="14.45" hidden="1" customHeight="1" x14ac:dyDescent="0.25">
      <c r="A1092" s="4">
        <v>16001200090259</v>
      </c>
      <c r="B1092" s="8">
        <v>44586</v>
      </c>
      <c r="C1092" s="2">
        <v>44586</v>
      </c>
      <c r="D1092" t="s">
        <v>103</v>
      </c>
      <c r="E1092" t="s">
        <v>229</v>
      </c>
      <c r="F1092" t="s">
        <v>115</v>
      </c>
      <c r="G1092" t="s">
        <v>63</v>
      </c>
      <c r="H1092" t="s">
        <v>860</v>
      </c>
      <c r="I1092" s="8" t="s">
        <v>45</v>
      </c>
      <c r="J1092" s="8" t="s">
        <v>82</v>
      </c>
      <c r="K1092" t="s">
        <v>4794</v>
      </c>
      <c r="L1092" t="s">
        <v>4795</v>
      </c>
      <c r="M1092" t="s">
        <v>298</v>
      </c>
      <c r="N1092" t="s">
        <v>298</v>
      </c>
      <c r="O1092" t="s">
        <v>8925</v>
      </c>
      <c r="P1092" t="s">
        <v>299</v>
      </c>
      <c r="Q1092" s="2">
        <v>44594</v>
      </c>
      <c r="R1092">
        <v>8</v>
      </c>
    </row>
    <row r="1093" spans="1:18" ht="14.45" hidden="1" customHeight="1" x14ac:dyDescent="0.25">
      <c r="A1093" s="4">
        <v>16001200090226</v>
      </c>
      <c r="B1093" s="8">
        <v>44585</v>
      </c>
      <c r="C1093" s="2">
        <v>44586</v>
      </c>
      <c r="D1093" t="s">
        <v>103</v>
      </c>
      <c r="E1093" t="s">
        <v>453</v>
      </c>
      <c r="F1093" t="s">
        <v>115</v>
      </c>
      <c r="G1093" t="s">
        <v>54</v>
      </c>
      <c r="H1093" t="s">
        <v>1359</v>
      </c>
      <c r="I1093" s="8" t="s">
        <v>45</v>
      </c>
      <c r="J1093" s="8" t="s">
        <v>82</v>
      </c>
      <c r="K1093" t="s">
        <v>4796</v>
      </c>
      <c r="L1093" t="s">
        <v>4797</v>
      </c>
      <c r="M1093" t="s">
        <v>298</v>
      </c>
      <c r="N1093" t="s">
        <v>298</v>
      </c>
      <c r="O1093" t="s">
        <v>8925</v>
      </c>
      <c r="P1093" t="s">
        <v>299</v>
      </c>
      <c r="Q1093" s="2">
        <v>44599</v>
      </c>
      <c r="R1093">
        <v>13</v>
      </c>
    </row>
    <row r="1094" spans="1:18" ht="14.45" hidden="1" customHeight="1" x14ac:dyDescent="0.25">
      <c r="A1094" s="4" t="s">
        <v>1360</v>
      </c>
      <c r="B1094" s="8">
        <v>44582</v>
      </c>
      <c r="C1094" s="2">
        <v>44586</v>
      </c>
      <c r="D1094" t="s">
        <v>103</v>
      </c>
      <c r="E1094" t="s">
        <v>226</v>
      </c>
      <c r="F1094" t="s">
        <v>138</v>
      </c>
      <c r="G1094" t="s">
        <v>3</v>
      </c>
      <c r="H1094" t="s">
        <v>1361</v>
      </c>
      <c r="I1094" s="8" t="s">
        <v>18</v>
      </c>
      <c r="J1094" s="8" t="s">
        <v>84</v>
      </c>
      <c r="K1094" t="s">
        <v>4798</v>
      </c>
      <c r="L1094" t="s">
        <v>4799</v>
      </c>
      <c r="M1094" t="s">
        <v>298</v>
      </c>
      <c r="N1094" t="s">
        <v>298</v>
      </c>
      <c r="O1094" t="s">
        <v>8925</v>
      </c>
      <c r="P1094" t="s">
        <v>299</v>
      </c>
      <c r="Q1094" s="2">
        <v>44587</v>
      </c>
      <c r="R1094">
        <v>1</v>
      </c>
    </row>
    <row r="1095" spans="1:18" ht="14.45" hidden="1" customHeight="1" x14ac:dyDescent="0.25">
      <c r="A1095" s="4" t="s">
        <v>1362</v>
      </c>
      <c r="B1095" s="8">
        <v>44586</v>
      </c>
      <c r="C1095" s="2">
        <v>44586</v>
      </c>
      <c r="D1095" t="s">
        <v>103</v>
      </c>
      <c r="E1095" t="s">
        <v>236</v>
      </c>
      <c r="F1095" t="s">
        <v>136</v>
      </c>
      <c r="G1095" t="s">
        <v>13</v>
      </c>
      <c r="H1095" t="s">
        <v>1363</v>
      </c>
      <c r="I1095" s="8" t="s">
        <v>18</v>
      </c>
      <c r="J1095" s="8" t="s">
        <v>85</v>
      </c>
      <c r="K1095" t="s">
        <v>4800</v>
      </c>
      <c r="L1095" t="s">
        <v>4801</v>
      </c>
      <c r="M1095" t="s">
        <v>298</v>
      </c>
      <c r="N1095" t="s">
        <v>298</v>
      </c>
      <c r="O1095" t="s">
        <v>8925</v>
      </c>
      <c r="P1095" t="s">
        <v>299</v>
      </c>
      <c r="Q1095" s="2">
        <v>44586</v>
      </c>
      <c r="R1095">
        <v>0</v>
      </c>
    </row>
    <row r="1096" spans="1:18" ht="14.45" hidden="1" customHeight="1" x14ac:dyDescent="0.25">
      <c r="A1096" s="4" t="s">
        <v>1364</v>
      </c>
      <c r="B1096" s="8">
        <v>44582</v>
      </c>
      <c r="C1096" s="2">
        <v>44586</v>
      </c>
      <c r="D1096" t="s">
        <v>101</v>
      </c>
      <c r="F1096" t="s">
        <v>138</v>
      </c>
      <c r="G1096" t="s">
        <v>32</v>
      </c>
      <c r="H1096" t="s">
        <v>1365</v>
      </c>
      <c r="I1096" s="8" t="s">
        <v>31</v>
      </c>
      <c r="J1096" s="8" t="s">
        <v>84</v>
      </c>
      <c r="K1096" t="s">
        <v>4802</v>
      </c>
      <c r="L1096" t="s">
        <v>4803</v>
      </c>
      <c r="M1096" t="s">
        <v>302</v>
      </c>
      <c r="N1096" t="s">
        <v>304</v>
      </c>
      <c r="O1096" t="s">
        <v>391</v>
      </c>
      <c r="P1096" t="s">
        <v>299</v>
      </c>
      <c r="Q1096" s="2" t="s">
        <v>167</v>
      </c>
      <c r="R1096" t="s">
        <v>167</v>
      </c>
    </row>
    <row r="1097" spans="1:18" ht="14.45" customHeight="1" x14ac:dyDescent="0.25">
      <c r="A1097" s="4"/>
      <c r="B1097" s="8"/>
      <c r="I1097" s="8"/>
      <c r="J1097" s="8"/>
    </row>
    <row r="1098" spans="1:18" ht="14.45" hidden="1" customHeight="1" x14ac:dyDescent="0.25">
      <c r="A1098" s="4">
        <v>1006768022</v>
      </c>
      <c r="B1098" s="8">
        <v>44469</v>
      </c>
      <c r="C1098" s="2">
        <v>44585</v>
      </c>
      <c r="D1098" t="s">
        <v>103</v>
      </c>
      <c r="E1098" t="s">
        <v>236</v>
      </c>
      <c r="F1098" t="s">
        <v>106</v>
      </c>
      <c r="G1098" t="s">
        <v>11</v>
      </c>
      <c r="H1098" t="s">
        <v>1366</v>
      </c>
      <c r="I1098" s="8" t="s">
        <v>18</v>
      </c>
      <c r="J1098" s="8" t="s">
        <v>84</v>
      </c>
      <c r="K1098" t="s">
        <v>4804</v>
      </c>
      <c r="L1098" t="s">
        <v>4805</v>
      </c>
      <c r="M1098" t="s">
        <v>298</v>
      </c>
      <c r="N1098" t="s">
        <v>298</v>
      </c>
      <c r="O1098" t="s">
        <v>8925</v>
      </c>
      <c r="P1098" t="s">
        <v>299</v>
      </c>
      <c r="Q1098" s="2">
        <v>44587</v>
      </c>
      <c r="R1098">
        <v>2</v>
      </c>
    </row>
    <row r="1099" spans="1:18" ht="14.45" hidden="1" customHeight="1" x14ac:dyDescent="0.25">
      <c r="A1099" s="4">
        <v>1300411620</v>
      </c>
      <c r="B1099" s="8">
        <v>44585</v>
      </c>
      <c r="C1099" s="2">
        <v>44585</v>
      </c>
      <c r="D1099" t="s">
        <v>103</v>
      </c>
      <c r="E1099" t="s">
        <v>241</v>
      </c>
      <c r="F1099" t="s">
        <v>108</v>
      </c>
      <c r="G1099" t="s">
        <v>28</v>
      </c>
      <c r="H1099" t="s">
        <v>1367</v>
      </c>
      <c r="I1099" s="8" t="s">
        <v>29</v>
      </c>
      <c r="J1099" s="8" t="s">
        <v>82</v>
      </c>
      <c r="K1099" t="s">
        <v>4806</v>
      </c>
      <c r="L1099" t="s">
        <v>4807</v>
      </c>
      <c r="M1099" t="s">
        <v>298</v>
      </c>
      <c r="N1099" t="s">
        <v>298</v>
      </c>
      <c r="O1099" t="s">
        <v>8925</v>
      </c>
      <c r="P1099" t="s">
        <v>299</v>
      </c>
      <c r="Q1099" s="2">
        <v>44593</v>
      </c>
      <c r="R1099">
        <v>8</v>
      </c>
    </row>
    <row r="1100" spans="1:18" ht="14.45" hidden="1" customHeight="1" x14ac:dyDescent="0.25">
      <c r="A1100" s="4">
        <v>1300411622</v>
      </c>
      <c r="B1100" s="8">
        <v>44585</v>
      </c>
      <c r="C1100" s="2">
        <v>44585</v>
      </c>
      <c r="D1100" t="s">
        <v>103</v>
      </c>
      <c r="E1100" t="s">
        <v>241</v>
      </c>
      <c r="F1100" t="s">
        <v>112</v>
      </c>
      <c r="G1100" t="s">
        <v>28</v>
      </c>
      <c r="H1100" t="s">
        <v>1368</v>
      </c>
      <c r="I1100" s="8" t="s">
        <v>29</v>
      </c>
      <c r="J1100" s="8" t="s">
        <v>82</v>
      </c>
      <c r="K1100" t="s">
        <v>4808</v>
      </c>
      <c r="L1100" t="s">
        <v>4809</v>
      </c>
      <c r="M1100" t="s">
        <v>298</v>
      </c>
      <c r="N1100" t="s">
        <v>298</v>
      </c>
      <c r="O1100" t="s">
        <v>8925</v>
      </c>
      <c r="P1100" t="s">
        <v>299</v>
      </c>
      <c r="Q1100" s="2">
        <v>44593</v>
      </c>
      <c r="R1100">
        <v>8</v>
      </c>
    </row>
    <row r="1101" spans="1:18" ht="14.45" hidden="1" customHeight="1" x14ac:dyDescent="0.25">
      <c r="A1101" s="4" t="s">
        <v>1369</v>
      </c>
      <c r="B1101" s="8">
        <v>44585</v>
      </c>
      <c r="C1101" s="2">
        <v>44585</v>
      </c>
      <c r="D1101" t="s">
        <v>450</v>
      </c>
      <c r="E1101" t="s">
        <v>256</v>
      </c>
      <c r="F1101" t="s">
        <v>111</v>
      </c>
      <c r="G1101" t="s">
        <v>5</v>
      </c>
      <c r="H1101" t="s">
        <v>1370</v>
      </c>
      <c r="I1101" s="8" t="s">
        <v>18</v>
      </c>
      <c r="J1101" s="8" t="s">
        <v>85</v>
      </c>
      <c r="K1101" t="s">
        <v>4810</v>
      </c>
      <c r="L1101" t="s">
        <v>4811</v>
      </c>
      <c r="M1101" t="s">
        <v>302</v>
      </c>
      <c r="N1101" t="s">
        <v>298</v>
      </c>
      <c r="O1101" t="s">
        <v>390</v>
      </c>
      <c r="P1101" t="s">
        <v>377</v>
      </c>
      <c r="Q1101" s="2">
        <v>44592</v>
      </c>
      <c r="R1101">
        <v>7</v>
      </c>
    </row>
    <row r="1102" spans="1:18" ht="14.45" hidden="1" customHeight="1" x14ac:dyDescent="0.25">
      <c r="A1102" s="4">
        <v>313583</v>
      </c>
      <c r="B1102" s="8">
        <v>44585</v>
      </c>
      <c r="C1102" s="2">
        <v>44585</v>
      </c>
      <c r="D1102" t="s">
        <v>450</v>
      </c>
      <c r="E1102" t="s">
        <v>246</v>
      </c>
      <c r="F1102" t="s">
        <v>73</v>
      </c>
      <c r="G1102" t="s">
        <v>28</v>
      </c>
      <c r="H1102" t="s">
        <v>1371</v>
      </c>
      <c r="I1102" s="8" t="s">
        <v>29</v>
      </c>
      <c r="J1102" s="8" t="s">
        <v>92</v>
      </c>
      <c r="K1102" t="s">
        <v>8845</v>
      </c>
      <c r="L1102" t="s">
        <v>4812</v>
      </c>
      <c r="M1102" t="s">
        <v>302</v>
      </c>
      <c r="N1102" t="s">
        <v>298</v>
      </c>
      <c r="O1102" t="s">
        <v>390</v>
      </c>
      <c r="P1102" t="s">
        <v>377</v>
      </c>
      <c r="Q1102" s="2">
        <v>44595</v>
      </c>
      <c r="R1102">
        <v>10</v>
      </c>
    </row>
    <row r="1103" spans="1:18" ht="14.45" hidden="1" customHeight="1" x14ac:dyDescent="0.25">
      <c r="A1103" s="4">
        <v>1006771663</v>
      </c>
      <c r="B1103" s="8">
        <v>44585</v>
      </c>
      <c r="C1103" s="2">
        <v>44585</v>
      </c>
      <c r="D1103" t="s">
        <v>450</v>
      </c>
      <c r="E1103" t="s">
        <v>246</v>
      </c>
      <c r="F1103" t="s">
        <v>282</v>
      </c>
      <c r="G1103" t="s">
        <v>28</v>
      </c>
      <c r="H1103" t="s">
        <v>1372</v>
      </c>
      <c r="I1103" s="8" t="s">
        <v>29</v>
      </c>
      <c r="J1103" s="8" t="s">
        <v>84</v>
      </c>
      <c r="K1103" t="s">
        <v>4813</v>
      </c>
      <c r="L1103" t="s">
        <v>4814</v>
      </c>
      <c r="M1103" t="s">
        <v>302</v>
      </c>
      <c r="N1103" t="s">
        <v>298</v>
      </c>
      <c r="O1103" t="s">
        <v>390</v>
      </c>
      <c r="P1103" t="s">
        <v>377</v>
      </c>
      <c r="Q1103" s="2">
        <v>44595</v>
      </c>
      <c r="R1103">
        <v>10</v>
      </c>
    </row>
    <row r="1104" spans="1:18" ht="14.45" hidden="1" customHeight="1" x14ac:dyDescent="0.25">
      <c r="A1104" s="4">
        <v>1300411600</v>
      </c>
      <c r="B1104" s="8">
        <v>44585</v>
      </c>
      <c r="C1104" s="2">
        <v>44585</v>
      </c>
      <c r="D1104" t="s">
        <v>103</v>
      </c>
      <c r="E1104" t="s">
        <v>241</v>
      </c>
      <c r="F1104" t="s">
        <v>108</v>
      </c>
      <c r="G1104" t="s">
        <v>28</v>
      </c>
      <c r="H1104" t="s">
        <v>1373</v>
      </c>
      <c r="I1104" s="8" t="s">
        <v>29</v>
      </c>
      <c r="J1104" s="8" t="s">
        <v>82</v>
      </c>
      <c r="K1104" t="s">
        <v>4815</v>
      </c>
      <c r="L1104" t="s">
        <v>4816</v>
      </c>
      <c r="M1104" t="s">
        <v>298</v>
      </c>
      <c r="N1104" t="s">
        <v>298</v>
      </c>
      <c r="O1104" t="s">
        <v>8925</v>
      </c>
      <c r="P1104" t="s">
        <v>299</v>
      </c>
      <c r="Q1104" s="2">
        <v>44593</v>
      </c>
      <c r="R1104">
        <v>8</v>
      </c>
    </row>
    <row r="1105" spans="1:19" ht="14.45" hidden="1" customHeight="1" x14ac:dyDescent="0.25">
      <c r="A1105" s="4">
        <v>1006771644</v>
      </c>
      <c r="B1105" s="8">
        <v>44585</v>
      </c>
      <c r="C1105" s="2">
        <v>44585</v>
      </c>
      <c r="D1105" t="s">
        <v>103</v>
      </c>
      <c r="E1105" t="s">
        <v>236</v>
      </c>
      <c r="F1105" t="s">
        <v>106</v>
      </c>
      <c r="G1105" t="s">
        <v>11</v>
      </c>
      <c r="H1105" t="s">
        <v>848</v>
      </c>
      <c r="I1105" s="8" t="s">
        <v>18</v>
      </c>
      <c r="J1105" s="8" t="s">
        <v>84</v>
      </c>
      <c r="K1105" t="s">
        <v>4817</v>
      </c>
      <c r="L1105" t="s">
        <v>4818</v>
      </c>
      <c r="M1105" t="s">
        <v>298</v>
      </c>
      <c r="N1105" t="s">
        <v>298</v>
      </c>
      <c r="O1105" t="s">
        <v>8925</v>
      </c>
      <c r="P1105" t="s">
        <v>299</v>
      </c>
      <c r="Q1105" s="2">
        <v>44587</v>
      </c>
      <c r="R1105">
        <v>2</v>
      </c>
    </row>
    <row r="1106" spans="1:19" ht="14.45" hidden="1" customHeight="1" x14ac:dyDescent="0.25">
      <c r="A1106" s="4">
        <v>1006771625</v>
      </c>
      <c r="B1106" s="8">
        <v>44585</v>
      </c>
      <c r="C1106" s="2">
        <v>44585</v>
      </c>
      <c r="D1106" t="s">
        <v>103</v>
      </c>
      <c r="E1106" t="s">
        <v>236</v>
      </c>
      <c r="F1106" t="s">
        <v>106</v>
      </c>
      <c r="G1106" t="s">
        <v>11</v>
      </c>
      <c r="H1106" t="s">
        <v>908</v>
      </c>
      <c r="I1106" s="8" t="s">
        <v>18</v>
      </c>
      <c r="J1106" s="8" t="s">
        <v>84</v>
      </c>
      <c r="K1106" t="s">
        <v>4819</v>
      </c>
      <c r="L1106" t="s">
        <v>4820</v>
      </c>
      <c r="M1106" t="s">
        <v>298</v>
      </c>
      <c r="N1106" t="s">
        <v>298</v>
      </c>
      <c r="O1106" t="s">
        <v>8925</v>
      </c>
      <c r="P1106" t="s">
        <v>299</v>
      </c>
      <c r="Q1106" s="2">
        <v>44587</v>
      </c>
      <c r="R1106">
        <v>2</v>
      </c>
    </row>
    <row r="1107" spans="1:19" ht="14.45" hidden="1" customHeight="1" x14ac:dyDescent="0.25">
      <c r="A1107" s="4">
        <v>1006771625</v>
      </c>
      <c r="B1107" s="8">
        <v>44585</v>
      </c>
      <c r="C1107" s="2">
        <v>44585</v>
      </c>
      <c r="D1107" t="s">
        <v>103</v>
      </c>
      <c r="E1107" t="s">
        <v>236</v>
      </c>
      <c r="F1107" t="s">
        <v>106</v>
      </c>
      <c r="G1107" t="s">
        <v>11</v>
      </c>
      <c r="H1107" t="s">
        <v>908</v>
      </c>
      <c r="I1107" s="8" t="s">
        <v>18</v>
      </c>
      <c r="J1107" s="8" t="s">
        <v>84</v>
      </c>
      <c r="K1107" t="s">
        <v>4819</v>
      </c>
      <c r="L1107" t="s">
        <v>4820</v>
      </c>
      <c r="M1107" t="s">
        <v>298</v>
      </c>
      <c r="N1107" t="s">
        <v>298</v>
      </c>
      <c r="O1107" t="s">
        <v>8925</v>
      </c>
      <c r="P1107" t="s">
        <v>299</v>
      </c>
      <c r="Q1107" s="2">
        <v>44587</v>
      </c>
      <c r="R1107">
        <v>2</v>
      </c>
    </row>
    <row r="1108" spans="1:19" ht="14.45" hidden="1" customHeight="1" x14ac:dyDescent="0.25">
      <c r="A1108" s="4">
        <v>1006771311</v>
      </c>
      <c r="B1108" s="8">
        <v>44585</v>
      </c>
      <c r="C1108" s="2">
        <v>44585</v>
      </c>
      <c r="D1108" t="s">
        <v>450</v>
      </c>
      <c r="E1108" t="s">
        <v>246</v>
      </c>
      <c r="F1108" t="s">
        <v>282</v>
      </c>
      <c r="G1108" t="s">
        <v>28</v>
      </c>
      <c r="H1108" t="s">
        <v>1374</v>
      </c>
      <c r="I1108" s="8" t="s">
        <v>29</v>
      </c>
      <c r="J1108" s="8" t="s">
        <v>84</v>
      </c>
      <c r="K1108" t="s">
        <v>4821</v>
      </c>
      <c r="L1108" t="s">
        <v>4822</v>
      </c>
      <c r="M1108" t="s">
        <v>302</v>
      </c>
      <c r="N1108" t="s">
        <v>298</v>
      </c>
      <c r="O1108" t="s">
        <v>390</v>
      </c>
      <c r="P1108" t="s">
        <v>377</v>
      </c>
      <c r="Q1108" s="2">
        <v>44595</v>
      </c>
      <c r="R1108">
        <v>10</v>
      </c>
    </row>
    <row r="1109" spans="1:19" ht="14.45" hidden="1" customHeight="1" x14ac:dyDescent="0.25">
      <c r="A1109" s="4">
        <v>110053728</v>
      </c>
      <c r="B1109" s="8">
        <v>44585</v>
      </c>
      <c r="C1109" s="2">
        <v>44585</v>
      </c>
      <c r="D1109" t="s">
        <v>103</v>
      </c>
      <c r="E1109" t="s">
        <v>402</v>
      </c>
      <c r="F1109" t="s">
        <v>140</v>
      </c>
      <c r="G1109" t="s">
        <v>11</v>
      </c>
      <c r="H1109" t="s">
        <v>1073</v>
      </c>
      <c r="I1109" s="8" t="s">
        <v>18</v>
      </c>
      <c r="J1109" s="8" t="s">
        <v>176</v>
      </c>
      <c r="K1109" t="s">
        <v>4823</v>
      </c>
      <c r="L1109" t="s">
        <v>4824</v>
      </c>
      <c r="M1109" t="s">
        <v>298</v>
      </c>
      <c r="N1109" t="s">
        <v>298</v>
      </c>
      <c r="O1109" t="s">
        <v>8925</v>
      </c>
      <c r="P1109" t="s">
        <v>299</v>
      </c>
      <c r="Q1109" s="2">
        <v>44586</v>
      </c>
      <c r="R1109">
        <v>1</v>
      </c>
    </row>
    <row r="1110" spans="1:19" ht="14.45" hidden="1" customHeight="1" x14ac:dyDescent="0.25">
      <c r="A1110" s="4">
        <v>313581</v>
      </c>
      <c r="B1110" s="8">
        <v>44585</v>
      </c>
      <c r="C1110" s="2">
        <v>44585</v>
      </c>
      <c r="D1110" t="s">
        <v>450</v>
      </c>
      <c r="E1110" t="s">
        <v>256</v>
      </c>
      <c r="F1110" t="s">
        <v>73</v>
      </c>
      <c r="G1110" t="s">
        <v>11</v>
      </c>
      <c r="H1110">
        <v>5945478</v>
      </c>
      <c r="I1110" s="8" t="s">
        <v>18</v>
      </c>
      <c r="J1110" s="8" t="s">
        <v>92</v>
      </c>
      <c r="K1110" t="s">
        <v>8846</v>
      </c>
      <c r="L1110" t="s">
        <v>4825</v>
      </c>
      <c r="M1110" t="s">
        <v>302</v>
      </c>
      <c r="N1110" t="s">
        <v>298</v>
      </c>
      <c r="O1110" t="s">
        <v>390</v>
      </c>
      <c r="P1110" t="s">
        <v>377</v>
      </c>
      <c r="Q1110" s="2">
        <v>44592</v>
      </c>
      <c r="R1110">
        <v>7</v>
      </c>
    </row>
    <row r="1111" spans="1:19" ht="14.45" hidden="1" customHeight="1" x14ac:dyDescent="0.25">
      <c r="A1111" s="4">
        <v>110053727</v>
      </c>
      <c r="B1111" s="8">
        <v>44585</v>
      </c>
      <c r="C1111" s="2">
        <v>44585</v>
      </c>
      <c r="D1111" t="s">
        <v>103</v>
      </c>
      <c r="E1111" t="s">
        <v>402</v>
      </c>
      <c r="F1111" t="s">
        <v>140</v>
      </c>
      <c r="G1111" t="s">
        <v>4</v>
      </c>
      <c r="H1111" t="s">
        <v>1375</v>
      </c>
      <c r="I1111" s="8" t="s">
        <v>18</v>
      </c>
      <c r="J1111" s="8" t="s">
        <v>176</v>
      </c>
      <c r="K1111" t="s">
        <v>4826</v>
      </c>
      <c r="L1111" t="s">
        <v>4827</v>
      </c>
      <c r="M1111" t="s">
        <v>298</v>
      </c>
      <c r="N1111" t="s">
        <v>298</v>
      </c>
      <c r="O1111" t="s">
        <v>8925</v>
      </c>
      <c r="P1111" t="s">
        <v>299</v>
      </c>
      <c r="Q1111" s="2">
        <v>44586</v>
      </c>
      <c r="R1111">
        <v>1</v>
      </c>
    </row>
    <row r="1112" spans="1:19" ht="14.45" hidden="1" customHeight="1" x14ac:dyDescent="0.25">
      <c r="A1112" s="4">
        <v>4048</v>
      </c>
      <c r="B1112" s="8">
        <v>44585</v>
      </c>
      <c r="C1112" s="2">
        <v>44585</v>
      </c>
      <c r="D1112" t="s">
        <v>103</v>
      </c>
      <c r="E1112" t="s">
        <v>230</v>
      </c>
      <c r="F1112" t="s">
        <v>281</v>
      </c>
      <c r="G1112" t="s">
        <v>7</v>
      </c>
      <c r="H1112" t="s">
        <v>1376</v>
      </c>
      <c r="I1112" s="8" t="s">
        <v>18</v>
      </c>
      <c r="J1112" s="8" t="s">
        <v>84</v>
      </c>
      <c r="K1112" t="s">
        <v>4828</v>
      </c>
      <c r="L1112" t="s">
        <v>4829</v>
      </c>
      <c r="M1112" t="s">
        <v>298</v>
      </c>
      <c r="N1112" t="s">
        <v>298</v>
      </c>
      <c r="O1112" t="s">
        <v>8925</v>
      </c>
      <c r="P1112" t="s">
        <v>299</v>
      </c>
      <c r="Q1112" s="2">
        <v>44587</v>
      </c>
      <c r="R1112">
        <v>2</v>
      </c>
    </row>
    <row r="1113" spans="1:19" ht="14.45" hidden="1" customHeight="1" x14ac:dyDescent="0.25">
      <c r="A1113" s="4">
        <v>1006734317</v>
      </c>
      <c r="B1113" s="8">
        <v>44575</v>
      </c>
      <c r="C1113" s="2">
        <v>44585</v>
      </c>
      <c r="D1113" t="s">
        <v>425</v>
      </c>
      <c r="F1113" t="s">
        <v>282</v>
      </c>
      <c r="G1113" t="s">
        <v>11</v>
      </c>
      <c r="H1113" t="s">
        <v>1377</v>
      </c>
      <c r="I1113" s="8" t="s">
        <v>18</v>
      </c>
      <c r="J1113" s="8" t="s">
        <v>84</v>
      </c>
      <c r="K1113" t="s">
        <v>4830</v>
      </c>
      <c r="L1113" t="s">
        <v>4831</v>
      </c>
      <c r="M1113" t="s">
        <v>306</v>
      </c>
      <c r="N1113" t="s">
        <v>298</v>
      </c>
      <c r="O1113" t="s">
        <v>8926</v>
      </c>
      <c r="P1113" t="s">
        <v>377</v>
      </c>
      <c r="Q1113" s="2">
        <v>44564</v>
      </c>
      <c r="S1113" t="s">
        <v>8913</v>
      </c>
    </row>
    <row r="1114" spans="1:19" ht="14.45" hidden="1" customHeight="1" x14ac:dyDescent="0.25">
      <c r="A1114" s="4">
        <v>4047</v>
      </c>
      <c r="B1114" s="8">
        <v>44585</v>
      </c>
      <c r="C1114" s="2">
        <v>44585</v>
      </c>
      <c r="D1114" t="s">
        <v>103</v>
      </c>
      <c r="E1114" t="s">
        <v>230</v>
      </c>
      <c r="F1114" t="s">
        <v>281</v>
      </c>
      <c r="G1114" t="s">
        <v>7</v>
      </c>
      <c r="H1114" t="s">
        <v>1376</v>
      </c>
      <c r="I1114" s="8" t="s">
        <v>18</v>
      </c>
      <c r="J1114" s="8" t="s">
        <v>84</v>
      </c>
      <c r="K1114" t="s">
        <v>4832</v>
      </c>
      <c r="L1114" t="s">
        <v>4833</v>
      </c>
      <c r="M1114" t="s">
        <v>298</v>
      </c>
      <c r="N1114" t="s">
        <v>298</v>
      </c>
      <c r="O1114" t="s">
        <v>8925</v>
      </c>
      <c r="P1114" t="s">
        <v>299</v>
      </c>
      <c r="Q1114" s="2">
        <v>44587</v>
      </c>
      <c r="R1114">
        <v>2</v>
      </c>
    </row>
    <row r="1115" spans="1:19" ht="14.45" hidden="1" customHeight="1" x14ac:dyDescent="0.25">
      <c r="A1115" s="4">
        <v>1227831</v>
      </c>
      <c r="B1115" s="8">
        <v>44585</v>
      </c>
      <c r="C1115" s="2">
        <v>44585</v>
      </c>
      <c r="D1115" t="s">
        <v>101</v>
      </c>
      <c r="F1115" t="s">
        <v>109</v>
      </c>
      <c r="G1115" t="s">
        <v>5</v>
      </c>
      <c r="H1115" t="s">
        <v>1378</v>
      </c>
      <c r="I1115" s="8" t="s">
        <v>18</v>
      </c>
      <c r="J1115" s="8" t="s">
        <v>87</v>
      </c>
      <c r="K1115" t="s">
        <v>4834</v>
      </c>
      <c r="L1115" t="s">
        <v>4835</v>
      </c>
      <c r="M1115" t="s">
        <v>302</v>
      </c>
      <c r="N1115" t="s">
        <v>304</v>
      </c>
      <c r="O1115" t="s">
        <v>391</v>
      </c>
      <c r="P1115" t="s">
        <v>299</v>
      </c>
      <c r="Q1115" s="2" t="s">
        <v>167</v>
      </c>
      <c r="R1115" t="s">
        <v>167</v>
      </c>
    </row>
    <row r="1116" spans="1:19" ht="14.45" hidden="1" customHeight="1" x14ac:dyDescent="0.25">
      <c r="A1116" s="4">
        <v>1229130</v>
      </c>
      <c r="B1116" s="8">
        <v>44585</v>
      </c>
      <c r="C1116" s="2">
        <v>44585</v>
      </c>
      <c r="D1116" t="s">
        <v>101</v>
      </c>
      <c r="F1116" t="s">
        <v>109</v>
      </c>
      <c r="G1116" t="s">
        <v>11</v>
      </c>
      <c r="H1116" t="s">
        <v>1379</v>
      </c>
      <c r="I1116" s="8" t="s">
        <v>18</v>
      </c>
      <c r="J1116" s="8" t="s">
        <v>87</v>
      </c>
      <c r="K1116" t="s">
        <v>4836</v>
      </c>
      <c r="L1116" t="s">
        <v>4837</v>
      </c>
      <c r="M1116" t="s">
        <v>302</v>
      </c>
      <c r="N1116" t="s">
        <v>304</v>
      </c>
      <c r="O1116" t="s">
        <v>391</v>
      </c>
      <c r="P1116" t="s">
        <v>299</v>
      </c>
      <c r="Q1116" s="2" t="s">
        <v>167</v>
      </c>
      <c r="R1116" t="s">
        <v>167</v>
      </c>
    </row>
    <row r="1117" spans="1:19" ht="14.45" hidden="1" customHeight="1" x14ac:dyDescent="0.25">
      <c r="A1117" s="4">
        <v>1229140</v>
      </c>
      <c r="B1117" s="8">
        <v>44585</v>
      </c>
      <c r="C1117" s="2">
        <v>44585</v>
      </c>
      <c r="D1117" t="s">
        <v>101</v>
      </c>
      <c r="F1117" t="s">
        <v>109</v>
      </c>
      <c r="G1117" t="s">
        <v>11</v>
      </c>
      <c r="H1117" t="s">
        <v>1380</v>
      </c>
      <c r="I1117" s="8" t="s">
        <v>18</v>
      </c>
      <c r="J1117" s="8" t="s">
        <v>87</v>
      </c>
      <c r="K1117" t="s">
        <v>4838</v>
      </c>
      <c r="L1117" t="s">
        <v>4839</v>
      </c>
      <c r="M1117" t="s">
        <v>302</v>
      </c>
      <c r="N1117" t="s">
        <v>304</v>
      </c>
      <c r="O1117" t="s">
        <v>391</v>
      </c>
      <c r="P1117" t="s">
        <v>299</v>
      </c>
      <c r="Q1117" s="2" t="s">
        <v>167</v>
      </c>
      <c r="R1117" t="s">
        <v>167</v>
      </c>
    </row>
    <row r="1118" spans="1:19" ht="14.45" hidden="1" customHeight="1" x14ac:dyDescent="0.25">
      <c r="A1118" s="4">
        <v>15202183</v>
      </c>
      <c r="B1118" s="8">
        <v>44579</v>
      </c>
      <c r="C1118" s="2">
        <v>44585</v>
      </c>
      <c r="D1118" t="s">
        <v>101</v>
      </c>
      <c r="F1118" t="s">
        <v>127</v>
      </c>
      <c r="G1118" t="s">
        <v>11</v>
      </c>
      <c r="H1118" t="s">
        <v>638</v>
      </c>
      <c r="I1118" s="8" t="s">
        <v>18</v>
      </c>
      <c r="J1118" s="8" t="s">
        <v>81</v>
      </c>
      <c r="K1118" t="s">
        <v>4840</v>
      </c>
      <c r="L1118" t="s">
        <v>4841</v>
      </c>
      <c r="M1118" t="s">
        <v>302</v>
      </c>
      <c r="N1118" t="s">
        <v>304</v>
      </c>
      <c r="O1118" t="s">
        <v>391</v>
      </c>
      <c r="P1118" t="s">
        <v>299</v>
      </c>
      <c r="Q1118" s="2" t="s">
        <v>167</v>
      </c>
      <c r="R1118" t="s">
        <v>167</v>
      </c>
    </row>
    <row r="1119" spans="1:19" ht="14.45" hidden="1" customHeight="1" x14ac:dyDescent="0.25">
      <c r="A1119" s="4">
        <v>1229144</v>
      </c>
      <c r="B1119" s="8">
        <v>44585</v>
      </c>
      <c r="C1119" s="2">
        <v>44585</v>
      </c>
      <c r="D1119" t="s">
        <v>101</v>
      </c>
      <c r="F1119" t="s">
        <v>109</v>
      </c>
      <c r="G1119" t="s">
        <v>11</v>
      </c>
      <c r="H1119" t="s">
        <v>1381</v>
      </c>
      <c r="I1119" s="8" t="s">
        <v>18</v>
      </c>
      <c r="J1119" s="8" t="s">
        <v>87</v>
      </c>
      <c r="K1119" t="s">
        <v>4842</v>
      </c>
      <c r="L1119" t="s">
        <v>4843</v>
      </c>
      <c r="M1119" t="s">
        <v>302</v>
      </c>
      <c r="N1119" t="s">
        <v>304</v>
      </c>
      <c r="O1119" t="s">
        <v>391</v>
      </c>
      <c r="P1119" t="s">
        <v>299</v>
      </c>
      <c r="Q1119" s="2" t="s">
        <v>167</v>
      </c>
      <c r="R1119" t="s">
        <v>167</v>
      </c>
    </row>
    <row r="1120" spans="1:19" ht="14.45" hidden="1" customHeight="1" x14ac:dyDescent="0.25">
      <c r="A1120" s="4">
        <v>1229156</v>
      </c>
      <c r="B1120" s="8">
        <v>44582</v>
      </c>
      <c r="C1120" s="2">
        <v>44585</v>
      </c>
      <c r="D1120" t="s">
        <v>101</v>
      </c>
      <c r="F1120" t="s">
        <v>109</v>
      </c>
      <c r="G1120" t="s">
        <v>11</v>
      </c>
      <c r="H1120" t="s">
        <v>1382</v>
      </c>
      <c r="I1120" s="8" t="s">
        <v>18</v>
      </c>
      <c r="J1120" s="8" t="s">
        <v>87</v>
      </c>
      <c r="K1120" t="s">
        <v>4844</v>
      </c>
      <c r="L1120" t="s">
        <v>4845</v>
      </c>
      <c r="M1120" t="s">
        <v>302</v>
      </c>
      <c r="N1120" t="s">
        <v>304</v>
      </c>
      <c r="O1120" t="s">
        <v>391</v>
      </c>
      <c r="P1120" t="s">
        <v>299</v>
      </c>
      <c r="Q1120" s="2" t="s">
        <v>167</v>
      </c>
      <c r="R1120" t="s">
        <v>167</v>
      </c>
    </row>
    <row r="1121" spans="1:18" ht="14.45" hidden="1" customHeight="1" x14ac:dyDescent="0.25">
      <c r="A1121" s="4">
        <v>1300411560</v>
      </c>
      <c r="B1121" s="8">
        <v>44581</v>
      </c>
      <c r="C1121" s="2">
        <v>44585</v>
      </c>
      <c r="D1121" t="s">
        <v>103</v>
      </c>
      <c r="E1121" t="s">
        <v>241</v>
      </c>
      <c r="F1121" t="s">
        <v>108</v>
      </c>
      <c r="G1121" t="s">
        <v>28</v>
      </c>
      <c r="H1121" t="s">
        <v>1383</v>
      </c>
      <c r="I1121" s="8" t="s">
        <v>29</v>
      </c>
      <c r="J1121" s="8" t="s">
        <v>82</v>
      </c>
      <c r="K1121" t="s">
        <v>4846</v>
      </c>
      <c r="L1121" t="s">
        <v>4847</v>
      </c>
      <c r="M1121" t="s">
        <v>298</v>
      </c>
      <c r="N1121" t="s">
        <v>298</v>
      </c>
      <c r="O1121" t="s">
        <v>8925</v>
      </c>
      <c r="P1121" t="s">
        <v>299</v>
      </c>
      <c r="Q1121" s="2">
        <v>44593</v>
      </c>
      <c r="R1121">
        <v>8</v>
      </c>
    </row>
    <row r="1122" spans="1:18" ht="14.45" hidden="1" customHeight="1" x14ac:dyDescent="0.25">
      <c r="A1122" s="4">
        <v>9916</v>
      </c>
      <c r="B1122" s="8">
        <v>44581</v>
      </c>
      <c r="C1122" s="2">
        <v>44585</v>
      </c>
      <c r="D1122" t="s">
        <v>103</v>
      </c>
      <c r="E1122" t="s">
        <v>230</v>
      </c>
      <c r="F1122" t="s">
        <v>75</v>
      </c>
      <c r="G1122" t="s">
        <v>7</v>
      </c>
      <c r="H1122" t="s">
        <v>1132</v>
      </c>
      <c r="I1122" s="8" t="s">
        <v>18</v>
      </c>
      <c r="J1122" s="8" t="s">
        <v>92</v>
      </c>
      <c r="K1122" t="s">
        <v>8820</v>
      </c>
      <c r="L1122" t="s">
        <v>4848</v>
      </c>
      <c r="M1122" t="s">
        <v>298</v>
      </c>
      <c r="N1122" t="s">
        <v>298</v>
      </c>
      <c r="O1122" t="s">
        <v>8925</v>
      </c>
      <c r="P1122" t="s">
        <v>299</v>
      </c>
      <c r="Q1122" s="2">
        <v>44587</v>
      </c>
      <c r="R1122">
        <v>2</v>
      </c>
    </row>
    <row r="1123" spans="1:18" ht="14.45" hidden="1" customHeight="1" x14ac:dyDescent="0.25">
      <c r="A1123" s="4">
        <v>15201838</v>
      </c>
      <c r="B1123" s="8">
        <v>44578</v>
      </c>
      <c r="C1123" s="2">
        <v>44585</v>
      </c>
      <c r="D1123" t="s">
        <v>101</v>
      </c>
      <c r="F1123" t="s">
        <v>127</v>
      </c>
      <c r="G1123" t="s">
        <v>4</v>
      </c>
      <c r="H1123" t="s">
        <v>865</v>
      </c>
      <c r="I1123" s="8" t="s">
        <v>18</v>
      </c>
      <c r="J1123" s="8" t="s">
        <v>81</v>
      </c>
      <c r="K1123" t="s">
        <v>4849</v>
      </c>
      <c r="L1123" t="s">
        <v>4850</v>
      </c>
      <c r="M1123" t="s">
        <v>302</v>
      </c>
      <c r="N1123" t="s">
        <v>304</v>
      </c>
      <c r="O1123" t="s">
        <v>391</v>
      </c>
      <c r="P1123" t="s">
        <v>299</v>
      </c>
      <c r="Q1123" s="2" t="s">
        <v>167</v>
      </c>
      <c r="R1123" t="s">
        <v>167</v>
      </c>
    </row>
    <row r="1124" spans="1:18" ht="14.45" hidden="1" customHeight="1" x14ac:dyDescent="0.25">
      <c r="A1124" s="4">
        <v>15201875</v>
      </c>
      <c r="B1124" s="8">
        <v>44578</v>
      </c>
      <c r="C1124" s="2">
        <v>44585</v>
      </c>
      <c r="D1124" t="s">
        <v>101</v>
      </c>
      <c r="F1124" t="s">
        <v>127</v>
      </c>
      <c r="G1124" t="s">
        <v>5</v>
      </c>
      <c r="H1124" t="s">
        <v>1384</v>
      </c>
      <c r="I1124" s="8" t="s">
        <v>18</v>
      </c>
      <c r="J1124" s="8" t="s">
        <v>81</v>
      </c>
      <c r="K1124" t="s">
        <v>4851</v>
      </c>
      <c r="L1124" t="s">
        <v>4852</v>
      </c>
      <c r="M1124" t="s">
        <v>302</v>
      </c>
      <c r="N1124" t="s">
        <v>304</v>
      </c>
      <c r="O1124" t="s">
        <v>391</v>
      </c>
      <c r="P1124" t="s">
        <v>299</v>
      </c>
      <c r="Q1124" s="2" t="s">
        <v>167</v>
      </c>
      <c r="R1124" t="s">
        <v>167</v>
      </c>
    </row>
    <row r="1125" spans="1:18" ht="14.45" hidden="1" customHeight="1" x14ac:dyDescent="0.25">
      <c r="A1125" s="4">
        <v>15202236</v>
      </c>
      <c r="B1125" s="8">
        <v>44579</v>
      </c>
      <c r="C1125" s="2">
        <v>44585</v>
      </c>
      <c r="D1125" t="s">
        <v>101</v>
      </c>
      <c r="F1125" t="s">
        <v>127</v>
      </c>
      <c r="G1125" t="s">
        <v>11</v>
      </c>
      <c r="H1125" t="s">
        <v>443</v>
      </c>
      <c r="I1125" s="8" t="s">
        <v>18</v>
      </c>
      <c r="J1125" s="8" t="s">
        <v>81</v>
      </c>
      <c r="K1125" t="s">
        <v>4853</v>
      </c>
      <c r="L1125" t="s">
        <v>4854</v>
      </c>
      <c r="M1125" t="s">
        <v>302</v>
      </c>
      <c r="N1125" t="s">
        <v>304</v>
      </c>
      <c r="O1125" t="s">
        <v>391</v>
      </c>
      <c r="P1125" t="s">
        <v>299</v>
      </c>
      <c r="Q1125" s="2" t="s">
        <v>167</v>
      </c>
      <c r="R1125" t="s">
        <v>167</v>
      </c>
    </row>
    <row r="1126" spans="1:18" ht="14.45" hidden="1" customHeight="1" x14ac:dyDescent="0.25">
      <c r="A1126" s="4">
        <v>15202231</v>
      </c>
      <c r="B1126" s="8">
        <v>44579</v>
      </c>
      <c r="C1126" s="2">
        <v>44585</v>
      </c>
      <c r="D1126" t="s">
        <v>101</v>
      </c>
      <c r="F1126" t="s">
        <v>127</v>
      </c>
      <c r="G1126" t="s">
        <v>11</v>
      </c>
      <c r="H1126" t="s">
        <v>443</v>
      </c>
      <c r="I1126" s="8" t="s">
        <v>18</v>
      </c>
      <c r="J1126" s="8" t="s">
        <v>81</v>
      </c>
      <c r="K1126" t="s">
        <v>4855</v>
      </c>
      <c r="L1126" t="s">
        <v>4856</v>
      </c>
      <c r="M1126" t="s">
        <v>302</v>
      </c>
      <c r="N1126" t="s">
        <v>304</v>
      </c>
      <c r="O1126" t="s">
        <v>391</v>
      </c>
      <c r="P1126" t="s">
        <v>299</v>
      </c>
      <c r="Q1126" s="2" t="s">
        <v>167</v>
      </c>
      <c r="R1126" t="s">
        <v>167</v>
      </c>
    </row>
    <row r="1127" spans="1:18" ht="14.45" hidden="1" customHeight="1" x14ac:dyDescent="0.25">
      <c r="A1127" s="4">
        <v>15202328</v>
      </c>
      <c r="B1127" s="8">
        <v>44579</v>
      </c>
      <c r="C1127" s="2">
        <v>44585</v>
      </c>
      <c r="D1127" t="s">
        <v>425</v>
      </c>
      <c r="F1127" t="s">
        <v>127</v>
      </c>
      <c r="G1127" t="s">
        <v>28</v>
      </c>
      <c r="H1127" t="s">
        <v>1385</v>
      </c>
      <c r="I1127" s="8" t="s">
        <v>29</v>
      </c>
      <c r="J1127" s="8" t="s">
        <v>81</v>
      </c>
      <c r="K1127" t="s">
        <v>4857</v>
      </c>
      <c r="L1127" t="s">
        <v>4858</v>
      </c>
      <c r="M1127" t="s">
        <v>306</v>
      </c>
      <c r="N1127" t="s">
        <v>304</v>
      </c>
      <c r="O1127" t="s">
        <v>8934</v>
      </c>
      <c r="P1127" t="s">
        <v>299</v>
      </c>
      <c r="Q1127" s="2" t="s">
        <v>167</v>
      </c>
      <c r="R1127" t="s">
        <v>167</v>
      </c>
    </row>
    <row r="1128" spans="1:18" ht="14.45" hidden="1" customHeight="1" x14ac:dyDescent="0.25">
      <c r="A1128" s="4">
        <v>15201997</v>
      </c>
      <c r="B1128" s="8">
        <v>44578</v>
      </c>
      <c r="C1128" s="2">
        <v>44585</v>
      </c>
      <c r="D1128" t="s">
        <v>425</v>
      </c>
      <c r="F1128" t="s">
        <v>127</v>
      </c>
      <c r="G1128" t="s">
        <v>28</v>
      </c>
      <c r="H1128" t="s">
        <v>1386</v>
      </c>
      <c r="I1128" s="8" t="s">
        <v>29</v>
      </c>
      <c r="J1128" s="8" t="s">
        <v>81</v>
      </c>
      <c r="K1128" t="s">
        <v>4859</v>
      </c>
      <c r="L1128" t="s">
        <v>4860</v>
      </c>
      <c r="M1128" t="s">
        <v>306</v>
      </c>
      <c r="N1128" t="s">
        <v>304</v>
      </c>
      <c r="O1128" t="s">
        <v>8934</v>
      </c>
      <c r="P1128" t="s">
        <v>299</v>
      </c>
      <c r="Q1128" s="2" t="s">
        <v>167</v>
      </c>
      <c r="R1128" t="s">
        <v>167</v>
      </c>
    </row>
    <row r="1129" spans="1:18" ht="14.45" hidden="1" customHeight="1" x14ac:dyDescent="0.25">
      <c r="A1129" s="4">
        <v>120094220</v>
      </c>
      <c r="B1129" s="8">
        <v>44561</v>
      </c>
      <c r="C1129" s="2">
        <v>44585</v>
      </c>
      <c r="D1129" t="s">
        <v>103</v>
      </c>
      <c r="E1129" t="s">
        <v>402</v>
      </c>
      <c r="F1129" t="s">
        <v>199</v>
      </c>
      <c r="G1129" t="s">
        <v>11</v>
      </c>
      <c r="H1129" t="s">
        <v>1085</v>
      </c>
      <c r="I1129" s="8" t="s">
        <v>18</v>
      </c>
      <c r="J1129" s="8" t="s">
        <v>176</v>
      </c>
      <c r="K1129" t="s">
        <v>4861</v>
      </c>
      <c r="L1129" t="s">
        <v>4862</v>
      </c>
      <c r="M1129" t="s">
        <v>298</v>
      </c>
      <c r="N1129" t="s">
        <v>298</v>
      </c>
      <c r="O1129" t="s">
        <v>8925</v>
      </c>
      <c r="P1129" t="s">
        <v>299</v>
      </c>
      <c r="Q1129" s="2">
        <v>44586</v>
      </c>
      <c r="R1129">
        <v>1</v>
      </c>
    </row>
    <row r="1130" spans="1:18" ht="14.45" hidden="1" customHeight="1" x14ac:dyDescent="0.25">
      <c r="A1130" s="4">
        <v>120094219</v>
      </c>
      <c r="B1130" s="8">
        <v>44561</v>
      </c>
      <c r="C1130" s="2">
        <v>44585</v>
      </c>
      <c r="D1130" t="s">
        <v>103</v>
      </c>
      <c r="E1130" t="s">
        <v>402</v>
      </c>
      <c r="F1130" t="s">
        <v>199</v>
      </c>
      <c r="G1130" t="s">
        <v>11</v>
      </c>
      <c r="H1130" t="s">
        <v>1085</v>
      </c>
      <c r="I1130" s="8" t="s">
        <v>18</v>
      </c>
      <c r="J1130" s="8" t="s">
        <v>176</v>
      </c>
      <c r="K1130" t="s">
        <v>4863</v>
      </c>
      <c r="L1130" t="s">
        <v>4864</v>
      </c>
      <c r="M1130" t="s">
        <v>298</v>
      </c>
      <c r="N1130" t="s">
        <v>298</v>
      </c>
      <c r="O1130" t="s">
        <v>8925</v>
      </c>
      <c r="P1130" t="s">
        <v>299</v>
      </c>
      <c r="Q1130" s="2">
        <v>44586</v>
      </c>
      <c r="R1130">
        <v>1</v>
      </c>
    </row>
    <row r="1131" spans="1:18" ht="14.45" hidden="1" customHeight="1" x14ac:dyDescent="0.25">
      <c r="A1131" s="4">
        <v>120094209</v>
      </c>
      <c r="B1131" s="8">
        <v>44561</v>
      </c>
      <c r="C1131" s="2">
        <v>44585</v>
      </c>
      <c r="D1131" t="s">
        <v>103</v>
      </c>
      <c r="E1131" t="s">
        <v>402</v>
      </c>
      <c r="F1131" t="s">
        <v>199</v>
      </c>
      <c r="G1131" t="s">
        <v>4</v>
      </c>
      <c r="H1131" t="s">
        <v>1387</v>
      </c>
      <c r="I1131" s="8" t="s">
        <v>18</v>
      </c>
      <c r="J1131" s="8" t="s">
        <v>176</v>
      </c>
      <c r="K1131" t="s">
        <v>4865</v>
      </c>
      <c r="L1131" t="s">
        <v>4866</v>
      </c>
      <c r="M1131" t="s">
        <v>298</v>
      </c>
      <c r="N1131" t="s">
        <v>298</v>
      </c>
      <c r="O1131" t="s">
        <v>8925</v>
      </c>
      <c r="P1131" t="s">
        <v>299</v>
      </c>
      <c r="Q1131" s="2">
        <v>44586</v>
      </c>
      <c r="R1131">
        <v>1</v>
      </c>
    </row>
    <row r="1132" spans="1:18" ht="14.45" hidden="1" customHeight="1" x14ac:dyDescent="0.25">
      <c r="A1132" s="4">
        <v>120094156</v>
      </c>
      <c r="B1132" s="8">
        <v>44560</v>
      </c>
      <c r="C1132" s="2">
        <v>44585</v>
      </c>
      <c r="D1132" t="s">
        <v>103</v>
      </c>
      <c r="E1132" t="s">
        <v>402</v>
      </c>
      <c r="F1132" t="s">
        <v>199</v>
      </c>
      <c r="G1132" t="s">
        <v>11</v>
      </c>
      <c r="H1132" t="s">
        <v>1388</v>
      </c>
      <c r="I1132" s="8" t="s">
        <v>18</v>
      </c>
      <c r="J1132" s="8" t="s">
        <v>176</v>
      </c>
      <c r="K1132" t="s">
        <v>4867</v>
      </c>
      <c r="L1132" t="s">
        <v>4868</v>
      </c>
      <c r="M1132" t="s">
        <v>298</v>
      </c>
      <c r="N1132" t="s">
        <v>298</v>
      </c>
      <c r="O1132" t="s">
        <v>8925</v>
      </c>
      <c r="P1132" t="s">
        <v>299</v>
      </c>
      <c r="Q1132" s="2">
        <v>44586</v>
      </c>
      <c r="R1132">
        <v>1</v>
      </c>
    </row>
    <row r="1133" spans="1:18" ht="14.45" hidden="1" customHeight="1" x14ac:dyDescent="0.25">
      <c r="A1133" s="4">
        <v>120094149</v>
      </c>
      <c r="B1133" s="8">
        <v>44560</v>
      </c>
      <c r="C1133" s="2">
        <v>44585</v>
      </c>
      <c r="D1133" t="s">
        <v>103</v>
      </c>
      <c r="E1133" t="s">
        <v>402</v>
      </c>
      <c r="F1133" t="s">
        <v>199</v>
      </c>
      <c r="G1133" t="s">
        <v>187</v>
      </c>
      <c r="H1133" t="s">
        <v>1389</v>
      </c>
      <c r="I1133" s="8" t="s">
        <v>18</v>
      </c>
      <c r="J1133" s="8" t="s">
        <v>176</v>
      </c>
      <c r="K1133" t="s">
        <v>4869</v>
      </c>
      <c r="L1133" t="s">
        <v>4870</v>
      </c>
      <c r="M1133" t="s">
        <v>298</v>
      </c>
      <c r="N1133" t="s">
        <v>298</v>
      </c>
      <c r="O1133" t="s">
        <v>8925</v>
      </c>
      <c r="P1133" t="s">
        <v>299</v>
      </c>
      <c r="Q1133" s="2">
        <v>44586</v>
      </c>
      <c r="R1133">
        <v>1</v>
      </c>
    </row>
    <row r="1134" spans="1:18" ht="14.45" hidden="1" customHeight="1" x14ac:dyDescent="0.25">
      <c r="A1134" s="4">
        <v>120093970</v>
      </c>
      <c r="B1134" s="8">
        <v>44558</v>
      </c>
      <c r="C1134" s="2">
        <v>44585</v>
      </c>
      <c r="D1134" t="s">
        <v>103</v>
      </c>
      <c r="E1134" t="s">
        <v>402</v>
      </c>
      <c r="F1134" t="s">
        <v>199</v>
      </c>
      <c r="G1134" t="s">
        <v>11</v>
      </c>
      <c r="H1134" t="s">
        <v>1390</v>
      </c>
      <c r="I1134" s="8" t="s">
        <v>18</v>
      </c>
      <c r="J1134" s="8" t="s">
        <v>176</v>
      </c>
      <c r="K1134" t="s">
        <v>4871</v>
      </c>
      <c r="L1134" t="s">
        <v>4872</v>
      </c>
      <c r="M1134" t="s">
        <v>298</v>
      </c>
      <c r="N1134" t="s">
        <v>298</v>
      </c>
      <c r="O1134" t="s">
        <v>8925</v>
      </c>
      <c r="P1134" t="s">
        <v>299</v>
      </c>
      <c r="Q1134" s="2">
        <v>44586</v>
      </c>
      <c r="R1134">
        <v>1</v>
      </c>
    </row>
    <row r="1135" spans="1:18" ht="14.45" hidden="1" customHeight="1" x14ac:dyDescent="0.25">
      <c r="A1135" s="4">
        <v>120093953</v>
      </c>
      <c r="B1135" s="8">
        <v>44558</v>
      </c>
      <c r="C1135" s="2">
        <v>44585</v>
      </c>
      <c r="D1135" t="s">
        <v>103</v>
      </c>
      <c r="E1135" t="s">
        <v>402</v>
      </c>
      <c r="F1135" t="s">
        <v>199</v>
      </c>
      <c r="G1135" t="s">
        <v>11</v>
      </c>
      <c r="H1135" t="s">
        <v>1391</v>
      </c>
      <c r="I1135" s="8" t="s">
        <v>18</v>
      </c>
      <c r="J1135" s="8" t="s">
        <v>176</v>
      </c>
      <c r="K1135" t="s">
        <v>4873</v>
      </c>
      <c r="L1135" t="s">
        <v>4874</v>
      </c>
      <c r="M1135" t="s">
        <v>298</v>
      </c>
      <c r="N1135" t="s">
        <v>298</v>
      </c>
      <c r="O1135" t="s">
        <v>8925</v>
      </c>
      <c r="P1135" t="s">
        <v>299</v>
      </c>
      <c r="Q1135" s="2">
        <v>44586</v>
      </c>
      <c r="R1135">
        <v>1</v>
      </c>
    </row>
    <row r="1136" spans="1:18" ht="14.45" hidden="1" customHeight="1" x14ac:dyDescent="0.25">
      <c r="A1136" s="4">
        <v>120093953</v>
      </c>
      <c r="B1136" s="8">
        <v>44558</v>
      </c>
      <c r="C1136" s="2">
        <v>44585</v>
      </c>
      <c r="D1136" t="s">
        <v>103</v>
      </c>
      <c r="E1136" t="s">
        <v>402</v>
      </c>
      <c r="F1136" t="s">
        <v>199</v>
      </c>
      <c r="G1136" t="s">
        <v>11</v>
      </c>
      <c r="H1136" t="s">
        <v>1391</v>
      </c>
      <c r="I1136" s="8" t="s">
        <v>18</v>
      </c>
      <c r="J1136" s="8" t="s">
        <v>176</v>
      </c>
      <c r="K1136" t="s">
        <v>4873</v>
      </c>
      <c r="L1136" t="s">
        <v>4874</v>
      </c>
      <c r="M1136" t="s">
        <v>298</v>
      </c>
      <c r="N1136" t="s">
        <v>298</v>
      </c>
      <c r="O1136" t="s">
        <v>8925</v>
      </c>
      <c r="P1136" t="s">
        <v>299</v>
      </c>
      <c r="Q1136" s="2">
        <v>44586</v>
      </c>
      <c r="R1136">
        <v>1</v>
      </c>
    </row>
    <row r="1137" spans="1:18" ht="14.45" hidden="1" customHeight="1" x14ac:dyDescent="0.25">
      <c r="A1137" s="4">
        <v>642008888</v>
      </c>
      <c r="B1137" s="8">
        <v>44585</v>
      </c>
      <c r="C1137" s="2">
        <v>44585</v>
      </c>
      <c r="D1137" t="s">
        <v>103</v>
      </c>
      <c r="E1137" t="s">
        <v>240</v>
      </c>
      <c r="F1137" t="s">
        <v>232</v>
      </c>
      <c r="G1137" t="s">
        <v>65</v>
      </c>
      <c r="H1137" t="s">
        <v>1392</v>
      </c>
      <c r="I1137" s="8" t="s">
        <v>45</v>
      </c>
      <c r="J1137" s="8" t="s">
        <v>176</v>
      </c>
      <c r="K1137" t="s">
        <v>4875</v>
      </c>
      <c r="L1137" t="s">
        <v>4876</v>
      </c>
      <c r="M1137" t="s">
        <v>298</v>
      </c>
      <c r="N1137" t="s">
        <v>298</v>
      </c>
      <c r="O1137" t="s">
        <v>8925</v>
      </c>
      <c r="P1137" t="s">
        <v>299</v>
      </c>
      <c r="Q1137" s="2">
        <v>44588</v>
      </c>
      <c r="R1137">
        <v>3</v>
      </c>
    </row>
    <row r="1138" spans="1:18" ht="14.45" hidden="1" customHeight="1" x14ac:dyDescent="0.25">
      <c r="A1138" s="4">
        <v>1300411559</v>
      </c>
      <c r="B1138" s="8">
        <v>44581</v>
      </c>
      <c r="C1138" s="2">
        <v>44585</v>
      </c>
      <c r="D1138" t="s">
        <v>103</v>
      </c>
      <c r="E1138" t="s">
        <v>241</v>
      </c>
      <c r="F1138" t="s">
        <v>108</v>
      </c>
      <c r="G1138" t="s">
        <v>28</v>
      </c>
      <c r="H1138" t="s">
        <v>526</v>
      </c>
      <c r="I1138" s="8" t="s">
        <v>29</v>
      </c>
      <c r="J1138" s="8" t="s">
        <v>82</v>
      </c>
      <c r="K1138" t="s">
        <v>4877</v>
      </c>
      <c r="L1138" t="s">
        <v>4878</v>
      </c>
      <c r="M1138" t="s">
        <v>298</v>
      </c>
      <c r="N1138" t="s">
        <v>298</v>
      </c>
      <c r="O1138" t="s">
        <v>8925</v>
      </c>
      <c r="P1138" t="s">
        <v>299</v>
      </c>
      <c r="Q1138" s="2">
        <v>44593</v>
      </c>
      <c r="R1138">
        <v>8</v>
      </c>
    </row>
    <row r="1139" spans="1:18" ht="14.45" hidden="1" customHeight="1" x14ac:dyDescent="0.25">
      <c r="A1139" s="4">
        <v>1006768778</v>
      </c>
      <c r="B1139" s="8">
        <v>44582</v>
      </c>
      <c r="C1139" s="2">
        <v>44585</v>
      </c>
      <c r="D1139" t="s">
        <v>450</v>
      </c>
      <c r="E1139" t="s">
        <v>246</v>
      </c>
      <c r="F1139" t="s">
        <v>106</v>
      </c>
      <c r="G1139" t="s">
        <v>28</v>
      </c>
      <c r="H1139" t="s">
        <v>1393</v>
      </c>
      <c r="I1139" s="8" t="s">
        <v>29</v>
      </c>
      <c r="J1139" s="8" t="s">
        <v>84</v>
      </c>
      <c r="K1139" t="s">
        <v>4879</v>
      </c>
      <c r="L1139" t="s">
        <v>4880</v>
      </c>
      <c r="M1139" t="s">
        <v>302</v>
      </c>
      <c r="N1139" t="s">
        <v>298</v>
      </c>
      <c r="O1139" t="s">
        <v>390</v>
      </c>
      <c r="P1139" t="s">
        <v>377</v>
      </c>
      <c r="Q1139" s="2">
        <v>44595</v>
      </c>
      <c r="R1139">
        <v>10</v>
      </c>
    </row>
    <row r="1140" spans="1:18" ht="14.45" hidden="1" customHeight="1" x14ac:dyDescent="0.25">
      <c r="A1140" s="4">
        <v>1006768778</v>
      </c>
      <c r="B1140" s="8">
        <v>44582</v>
      </c>
      <c r="C1140" s="2">
        <v>44585</v>
      </c>
      <c r="D1140" t="s">
        <v>450</v>
      </c>
      <c r="E1140" t="s">
        <v>246</v>
      </c>
      <c r="F1140" t="s">
        <v>106</v>
      </c>
      <c r="G1140" t="s">
        <v>28</v>
      </c>
      <c r="H1140" t="s">
        <v>1393</v>
      </c>
      <c r="I1140" s="8" t="s">
        <v>29</v>
      </c>
      <c r="J1140" s="8" t="s">
        <v>84</v>
      </c>
      <c r="K1140" t="s">
        <v>4879</v>
      </c>
      <c r="L1140" t="s">
        <v>4880</v>
      </c>
      <c r="M1140" t="s">
        <v>302</v>
      </c>
      <c r="N1140" t="s">
        <v>298</v>
      </c>
      <c r="O1140" t="s">
        <v>390</v>
      </c>
      <c r="P1140" t="s">
        <v>377</v>
      </c>
      <c r="Q1140" s="2">
        <v>44595</v>
      </c>
      <c r="R1140">
        <v>10</v>
      </c>
    </row>
    <row r="1141" spans="1:18" ht="14.45" hidden="1" customHeight="1" x14ac:dyDescent="0.25">
      <c r="A1141" s="4">
        <v>1006761711</v>
      </c>
      <c r="B1141" s="8">
        <v>44575</v>
      </c>
      <c r="C1141" s="2">
        <v>44585</v>
      </c>
      <c r="D1141" t="s">
        <v>103</v>
      </c>
      <c r="E1141" t="s">
        <v>236</v>
      </c>
      <c r="F1141" t="s">
        <v>282</v>
      </c>
      <c r="G1141" t="s">
        <v>11</v>
      </c>
      <c r="H1141" t="s">
        <v>811</v>
      </c>
      <c r="I1141" s="8" t="s">
        <v>18</v>
      </c>
      <c r="J1141" s="8" t="s">
        <v>84</v>
      </c>
      <c r="K1141" t="s">
        <v>4881</v>
      </c>
      <c r="L1141" t="s">
        <v>4882</v>
      </c>
      <c r="M1141" t="s">
        <v>298</v>
      </c>
      <c r="N1141" t="s">
        <v>298</v>
      </c>
      <c r="O1141" t="s">
        <v>8925</v>
      </c>
      <c r="P1141" t="s">
        <v>299</v>
      </c>
      <c r="Q1141" s="2">
        <v>44587</v>
      </c>
      <c r="R1141">
        <v>2</v>
      </c>
    </row>
    <row r="1142" spans="1:18" ht="14.45" hidden="1" customHeight="1" x14ac:dyDescent="0.25">
      <c r="A1142" s="4">
        <v>1006761711</v>
      </c>
      <c r="B1142" s="8">
        <v>44575</v>
      </c>
      <c r="C1142" s="2">
        <v>44585</v>
      </c>
      <c r="D1142" t="s">
        <v>103</v>
      </c>
      <c r="E1142" t="s">
        <v>236</v>
      </c>
      <c r="F1142" t="s">
        <v>282</v>
      </c>
      <c r="G1142" t="s">
        <v>11</v>
      </c>
      <c r="H1142" t="s">
        <v>811</v>
      </c>
      <c r="I1142" s="8" t="s">
        <v>18</v>
      </c>
      <c r="J1142" s="8" t="s">
        <v>84</v>
      </c>
      <c r="K1142" t="s">
        <v>4881</v>
      </c>
      <c r="L1142" t="s">
        <v>4882</v>
      </c>
      <c r="M1142" t="s">
        <v>298</v>
      </c>
      <c r="N1142" t="s">
        <v>298</v>
      </c>
      <c r="O1142" t="s">
        <v>8925</v>
      </c>
      <c r="P1142" t="s">
        <v>299</v>
      </c>
      <c r="Q1142" s="2">
        <v>44587</v>
      </c>
      <c r="R1142">
        <v>2</v>
      </c>
    </row>
    <row r="1143" spans="1:18" ht="14.45" hidden="1" customHeight="1" x14ac:dyDescent="0.25">
      <c r="A1143" s="4" t="s">
        <v>1394</v>
      </c>
      <c r="B1143" s="8">
        <v>44585</v>
      </c>
      <c r="C1143" s="2">
        <v>44585</v>
      </c>
      <c r="D1143" t="s">
        <v>450</v>
      </c>
      <c r="E1143" t="s">
        <v>256</v>
      </c>
      <c r="F1143" t="s">
        <v>110</v>
      </c>
      <c r="G1143" t="s">
        <v>11</v>
      </c>
      <c r="H1143" t="s">
        <v>1395</v>
      </c>
      <c r="I1143" s="8" t="s">
        <v>18</v>
      </c>
      <c r="J1143" s="8" t="s">
        <v>85</v>
      </c>
      <c r="K1143" t="s">
        <v>4883</v>
      </c>
      <c r="L1143" t="s">
        <v>4884</v>
      </c>
      <c r="M1143" t="s">
        <v>302</v>
      </c>
      <c r="N1143" t="s">
        <v>298</v>
      </c>
      <c r="O1143" t="s">
        <v>390</v>
      </c>
      <c r="P1143" t="s">
        <v>377</v>
      </c>
      <c r="Q1143" s="2">
        <v>44592</v>
      </c>
      <c r="R1143">
        <v>7</v>
      </c>
    </row>
    <row r="1144" spans="1:18" ht="14.45" hidden="1" customHeight="1" x14ac:dyDescent="0.25">
      <c r="A1144" s="4" t="s">
        <v>1394</v>
      </c>
      <c r="B1144" s="8">
        <v>44585</v>
      </c>
      <c r="C1144" s="2">
        <v>44585</v>
      </c>
      <c r="D1144" t="s">
        <v>450</v>
      </c>
      <c r="E1144" t="s">
        <v>256</v>
      </c>
      <c r="F1144" t="s">
        <v>110</v>
      </c>
      <c r="G1144" t="s">
        <v>11</v>
      </c>
      <c r="H1144" t="s">
        <v>1395</v>
      </c>
      <c r="I1144" s="8" t="s">
        <v>18</v>
      </c>
      <c r="J1144" s="8" t="s">
        <v>85</v>
      </c>
      <c r="K1144" t="s">
        <v>4883</v>
      </c>
      <c r="L1144" t="s">
        <v>4884</v>
      </c>
      <c r="M1144" t="s">
        <v>302</v>
      </c>
      <c r="N1144" t="s">
        <v>298</v>
      </c>
      <c r="O1144" t="s">
        <v>390</v>
      </c>
      <c r="P1144" t="s">
        <v>377</v>
      </c>
      <c r="Q1144" s="2">
        <v>44592</v>
      </c>
      <c r="R1144">
        <v>7</v>
      </c>
    </row>
    <row r="1145" spans="1:18" ht="14.45" hidden="1" customHeight="1" x14ac:dyDescent="0.25">
      <c r="A1145" s="4">
        <v>1006770720</v>
      </c>
      <c r="B1145" s="8">
        <v>44585</v>
      </c>
      <c r="C1145" s="2">
        <v>44585</v>
      </c>
      <c r="D1145" t="s">
        <v>103</v>
      </c>
      <c r="E1145" t="s">
        <v>230</v>
      </c>
      <c r="F1145" t="s">
        <v>282</v>
      </c>
      <c r="G1145" t="s">
        <v>7</v>
      </c>
      <c r="H1145" t="s">
        <v>1396</v>
      </c>
      <c r="I1145" s="8" t="s">
        <v>18</v>
      </c>
      <c r="J1145" s="8" t="s">
        <v>84</v>
      </c>
      <c r="K1145" t="s">
        <v>4885</v>
      </c>
      <c r="L1145" t="s">
        <v>4886</v>
      </c>
      <c r="M1145" t="s">
        <v>298</v>
      </c>
      <c r="N1145" t="s">
        <v>298</v>
      </c>
      <c r="O1145" t="s">
        <v>8925</v>
      </c>
      <c r="P1145" t="s">
        <v>299</v>
      </c>
      <c r="Q1145" s="2">
        <v>44587</v>
      </c>
      <c r="R1145">
        <v>2</v>
      </c>
    </row>
    <row r="1146" spans="1:18" ht="14.45" hidden="1" customHeight="1" x14ac:dyDescent="0.25">
      <c r="A1146" s="4">
        <v>1006770720</v>
      </c>
      <c r="B1146" s="8">
        <v>44585</v>
      </c>
      <c r="C1146" s="2">
        <v>44585</v>
      </c>
      <c r="D1146" t="s">
        <v>103</v>
      </c>
      <c r="E1146" t="s">
        <v>230</v>
      </c>
      <c r="F1146" t="s">
        <v>282</v>
      </c>
      <c r="G1146" t="s">
        <v>7</v>
      </c>
      <c r="H1146" t="s">
        <v>1396</v>
      </c>
      <c r="I1146" s="8" t="s">
        <v>18</v>
      </c>
      <c r="J1146" s="8" t="s">
        <v>84</v>
      </c>
      <c r="K1146" t="s">
        <v>4885</v>
      </c>
      <c r="L1146" t="s">
        <v>4886</v>
      </c>
      <c r="M1146" t="s">
        <v>298</v>
      </c>
      <c r="N1146" t="s">
        <v>298</v>
      </c>
      <c r="O1146" t="s">
        <v>8925</v>
      </c>
      <c r="P1146" t="s">
        <v>299</v>
      </c>
      <c r="Q1146" s="2">
        <v>44587</v>
      </c>
      <c r="R1146">
        <v>2</v>
      </c>
    </row>
    <row r="1147" spans="1:18" ht="14.45" hidden="1" customHeight="1" x14ac:dyDescent="0.25">
      <c r="A1147" s="4">
        <v>31988</v>
      </c>
      <c r="B1147" s="8">
        <v>44585</v>
      </c>
      <c r="C1147" s="2">
        <v>44585</v>
      </c>
      <c r="D1147" t="s">
        <v>103</v>
      </c>
      <c r="E1147" t="s">
        <v>240</v>
      </c>
      <c r="F1147" t="s">
        <v>141</v>
      </c>
      <c r="G1147" t="s">
        <v>65</v>
      </c>
      <c r="H1147" t="s">
        <v>1397</v>
      </c>
      <c r="I1147" s="8" t="s">
        <v>45</v>
      </c>
      <c r="J1147" s="8" t="s">
        <v>84</v>
      </c>
      <c r="K1147" t="s">
        <v>4887</v>
      </c>
      <c r="L1147" t="s">
        <v>4888</v>
      </c>
      <c r="M1147" t="s">
        <v>298</v>
      </c>
      <c r="N1147" t="s">
        <v>298</v>
      </c>
      <c r="O1147" t="s">
        <v>8925</v>
      </c>
      <c r="P1147" t="s">
        <v>299</v>
      </c>
      <c r="Q1147" s="2">
        <v>44588</v>
      </c>
      <c r="R1147">
        <v>3</v>
      </c>
    </row>
    <row r="1148" spans="1:18" ht="14.45" hidden="1" customHeight="1" x14ac:dyDescent="0.25">
      <c r="A1148" s="4">
        <v>136007136</v>
      </c>
      <c r="B1148" s="8">
        <v>44578</v>
      </c>
      <c r="C1148" s="2">
        <v>44585</v>
      </c>
      <c r="D1148" t="s">
        <v>450</v>
      </c>
      <c r="E1148" t="s">
        <v>256</v>
      </c>
      <c r="F1148" t="s">
        <v>204</v>
      </c>
      <c r="G1148" t="s">
        <v>12</v>
      </c>
      <c r="H1148" t="s">
        <v>1398</v>
      </c>
      <c r="I1148" s="8" t="s">
        <v>18</v>
      </c>
      <c r="J1148" s="8" t="s">
        <v>176</v>
      </c>
      <c r="K1148" t="s">
        <v>4889</v>
      </c>
      <c r="L1148" t="s">
        <v>4890</v>
      </c>
      <c r="M1148" t="s">
        <v>302</v>
      </c>
      <c r="N1148" t="s">
        <v>298</v>
      </c>
      <c r="O1148" t="s">
        <v>390</v>
      </c>
      <c r="P1148" t="s">
        <v>377</v>
      </c>
      <c r="Q1148" s="2">
        <v>44592</v>
      </c>
      <c r="R1148">
        <v>7</v>
      </c>
    </row>
    <row r="1149" spans="1:18" ht="14.45" hidden="1" customHeight="1" x14ac:dyDescent="0.25">
      <c r="A1149" s="4">
        <v>136007136</v>
      </c>
      <c r="B1149" s="8">
        <v>44578</v>
      </c>
      <c r="C1149" s="2">
        <v>44585</v>
      </c>
      <c r="D1149" t="s">
        <v>450</v>
      </c>
      <c r="E1149" t="s">
        <v>256</v>
      </c>
      <c r="F1149" t="s">
        <v>204</v>
      </c>
      <c r="G1149" t="s">
        <v>12</v>
      </c>
      <c r="H1149" t="s">
        <v>1398</v>
      </c>
      <c r="I1149" s="8" t="s">
        <v>18</v>
      </c>
      <c r="J1149" s="8" t="s">
        <v>176</v>
      </c>
      <c r="K1149" t="s">
        <v>4889</v>
      </c>
      <c r="L1149" t="s">
        <v>4890</v>
      </c>
      <c r="M1149" t="s">
        <v>302</v>
      </c>
      <c r="N1149" t="s">
        <v>298</v>
      </c>
      <c r="O1149" t="s">
        <v>390</v>
      </c>
      <c r="P1149" t="s">
        <v>377</v>
      </c>
      <c r="Q1149" s="2">
        <v>44592</v>
      </c>
      <c r="R1149">
        <v>7</v>
      </c>
    </row>
    <row r="1150" spans="1:18" ht="14.45" hidden="1" customHeight="1" x14ac:dyDescent="0.25">
      <c r="A1150" s="4">
        <v>16001200090251</v>
      </c>
      <c r="B1150" s="8">
        <v>44585</v>
      </c>
      <c r="C1150" s="2">
        <v>44585</v>
      </c>
      <c r="D1150" t="s">
        <v>103</v>
      </c>
      <c r="E1150" t="s">
        <v>522</v>
      </c>
      <c r="F1150" t="s">
        <v>115</v>
      </c>
      <c r="G1150" t="s">
        <v>26</v>
      </c>
      <c r="H1150" t="s">
        <v>1399</v>
      </c>
      <c r="I1150" s="8" t="s">
        <v>29</v>
      </c>
      <c r="J1150" s="8" t="s">
        <v>82</v>
      </c>
      <c r="K1150" t="s">
        <v>4891</v>
      </c>
      <c r="L1150" t="s">
        <v>4892</v>
      </c>
      <c r="M1150" t="s">
        <v>298</v>
      </c>
      <c r="N1150" t="s">
        <v>298</v>
      </c>
      <c r="O1150" t="s">
        <v>8925</v>
      </c>
      <c r="P1150" t="s">
        <v>299</v>
      </c>
      <c r="Q1150" s="2">
        <v>44588</v>
      </c>
      <c r="R1150">
        <v>3</v>
      </c>
    </row>
    <row r="1151" spans="1:18" ht="14.45" hidden="1" customHeight="1" x14ac:dyDescent="0.25">
      <c r="A1151" s="4">
        <v>1200153872</v>
      </c>
      <c r="B1151" s="8">
        <v>44585</v>
      </c>
      <c r="C1151" s="2">
        <v>44585</v>
      </c>
      <c r="D1151" t="s">
        <v>101</v>
      </c>
      <c r="F1151" t="s">
        <v>115</v>
      </c>
      <c r="G1151" t="s">
        <v>52</v>
      </c>
      <c r="H1151" t="s">
        <v>1400</v>
      </c>
      <c r="I1151" s="8" t="s">
        <v>45</v>
      </c>
      <c r="J1151" s="8" t="s">
        <v>82</v>
      </c>
      <c r="K1151" t="s">
        <v>4893</v>
      </c>
      <c r="L1151" t="s">
        <v>4894</v>
      </c>
      <c r="M1151" t="s">
        <v>302</v>
      </c>
      <c r="N1151" t="s">
        <v>304</v>
      </c>
      <c r="O1151" t="s">
        <v>391</v>
      </c>
      <c r="P1151" t="s">
        <v>299</v>
      </c>
      <c r="Q1151" s="2" t="s">
        <v>167</v>
      </c>
      <c r="R1151" t="s">
        <v>167</v>
      </c>
    </row>
    <row r="1152" spans="1:18" ht="14.45" hidden="1" customHeight="1" x14ac:dyDescent="0.25">
      <c r="A1152" s="4">
        <v>1006770608</v>
      </c>
      <c r="B1152" s="8">
        <v>44585</v>
      </c>
      <c r="C1152" s="2">
        <v>44585</v>
      </c>
      <c r="D1152" t="s">
        <v>103</v>
      </c>
      <c r="E1152" t="s">
        <v>229</v>
      </c>
      <c r="F1152" t="s">
        <v>113</v>
      </c>
      <c r="G1152" t="s">
        <v>59</v>
      </c>
      <c r="H1152" t="s">
        <v>1401</v>
      </c>
      <c r="I1152" s="8" t="s">
        <v>45</v>
      </c>
      <c r="J1152" s="8" t="s">
        <v>84</v>
      </c>
      <c r="K1152" t="s">
        <v>4895</v>
      </c>
      <c r="L1152" t="s">
        <v>4896</v>
      </c>
      <c r="M1152" t="s">
        <v>298</v>
      </c>
      <c r="N1152" t="s">
        <v>298</v>
      </c>
      <c r="O1152" t="s">
        <v>8925</v>
      </c>
      <c r="P1152" t="s">
        <v>299</v>
      </c>
      <c r="Q1152" s="2">
        <v>44589</v>
      </c>
      <c r="R1152">
        <v>4</v>
      </c>
    </row>
    <row r="1153" spans="1:18" ht="14.45" hidden="1" customHeight="1" x14ac:dyDescent="0.25">
      <c r="A1153" s="4">
        <v>1006770608</v>
      </c>
      <c r="B1153" s="8">
        <v>44585</v>
      </c>
      <c r="C1153" s="2">
        <v>44585</v>
      </c>
      <c r="D1153" t="s">
        <v>103</v>
      </c>
      <c r="E1153" t="s">
        <v>229</v>
      </c>
      <c r="F1153" t="s">
        <v>113</v>
      </c>
      <c r="G1153" t="s">
        <v>59</v>
      </c>
      <c r="H1153" t="s">
        <v>1401</v>
      </c>
      <c r="I1153" s="8" t="s">
        <v>45</v>
      </c>
      <c r="J1153" s="8" t="s">
        <v>84</v>
      </c>
      <c r="K1153" t="s">
        <v>4895</v>
      </c>
      <c r="L1153" t="s">
        <v>4896</v>
      </c>
      <c r="M1153" t="s">
        <v>298</v>
      </c>
      <c r="N1153" t="s">
        <v>298</v>
      </c>
      <c r="O1153" t="s">
        <v>8925</v>
      </c>
      <c r="P1153" t="s">
        <v>299</v>
      </c>
      <c r="Q1153" s="2">
        <v>44589</v>
      </c>
      <c r="R1153">
        <v>4</v>
      </c>
    </row>
    <row r="1154" spans="1:18" ht="14.45" hidden="1" customHeight="1" x14ac:dyDescent="0.25">
      <c r="A1154" s="4">
        <v>1006770608</v>
      </c>
      <c r="B1154" s="8">
        <v>44585</v>
      </c>
      <c r="C1154" s="2">
        <v>44585</v>
      </c>
      <c r="D1154" t="s">
        <v>103</v>
      </c>
      <c r="E1154" t="s">
        <v>229</v>
      </c>
      <c r="F1154" t="s">
        <v>113</v>
      </c>
      <c r="G1154" t="s">
        <v>59</v>
      </c>
      <c r="H1154" t="s">
        <v>1401</v>
      </c>
      <c r="I1154" s="8" t="s">
        <v>45</v>
      </c>
      <c r="J1154" s="8" t="s">
        <v>84</v>
      </c>
      <c r="K1154" t="s">
        <v>4895</v>
      </c>
      <c r="L1154" t="s">
        <v>4896</v>
      </c>
      <c r="M1154" t="s">
        <v>298</v>
      </c>
      <c r="N1154" t="s">
        <v>298</v>
      </c>
      <c r="O1154" t="s">
        <v>8925</v>
      </c>
      <c r="P1154" t="s">
        <v>299</v>
      </c>
      <c r="Q1154" s="2">
        <v>44589</v>
      </c>
      <c r="R1154">
        <v>4</v>
      </c>
    </row>
    <row r="1155" spans="1:18" ht="14.45" hidden="1" customHeight="1" x14ac:dyDescent="0.25">
      <c r="A1155" s="4">
        <v>1006770608</v>
      </c>
      <c r="B1155" s="8">
        <v>44585</v>
      </c>
      <c r="C1155" s="2">
        <v>44585</v>
      </c>
      <c r="D1155" t="s">
        <v>103</v>
      </c>
      <c r="E1155" t="s">
        <v>229</v>
      </c>
      <c r="F1155" t="s">
        <v>113</v>
      </c>
      <c r="G1155" t="s">
        <v>59</v>
      </c>
      <c r="H1155" t="s">
        <v>1401</v>
      </c>
      <c r="I1155" s="8" t="s">
        <v>45</v>
      </c>
      <c r="J1155" s="8" t="s">
        <v>84</v>
      </c>
      <c r="K1155" t="s">
        <v>4895</v>
      </c>
      <c r="L1155" t="s">
        <v>4896</v>
      </c>
      <c r="M1155" t="s">
        <v>298</v>
      </c>
      <c r="N1155" t="s">
        <v>298</v>
      </c>
      <c r="O1155" t="s">
        <v>8925</v>
      </c>
      <c r="P1155" t="s">
        <v>299</v>
      </c>
      <c r="Q1155" s="2">
        <v>44589</v>
      </c>
      <c r="R1155">
        <v>4</v>
      </c>
    </row>
    <row r="1156" spans="1:18" ht="14.45" hidden="1" customHeight="1" x14ac:dyDescent="0.25">
      <c r="A1156" s="4">
        <v>1006770608</v>
      </c>
      <c r="B1156" s="8">
        <v>44585</v>
      </c>
      <c r="C1156" s="2">
        <v>44585</v>
      </c>
      <c r="D1156" t="s">
        <v>103</v>
      </c>
      <c r="E1156" t="s">
        <v>229</v>
      </c>
      <c r="F1156" t="s">
        <v>113</v>
      </c>
      <c r="G1156" t="s">
        <v>59</v>
      </c>
      <c r="H1156" t="s">
        <v>1401</v>
      </c>
      <c r="I1156" s="8" t="s">
        <v>45</v>
      </c>
      <c r="J1156" s="8" t="s">
        <v>84</v>
      </c>
      <c r="K1156" t="s">
        <v>4895</v>
      </c>
      <c r="L1156" t="s">
        <v>4896</v>
      </c>
      <c r="M1156" t="s">
        <v>298</v>
      </c>
      <c r="N1156" t="s">
        <v>298</v>
      </c>
      <c r="O1156" t="s">
        <v>8925</v>
      </c>
      <c r="P1156" t="s">
        <v>299</v>
      </c>
      <c r="Q1156" s="2">
        <v>44589</v>
      </c>
      <c r="R1156">
        <v>4</v>
      </c>
    </row>
    <row r="1157" spans="1:18" ht="14.45" hidden="1" customHeight="1" x14ac:dyDescent="0.25">
      <c r="A1157" s="4">
        <v>1006770608</v>
      </c>
      <c r="B1157" s="8">
        <v>44585</v>
      </c>
      <c r="C1157" s="2">
        <v>44585</v>
      </c>
      <c r="D1157" t="s">
        <v>103</v>
      </c>
      <c r="E1157" t="s">
        <v>229</v>
      </c>
      <c r="F1157" t="s">
        <v>113</v>
      </c>
      <c r="G1157" t="s">
        <v>59</v>
      </c>
      <c r="H1157" t="s">
        <v>1401</v>
      </c>
      <c r="I1157" s="8" t="s">
        <v>45</v>
      </c>
      <c r="J1157" s="8" t="s">
        <v>84</v>
      </c>
      <c r="K1157" t="s">
        <v>4895</v>
      </c>
      <c r="L1157" t="s">
        <v>4896</v>
      </c>
      <c r="M1157" t="s">
        <v>298</v>
      </c>
      <c r="N1157" t="s">
        <v>298</v>
      </c>
      <c r="O1157" t="s">
        <v>8925</v>
      </c>
      <c r="P1157" t="s">
        <v>299</v>
      </c>
      <c r="Q1157" s="2">
        <v>44589</v>
      </c>
      <c r="R1157">
        <v>4</v>
      </c>
    </row>
    <row r="1158" spans="1:18" ht="14.45" hidden="1" customHeight="1" x14ac:dyDescent="0.25">
      <c r="A1158" s="4">
        <v>16001200090250</v>
      </c>
      <c r="B1158" s="8">
        <v>44585</v>
      </c>
      <c r="C1158" s="2">
        <v>44585</v>
      </c>
      <c r="D1158" t="s">
        <v>103</v>
      </c>
      <c r="E1158" t="s">
        <v>522</v>
      </c>
      <c r="F1158" t="s">
        <v>115</v>
      </c>
      <c r="G1158" t="s">
        <v>26</v>
      </c>
      <c r="H1158" t="s">
        <v>1402</v>
      </c>
      <c r="I1158" s="8" t="s">
        <v>29</v>
      </c>
      <c r="J1158" s="8" t="s">
        <v>82</v>
      </c>
      <c r="K1158" t="s">
        <v>4897</v>
      </c>
      <c r="L1158" t="s">
        <v>4898</v>
      </c>
      <c r="M1158" t="s">
        <v>298</v>
      </c>
      <c r="N1158" t="s">
        <v>298</v>
      </c>
      <c r="O1158" t="s">
        <v>8925</v>
      </c>
      <c r="P1158" t="s">
        <v>299</v>
      </c>
      <c r="Q1158" s="2">
        <v>44588</v>
      </c>
      <c r="R1158">
        <v>3</v>
      </c>
    </row>
    <row r="1159" spans="1:18" ht="14.45" hidden="1" customHeight="1" x14ac:dyDescent="0.25">
      <c r="A1159" s="4" t="s">
        <v>1403</v>
      </c>
      <c r="B1159" s="8">
        <v>44585</v>
      </c>
      <c r="C1159" s="2">
        <v>44585</v>
      </c>
      <c r="D1159" t="s">
        <v>450</v>
      </c>
      <c r="E1159" t="s">
        <v>256</v>
      </c>
      <c r="F1159" t="s">
        <v>107</v>
      </c>
      <c r="G1159" t="s">
        <v>5</v>
      </c>
      <c r="H1159" t="s">
        <v>1404</v>
      </c>
      <c r="I1159" s="8" t="s">
        <v>18</v>
      </c>
      <c r="J1159" s="8" t="s">
        <v>85</v>
      </c>
      <c r="K1159" t="s">
        <v>4899</v>
      </c>
      <c r="L1159" t="s">
        <v>4900</v>
      </c>
      <c r="M1159" t="s">
        <v>302</v>
      </c>
      <c r="N1159" t="s">
        <v>298</v>
      </c>
      <c r="O1159" t="s">
        <v>390</v>
      </c>
      <c r="P1159" t="s">
        <v>377</v>
      </c>
      <c r="Q1159" s="2">
        <v>44592</v>
      </c>
      <c r="R1159">
        <v>7</v>
      </c>
    </row>
    <row r="1160" spans="1:18" ht="14.45" hidden="1" customHeight="1" x14ac:dyDescent="0.25">
      <c r="A1160" s="4" t="s">
        <v>1405</v>
      </c>
      <c r="B1160" s="8">
        <v>44585</v>
      </c>
      <c r="C1160" s="2">
        <v>44585</v>
      </c>
      <c r="D1160" t="s">
        <v>103</v>
      </c>
      <c r="E1160" t="s">
        <v>230</v>
      </c>
      <c r="F1160" t="s">
        <v>110</v>
      </c>
      <c r="G1160" t="s">
        <v>7</v>
      </c>
      <c r="H1160" t="s">
        <v>1395</v>
      </c>
      <c r="I1160" s="8" t="s">
        <v>18</v>
      </c>
      <c r="J1160" s="8" t="s">
        <v>85</v>
      </c>
      <c r="K1160" t="s">
        <v>4901</v>
      </c>
      <c r="L1160" t="s">
        <v>4902</v>
      </c>
      <c r="M1160" t="s">
        <v>298</v>
      </c>
      <c r="N1160" t="s">
        <v>298</v>
      </c>
      <c r="O1160" t="s">
        <v>8925</v>
      </c>
      <c r="P1160" t="s">
        <v>299</v>
      </c>
      <c r="Q1160" s="2">
        <v>44587</v>
      </c>
      <c r="R1160">
        <v>2</v>
      </c>
    </row>
    <row r="1161" spans="1:18" ht="14.45" hidden="1" customHeight="1" x14ac:dyDescent="0.25">
      <c r="A1161" s="4" t="s">
        <v>1405</v>
      </c>
      <c r="B1161" s="8">
        <v>44585</v>
      </c>
      <c r="C1161" s="2">
        <v>44585</v>
      </c>
      <c r="D1161" t="s">
        <v>103</v>
      </c>
      <c r="E1161" t="s">
        <v>230</v>
      </c>
      <c r="F1161" t="s">
        <v>110</v>
      </c>
      <c r="G1161" t="s">
        <v>7</v>
      </c>
      <c r="H1161" t="s">
        <v>1395</v>
      </c>
      <c r="I1161" s="8" t="s">
        <v>18</v>
      </c>
      <c r="J1161" s="8" t="s">
        <v>85</v>
      </c>
      <c r="K1161" t="s">
        <v>4901</v>
      </c>
      <c r="L1161" t="s">
        <v>4902</v>
      </c>
      <c r="M1161" t="s">
        <v>298</v>
      </c>
      <c r="N1161" t="s">
        <v>298</v>
      </c>
      <c r="O1161" t="s">
        <v>8925</v>
      </c>
      <c r="P1161" t="s">
        <v>299</v>
      </c>
      <c r="Q1161" s="2">
        <v>44587</v>
      </c>
      <c r="R1161">
        <v>2</v>
      </c>
    </row>
    <row r="1162" spans="1:18" ht="14.45" hidden="1" customHeight="1" x14ac:dyDescent="0.25">
      <c r="A1162" s="4">
        <v>20144820</v>
      </c>
      <c r="B1162" s="8">
        <v>44582</v>
      </c>
      <c r="C1162" s="2">
        <v>44585</v>
      </c>
      <c r="D1162" t="s">
        <v>101</v>
      </c>
      <c r="F1162" t="s">
        <v>128</v>
      </c>
      <c r="G1162" t="s">
        <v>47</v>
      </c>
      <c r="H1162" t="s">
        <v>1406</v>
      </c>
      <c r="I1162" s="8" t="s">
        <v>45</v>
      </c>
      <c r="J1162" s="8" t="s">
        <v>81</v>
      </c>
      <c r="K1162" t="s">
        <v>4903</v>
      </c>
      <c r="L1162" t="s">
        <v>4904</v>
      </c>
      <c r="M1162" t="s">
        <v>302</v>
      </c>
      <c r="N1162" t="s">
        <v>304</v>
      </c>
      <c r="O1162" t="s">
        <v>391</v>
      </c>
      <c r="P1162" t="s">
        <v>299</v>
      </c>
      <c r="Q1162" s="2" t="s">
        <v>167</v>
      </c>
      <c r="R1162" t="s">
        <v>167</v>
      </c>
    </row>
    <row r="1163" spans="1:18" ht="14.45" hidden="1" customHeight="1" x14ac:dyDescent="0.25">
      <c r="A1163" s="4">
        <v>20144822</v>
      </c>
      <c r="B1163" s="8">
        <v>44582</v>
      </c>
      <c r="C1163" s="2">
        <v>44585</v>
      </c>
      <c r="D1163" t="s">
        <v>101</v>
      </c>
      <c r="F1163" t="s">
        <v>128</v>
      </c>
      <c r="G1163" t="s">
        <v>47</v>
      </c>
      <c r="H1163" t="s">
        <v>1407</v>
      </c>
      <c r="I1163" s="8" t="s">
        <v>45</v>
      </c>
      <c r="J1163" s="8" t="s">
        <v>81</v>
      </c>
      <c r="K1163" t="s">
        <v>4905</v>
      </c>
      <c r="L1163" t="s">
        <v>4906</v>
      </c>
      <c r="M1163" t="s">
        <v>302</v>
      </c>
      <c r="N1163" t="s">
        <v>304</v>
      </c>
      <c r="O1163" t="s">
        <v>391</v>
      </c>
      <c r="P1163" t="s">
        <v>299</v>
      </c>
      <c r="Q1163" s="2" t="s">
        <v>167</v>
      </c>
      <c r="R1163" t="s">
        <v>167</v>
      </c>
    </row>
    <row r="1164" spans="1:18" ht="14.45" hidden="1" customHeight="1" x14ac:dyDescent="0.25">
      <c r="A1164" s="4" t="s">
        <v>1408</v>
      </c>
      <c r="B1164" s="8">
        <v>44585</v>
      </c>
      <c r="C1164" s="2">
        <v>44585</v>
      </c>
      <c r="D1164" t="s">
        <v>103</v>
      </c>
      <c r="E1164" t="s">
        <v>230</v>
      </c>
      <c r="F1164" t="s">
        <v>107</v>
      </c>
      <c r="G1164" t="s">
        <v>7</v>
      </c>
      <c r="H1164" t="s">
        <v>1409</v>
      </c>
      <c r="I1164" s="8" t="s">
        <v>18</v>
      </c>
      <c r="J1164" s="8" t="s">
        <v>85</v>
      </c>
      <c r="K1164" t="s">
        <v>4907</v>
      </c>
      <c r="L1164" t="s">
        <v>4908</v>
      </c>
      <c r="M1164" t="s">
        <v>298</v>
      </c>
      <c r="N1164" t="s">
        <v>298</v>
      </c>
      <c r="O1164" t="s">
        <v>8925</v>
      </c>
      <c r="P1164" t="s">
        <v>299</v>
      </c>
      <c r="Q1164" s="2">
        <v>44587</v>
      </c>
      <c r="R1164">
        <v>2</v>
      </c>
    </row>
    <row r="1165" spans="1:18" ht="14.45" hidden="1" customHeight="1" x14ac:dyDescent="0.25">
      <c r="A1165" s="4" t="s">
        <v>1408</v>
      </c>
      <c r="B1165" s="8">
        <v>44585</v>
      </c>
      <c r="C1165" s="2">
        <v>44585</v>
      </c>
      <c r="D1165" t="s">
        <v>103</v>
      </c>
      <c r="E1165" t="s">
        <v>230</v>
      </c>
      <c r="F1165" t="s">
        <v>107</v>
      </c>
      <c r="G1165" t="s">
        <v>7</v>
      </c>
      <c r="H1165" t="s">
        <v>1409</v>
      </c>
      <c r="I1165" s="8" t="s">
        <v>18</v>
      </c>
      <c r="J1165" s="8" t="s">
        <v>85</v>
      </c>
      <c r="K1165" t="s">
        <v>4907</v>
      </c>
      <c r="L1165" t="s">
        <v>4908</v>
      </c>
      <c r="M1165" t="s">
        <v>298</v>
      </c>
      <c r="N1165" t="s">
        <v>298</v>
      </c>
      <c r="O1165" t="s">
        <v>8925</v>
      </c>
      <c r="P1165" t="s">
        <v>299</v>
      </c>
      <c r="Q1165" s="2">
        <v>44587</v>
      </c>
      <c r="R1165">
        <v>2</v>
      </c>
    </row>
    <row r="1166" spans="1:18" ht="14.45" hidden="1" customHeight="1" x14ac:dyDescent="0.25">
      <c r="A1166" s="4">
        <v>20144821</v>
      </c>
      <c r="B1166" s="8">
        <v>44582</v>
      </c>
      <c r="C1166" s="2">
        <v>44585</v>
      </c>
      <c r="D1166" t="s">
        <v>101</v>
      </c>
      <c r="F1166" t="s">
        <v>128</v>
      </c>
      <c r="G1166" t="s">
        <v>47</v>
      </c>
      <c r="H1166" t="s">
        <v>1410</v>
      </c>
      <c r="I1166" s="8" t="s">
        <v>45</v>
      </c>
      <c r="J1166" s="8" t="s">
        <v>81</v>
      </c>
      <c r="K1166" t="s">
        <v>4909</v>
      </c>
      <c r="L1166" t="s">
        <v>4910</v>
      </c>
      <c r="M1166" t="s">
        <v>302</v>
      </c>
      <c r="N1166" t="s">
        <v>304</v>
      </c>
      <c r="O1166" t="s">
        <v>391</v>
      </c>
      <c r="P1166" t="s">
        <v>299</v>
      </c>
      <c r="Q1166" s="2" t="s">
        <v>167</v>
      </c>
      <c r="R1166" t="s">
        <v>167</v>
      </c>
    </row>
    <row r="1167" spans="1:18" ht="14.45" hidden="1" customHeight="1" x14ac:dyDescent="0.25">
      <c r="A1167" s="4">
        <v>70885</v>
      </c>
      <c r="B1167" s="8">
        <v>44539</v>
      </c>
      <c r="C1167" s="2">
        <v>44585</v>
      </c>
      <c r="D1167" t="s">
        <v>425</v>
      </c>
      <c r="F1167" t="s">
        <v>216</v>
      </c>
      <c r="G1167" t="s">
        <v>54</v>
      </c>
      <c r="H1167" t="s">
        <v>1411</v>
      </c>
      <c r="I1167" s="8" t="s">
        <v>45</v>
      </c>
      <c r="J1167" s="8" t="s">
        <v>84</v>
      </c>
      <c r="K1167" t="s">
        <v>4911</v>
      </c>
      <c r="L1167" t="s">
        <v>4912</v>
      </c>
      <c r="M1167" t="s">
        <v>306</v>
      </c>
      <c r="N1167" t="s">
        <v>302</v>
      </c>
      <c r="O1167" t="s">
        <v>8929</v>
      </c>
      <c r="P1167" t="s">
        <v>299</v>
      </c>
      <c r="Q1167" s="2" t="s">
        <v>167</v>
      </c>
      <c r="R1167" t="s">
        <v>167</v>
      </c>
    </row>
    <row r="1168" spans="1:18" ht="14.45" hidden="1" customHeight="1" x14ac:dyDescent="0.25">
      <c r="A1168" s="4">
        <v>110053709</v>
      </c>
      <c r="B1168" s="8">
        <v>44585</v>
      </c>
      <c r="C1168" s="2">
        <v>44585</v>
      </c>
      <c r="D1168" t="s">
        <v>103</v>
      </c>
      <c r="E1168" t="s">
        <v>402</v>
      </c>
      <c r="F1168" t="s">
        <v>140</v>
      </c>
      <c r="G1168" t="s">
        <v>11</v>
      </c>
      <c r="H1168" t="s">
        <v>1412</v>
      </c>
      <c r="I1168" s="8" t="s">
        <v>18</v>
      </c>
      <c r="J1168" s="8" t="s">
        <v>176</v>
      </c>
      <c r="K1168" t="s">
        <v>4913</v>
      </c>
      <c r="L1168" t="s">
        <v>4914</v>
      </c>
      <c r="M1168" t="s">
        <v>298</v>
      </c>
      <c r="N1168" t="s">
        <v>298</v>
      </c>
      <c r="O1168" t="s">
        <v>8925</v>
      </c>
      <c r="P1168" t="s">
        <v>299</v>
      </c>
      <c r="Q1168" s="2">
        <v>44586</v>
      </c>
      <c r="R1168">
        <v>1</v>
      </c>
    </row>
    <row r="1169" spans="1:18" ht="14.45" hidden="1" customHeight="1" x14ac:dyDescent="0.25">
      <c r="A1169" s="4">
        <v>313430</v>
      </c>
      <c r="B1169" s="8">
        <v>44578</v>
      </c>
      <c r="C1169" s="2">
        <v>44585</v>
      </c>
      <c r="D1169" t="s">
        <v>450</v>
      </c>
      <c r="E1169" t="s">
        <v>256</v>
      </c>
      <c r="F1169" t="s">
        <v>73</v>
      </c>
      <c r="G1169" t="s">
        <v>11</v>
      </c>
      <c r="H1169" t="s">
        <v>1413</v>
      </c>
      <c r="I1169" s="8" t="s">
        <v>18</v>
      </c>
      <c r="J1169" s="8" t="s">
        <v>92</v>
      </c>
      <c r="K1169" t="s">
        <v>8847</v>
      </c>
      <c r="L1169" t="s">
        <v>4915</v>
      </c>
      <c r="M1169" t="s">
        <v>302</v>
      </c>
      <c r="N1169" t="s">
        <v>298</v>
      </c>
      <c r="O1169" t="s">
        <v>390</v>
      </c>
      <c r="P1169" t="s">
        <v>377</v>
      </c>
      <c r="Q1169" s="2">
        <v>44592</v>
      </c>
      <c r="R1169">
        <v>7</v>
      </c>
    </row>
    <row r="1170" spans="1:18" ht="14.45" hidden="1" customHeight="1" x14ac:dyDescent="0.25">
      <c r="A1170" s="4" t="s">
        <v>1414</v>
      </c>
      <c r="B1170" s="8">
        <v>44561</v>
      </c>
      <c r="C1170" s="2">
        <v>44585</v>
      </c>
      <c r="D1170" t="s">
        <v>450</v>
      </c>
      <c r="E1170" t="s">
        <v>256</v>
      </c>
      <c r="F1170" t="s">
        <v>213</v>
      </c>
      <c r="G1170" t="s">
        <v>4</v>
      </c>
      <c r="H1170" t="s">
        <v>1415</v>
      </c>
      <c r="I1170" s="8" t="s">
        <v>18</v>
      </c>
      <c r="J1170" s="8" t="s">
        <v>85</v>
      </c>
      <c r="K1170" t="s">
        <v>4916</v>
      </c>
      <c r="L1170" t="s">
        <v>4917</v>
      </c>
      <c r="M1170" t="s">
        <v>302</v>
      </c>
      <c r="N1170" t="s">
        <v>298</v>
      </c>
      <c r="O1170" t="s">
        <v>390</v>
      </c>
      <c r="P1170" t="s">
        <v>377</v>
      </c>
      <c r="Q1170" s="2">
        <v>44592</v>
      </c>
      <c r="R1170">
        <v>7</v>
      </c>
    </row>
    <row r="1171" spans="1:18" ht="14.45" hidden="1" customHeight="1" x14ac:dyDescent="0.25">
      <c r="A1171" s="4" t="s">
        <v>1416</v>
      </c>
      <c r="B1171" s="8">
        <v>44579</v>
      </c>
      <c r="C1171" s="2">
        <v>44585</v>
      </c>
      <c r="D1171" t="s">
        <v>103</v>
      </c>
      <c r="E1171" t="s">
        <v>236</v>
      </c>
      <c r="F1171" t="s">
        <v>110</v>
      </c>
      <c r="G1171" t="s">
        <v>15</v>
      </c>
      <c r="H1171" t="s">
        <v>627</v>
      </c>
      <c r="I1171" s="8" t="s">
        <v>18</v>
      </c>
      <c r="J1171" s="8" t="s">
        <v>85</v>
      </c>
      <c r="K1171" t="s">
        <v>4918</v>
      </c>
      <c r="L1171" t="s">
        <v>4919</v>
      </c>
      <c r="M1171" t="s">
        <v>298</v>
      </c>
      <c r="N1171" t="s">
        <v>298</v>
      </c>
      <c r="O1171" t="s">
        <v>8925</v>
      </c>
      <c r="P1171" t="s">
        <v>299</v>
      </c>
      <c r="Q1171" s="2">
        <v>44587</v>
      </c>
      <c r="R1171">
        <v>2</v>
      </c>
    </row>
    <row r="1172" spans="1:18" ht="14.45" hidden="1" customHeight="1" x14ac:dyDescent="0.25">
      <c r="A1172" s="4">
        <v>1012007065</v>
      </c>
      <c r="B1172" s="8">
        <v>44585</v>
      </c>
      <c r="C1172" s="2">
        <v>44585</v>
      </c>
      <c r="D1172" t="s">
        <v>103</v>
      </c>
      <c r="E1172" t="s">
        <v>226</v>
      </c>
      <c r="F1172" t="s">
        <v>128</v>
      </c>
      <c r="G1172" t="s">
        <v>3</v>
      </c>
      <c r="H1172" t="s">
        <v>1417</v>
      </c>
      <c r="I1172" s="8" t="s">
        <v>18</v>
      </c>
      <c r="J1172" s="8" t="s">
        <v>81</v>
      </c>
      <c r="K1172" t="s">
        <v>4920</v>
      </c>
      <c r="L1172" t="s">
        <v>4921</v>
      </c>
      <c r="M1172" t="s">
        <v>298</v>
      </c>
      <c r="N1172" t="s">
        <v>298</v>
      </c>
      <c r="O1172" t="s">
        <v>8925</v>
      </c>
      <c r="P1172" t="s">
        <v>299</v>
      </c>
      <c r="Q1172" s="2">
        <v>44601</v>
      </c>
      <c r="R1172">
        <v>16</v>
      </c>
    </row>
    <row r="1173" spans="1:18" ht="14.45" hidden="1" customHeight="1" x14ac:dyDescent="0.25">
      <c r="A1173" s="4">
        <v>1006770453</v>
      </c>
      <c r="B1173" s="8">
        <v>44585</v>
      </c>
      <c r="C1173" s="2">
        <v>44585</v>
      </c>
      <c r="D1173" t="s">
        <v>103</v>
      </c>
      <c r="E1173" t="s">
        <v>229</v>
      </c>
      <c r="F1173" t="s">
        <v>113</v>
      </c>
      <c r="G1173" t="s">
        <v>57</v>
      </c>
      <c r="H1173" t="s">
        <v>1418</v>
      </c>
      <c r="I1173" s="8" t="s">
        <v>45</v>
      </c>
      <c r="J1173" s="8" t="s">
        <v>84</v>
      </c>
      <c r="K1173" t="s">
        <v>4922</v>
      </c>
      <c r="L1173" t="s">
        <v>4923</v>
      </c>
      <c r="M1173" t="s">
        <v>298</v>
      </c>
      <c r="N1173" t="s">
        <v>298</v>
      </c>
      <c r="O1173" t="s">
        <v>8925</v>
      </c>
      <c r="P1173" t="s">
        <v>299</v>
      </c>
      <c r="Q1173" s="2">
        <v>44589</v>
      </c>
      <c r="R1173">
        <v>4</v>
      </c>
    </row>
    <row r="1174" spans="1:18" ht="14.45" hidden="1" customHeight="1" x14ac:dyDescent="0.25">
      <c r="A1174" s="4">
        <v>1006770443</v>
      </c>
      <c r="B1174" s="8">
        <v>44585</v>
      </c>
      <c r="C1174" s="2">
        <v>44585</v>
      </c>
      <c r="D1174" t="s">
        <v>103</v>
      </c>
      <c r="E1174" t="s">
        <v>229</v>
      </c>
      <c r="F1174" t="s">
        <v>113</v>
      </c>
      <c r="G1174" t="s">
        <v>58</v>
      </c>
      <c r="H1174" t="s">
        <v>1419</v>
      </c>
      <c r="I1174" s="8" t="s">
        <v>45</v>
      </c>
      <c r="J1174" s="8" t="s">
        <v>84</v>
      </c>
      <c r="K1174" t="s">
        <v>4924</v>
      </c>
      <c r="L1174" t="s">
        <v>4925</v>
      </c>
      <c r="M1174" t="s">
        <v>298</v>
      </c>
      <c r="N1174" t="s">
        <v>298</v>
      </c>
      <c r="O1174" t="s">
        <v>8925</v>
      </c>
      <c r="P1174" t="s">
        <v>299</v>
      </c>
      <c r="Q1174" s="2">
        <v>44589</v>
      </c>
      <c r="R1174">
        <v>4</v>
      </c>
    </row>
    <row r="1175" spans="1:18" ht="14.45" customHeight="1" x14ac:dyDescent="0.25">
      <c r="A1175" s="4"/>
      <c r="B1175" s="8"/>
      <c r="I1175" s="8"/>
      <c r="J1175" s="8"/>
    </row>
    <row r="1176" spans="1:18" ht="14.45" hidden="1" customHeight="1" x14ac:dyDescent="0.25">
      <c r="A1176" s="4">
        <v>501028587</v>
      </c>
      <c r="B1176" s="8">
        <v>44585</v>
      </c>
      <c r="C1176" s="2">
        <v>44585</v>
      </c>
      <c r="D1176" t="s">
        <v>103</v>
      </c>
      <c r="E1176" t="s">
        <v>453</v>
      </c>
      <c r="F1176" t="s">
        <v>122</v>
      </c>
      <c r="G1176" t="s">
        <v>35</v>
      </c>
      <c r="H1176" t="s">
        <v>1421</v>
      </c>
      <c r="I1176" s="8" t="s">
        <v>31</v>
      </c>
      <c r="J1176" s="8" t="s">
        <v>176</v>
      </c>
      <c r="K1176" t="s">
        <v>4926</v>
      </c>
      <c r="L1176" t="s">
        <v>4927</v>
      </c>
      <c r="M1176" t="s">
        <v>298</v>
      </c>
      <c r="N1176" t="s">
        <v>298</v>
      </c>
      <c r="O1176" t="s">
        <v>8925</v>
      </c>
      <c r="P1176" t="s">
        <v>299</v>
      </c>
      <c r="Q1176" s="2">
        <v>44588</v>
      </c>
      <c r="R1176">
        <v>3</v>
      </c>
    </row>
    <row r="1177" spans="1:18" ht="14.45" hidden="1" customHeight="1" x14ac:dyDescent="0.25">
      <c r="A1177" s="4">
        <v>501028587</v>
      </c>
      <c r="B1177" s="8">
        <v>44585</v>
      </c>
      <c r="C1177" s="2">
        <v>44585</v>
      </c>
      <c r="D1177" t="s">
        <v>103</v>
      </c>
      <c r="E1177" t="s">
        <v>453</v>
      </c>
      <c r="F1177" t="s">
        <v>122</v>
      </c>
      <c r="G1177" t="s">
        <v>35</v>
      </c>
      <c r="H1177" t="s">
        <v>1421</v>
      </c>
      <c r="I1177" s="8" t="s">
        <v>31</v>
      </c>
      <c r="J1177" s="8" t="s">
        <v>176</v>
      </c>
      <c r="K1177" t="s">
        <v>4926</v>
      </c>
      <c r="L1177" t="s">
        <v>4927</v>
      </c>
      <c r="M1177" t="s">
        <v>298</v>
      </c>
      <c r="N1177" t="s">
        <v>298</v>
      </c>
      <c r="O1177" t="s">
        <v>8925</v>
      </c>
      <c r="P1177" t="s">
        <v>299</v>
      </c>
      <c r="Q1177" s="2">
        <v>44588</v>
      </c>
      <c r="R1177">
        <v>3</v>
      </c>
    </row>
    <row r="1178" spans="1:18" ht="14.45" hidden="1" customHeight="1" x14ac:dyDescent="0.25">
      <c r="A1178" s="4">
        <v>501028587</v>
      </c>
      <c r="B1178" s="8">
        <v>44585</v>
      </c>
      <c r="C1178" s="2">
        <v>44585</v>
      </c>
      <c r="D1178" t="s">
        <v>103</v>
      </c>
      <c r="E1178" t="s">
        <v>453</v>
      </c>
      <c r="F1178" t="s">
        <v>122</v>
      </c>
      <c r="G1178" t="s">
        <v>35</v>
      </c>
      <c r="H1178" t="s">
        <v>1421</v>
      </c>
      <c r="I1178" s="8" t="s">
        <v>31</v>
      </c>
      <c r="J1178" s="8" t="s">
        <v>176</v>
      </c>
      <c r="K1178" t="s">
        <v>4926</v>
      </c>
      <c r="L1178" t="s">
        <v>4927</v>
      </c>
      <c r="M1178" t="s">
        <v>298</v>
      </c>
      <c r="N1178" t="s">
        <v>298</v>
      </c>
      <c r="O1178" t="s">
        <v>8925</v>
      </c>
      <c r="P1178" t="s">
        <v>299</v>
      </c>
      <c r="Q1178" s="2">
        <v>44588</v>
      </c>
      <c r="R1178">
        <v>3</v>
      </c>
    </row>
    <row r="1179" spans="1:18" ht="14.45" hidden="1" customHeight="1" x14ac:dyDescent="0.25">
      <c r="A1179" s="4">
        <v>501028587</v>
      </c>
      <c r="B1179" s="8">
        <v>44585</v>
      </c>
      <c r="C1179" s="2">
        <v>44585</v>
      </c>
      <c r="D1179" t="s">
        <v>103</v>
      </c>
      <c r="E1179" t="s">
        <v>453</v>
      </c>
      <c r="F1179" t="s">
        <v>122</v>
      </c>
      <c r="G1179" t="s">
        <v>35</v>
      </c>
      <c r="H1179" t="s">
        <v>1421</v>
      </c>
      <c r="I1179" s="8" t="s">
        <v>31</v>
      </c>
      <c r="J1179" s="8" t="s">
        <v>176</v>
      </c>
      <c r="K1179" t="s">
        <v>4926</v>
      </c>
      <c r="L1179" t="s">
        <v>4927</v>
      </c>
      <c r="M1179" t="s">
        <v>298</v>
      </c>
      <c r="N1179" t="s">
        <v>298</v>
      </c>
      <c r="O1179" t="s">
        <v>8925</v>
      </c>
      <c r="P1179" t="s">
        <v>299</v>
      </c>
      <c r="Q1179" s="2">
        <v>44588</v>
      </c>
      <c r="R1179">
        <v>3</v>
      </c>
    </row>
    <row r="1180" spans="1:18" ht="14.45" hidden="1" customHeight="1" x14ac:dyDescent="0.25">
      <c r="A1180" s="4">
        <v>1006770417</v>
      </c>
      <c r="B1180" s="8">
        <v>44585</v>
      </c>
      <c r="C1180" s="2">
        <v>44585</v>
      </c>
      <c r="D1180" t="s">
        <v>103</v>
      </c>
      <c r="E1180" t="s">
        <v>230</v>
      </c>
      <c r="F1180" t="s">
        <v>113</v>
      </c>
      <c r="G1180" t="s">
        <v>7</v>
      </c>
      <c r="H1180" t="s">
        <v>1422</v>
      </c>
      <c r="I1180" s="8" t="s">
        <v>18</v>
      </c>
      <c r="J1180" s="8" t="s">
        <v>84</v>
      </c>
      <c r="K1180" t="s">
        <v>4928</v>
      </c>
      <c r="L1180" t="s">
        <v>4929</v>
      </c>
      <c r="M1180" t="s">
        <v>298</v>
      </c>
      <c r="N1180" t="s">
        <v>298</v>
      </c>
      <c r="O1180" t="s">
        <v>8925</v>
      </c>
      <c r="P1180" t="s">
        <v>299</v>
      </c>
      <c r="Q1180" s="2">
        <v>44587</v>
      </c>
      <c r="R1180">
        <v>2</v>
      </c>
    </row>
    <row r="1181" spans="1:18" ht="14.45" hidden="1" customHeight="1" x14ac:dyDescent="0.25">
      <c r="A1181" s="4" t="s">
        <v>1423</v>
      </c>
      <c r="B1181" s="8">
        <v>44559</v>
      </c>
      <c r="C1181" s="2">
        <v>44585</v>
      </c>
      <c r="D1181" t="s">
        <v>103</v>
      </c>
      <c r="E1181" t="s">
        <v>1288</v>
      </c>
      <c r="F1181" t="s">
        <v>148</v>
      </c>
      <c r="G1181" t="s">
        <v>47</v>
      </c>
      <c r="H1181" t="s">
        <v>1424</v>
      </c>
      <c r="I1181" s="8" t="s">
        <v>45</v>
      </c>
      <c r="J1181" s="8" t="s">
        <v>84</v>
      </c>
      <c r="K1181" t="s">
        <v>4930</v>
      </c>
      <c r="L1181" t="s">
        <v>4931</v>
      </c>
      <c r="M1181" t="s">
        <v>298</v>
      </c>
      <c r="N1181" t="s">
        <v>298</v>
      </c>
      <c r="O1181" t="s">
        <v>8925</v>
      </c>
      <c r="P1181" t="s">
        <v>299</v>
      </c>
      <c r="Q1181" s="2">
        <v>44586</v>
      </c>
      <c r="R1181">
        <v>1</v>
      </c>
    </row>
    <row r="1182" spans="1:18" ht="14.45" hidden="1" customHeight="1" x14ac:dyDescent="0.25">
      <c r="A1182" s="4">
        <v>1006770365</v>
      </c>
      <c r="B1182" s="8">
        <v>44585</v>
      </c>
      <c r="C1182" s="2">
        <v>44585</v>
      </c>
      <c r="D1182" t="s">
        <v>103</v>
      </c>
      <c r="E1182" t="s">
        <v>229</v>
      </c>
      <c r="F1182" t="s">
        <v>113</v>
      </c>
      <c r="G1182" t="s">
        <v>58</v>
      </c>
      <c r="H1182" t="s">
        <v>1425</v>
      </c>
      <c r="I1182" s="8" t="s">
        <v>45</v>
      </c>
      <c r="J1182" s="8" t="s">
        <v>84</v>
      </c>
      <c r="K1182" t="s">
        <v>4932</v>
      </c>
      <c r="L1182" t="s">
        <v>4933</v>
      </c>
      <c r="M1182" t="s">
        <v>298</v>
      </c>
      <c r="N1182" t="s">
        <v>298</v>
      </c>
      <c r="O1182" t="s">
        <v>8925</v>
      </c>
      <c r="P1182" t="s">
        <v>299</v>
      </c>
      <c r="Q1182" s="2">
        <v>44589</v>
      </c>
      <c r="R1182">
        <v>4</v>
      </c>
    </row>
    <row r="1183" spans="1:18" ht="14.45" hidden="1" customHeight="1" x14ac:dyDescent="0.25">
      <c r="A1183" s="4">
        <v>16001200089931</v>
      </c>
      <c r="B1183" s="8">
        <v>44575</v>
      </c>
      <c r="C1183" s="2">
        <v>44585</v>
      </c>
      <c r="D1183" t="s">
        <v>103</v>
      </c>
      <c r="E1183" t="s">
        <v>240</v>
      </c>
      <c r="F1183" t="s">
        <v>292</v>
      </c>
      <c r="G1183" t="s">
        <v>65</v>
      </c>
      <c r="H1183" t="s">
        <v>1426</v>
      </c>
      <c r="I1183" s="8" t="s">
        <v>45</v>
      </c>
      <c r="J1183" s="8" t="s">
        <v>82</v>
      </c>
      <c r="K1183" t="s">
        <v>4934</v>
      </c>
      <c r="L1183" t="s">
        <v>4935</v>
      </c>
      <c r="M1183" t="s">
        <v>298</v>
      </c>
      <c r="N1183" t="s">
        <v>298</v>
      </c>
      <c r="O1183" t="s">
        <v>8925</v>
      </c>
      <c r="P1183" t="s">
        <v>299</v>
      </c>
      <c r="Q1183" s="2">
        <v>44599</v>
      </c>
      <c r="R1183">
        <v>14</v>
      </c>
    </row>
    <row r="1184" spans="1:18" ht="14.45" hidden="1" customHeight="1" x14ac:dyDescent="0.25">
      <c r="A1184" s="4" t="s">
        <v>1427</v>
      </c>
      <c r="B1184" s="8">
        <v>44382</v>
      </c>
      <c r="C1184" s="2">
        <v>44585</v>
      </c>
      <c r="D1184" t="s">
        <v>103</v>
      </c>
      <c r="E1184" t="s">
        <v>1288</v>
      </c>
      <c r="F1184" t="s">
        <v>148</v>
      </c>
      <c r="G1184" t="s">
        <v>47</v>
      </c>
      <c r="H1184" t="s">
        <v>1428</v>
      </c>
      <c r="I1184" s="8" t="s">
        <v>45</v>
      </c>
      <c r="J1184" s="8" t="s">
        <v>84</v>
      </c>
      <c r="K1184" t="s">
        <v>4936</v>
      </c>
      <c r="L1184" t="s">
        <v>4937</v>
      </c>
      <c r="M1184" t="s">
        <v>298</v>
      </c>
      <c r="N1184" t="s">
        <v>298</v>
      </c>
      <c r="O1184" t="s">
        <v>8925</v>
      </c>
      <c r="P1184" t="s">
        <v>299</v>
      </c>
      <c r="Q1184" s="2">
        <v>44586</v>
      </c>
      <c r="R1184">
        <v>1</v>
      </c>
    </row>
    <row r="1185" spans="1:18" ht="14.45" hidden="1" customHeight="1" x14ac:dyDescent="0.25">
      <c r="A1185" s="4">
        <v>1006770312</v>
      </c>
      <c r="B1185" s="8">
        <v>44585</v>
      </c>
      <c r="C1185" s="2">
        <v>44585</v>
      </c>
      <c r="D1185" t="s">
        <v>103</v>
      </c>
      <c r="E1185" t="s">
        <v>229</v>
      </c>
      <c r="F1185" t="s">
        <v>113</v>
      </c>
      <c r="G1185" t="s">
        <v>59</v>
      </c>
      <c r="H1185" t="s">
        <v>1429</v>
      </c>
      <c r="I1185" s="8" t="s">
        <v>45</v>
      </c>
      <c r="J1185" s="8" t="s">
        <v>84</v>
      </c>
      <c r="K1185" t="s">
        <v>4938</v>
      </c>
      <c r="L1185" t="s">
        <v>4939</v>
      </c>
      <c r="M1185" t="s">
        <v>298</v>
      </c>
      <c r="N1185" t="s">
        <v>298</v>
      </c>
      <c r="O1185" t="s">
        <v>8925</v>
      </c>
      <c r="P1185" t="s">
        <v>299</v>
      </c>
      <c r="Q1185" s="2">
        <v>44589</v>
      </c>
      <c r="R1185">
        <v>4</v>
      </c>
    </row>
    <row r="1186" spans="1:18" ht="14.45" hidden="1" customHeight="1" x14ac:dyDescent="0.25">
      <c r="A1186" s="4">
        <v>1006770312</v>
      </c>
      <c r="B1186" s="8">
        <v>44585</v>
      </c>
      <c r="C1186" s="2">
        <v>44585</v>
      </c>
      <c r="D1186" t="s">
        <v>103</v>
      </c>
      <c r="E1186" t="s">
        <v>229</v>
      </c>
      <c r="F1186" t="s">
        <v>113</v>
      </c>
      <c r="G1186" t="s">
        <v>59</v>
      </c>
      <c r="H1186" t="s">
        <v>1429</v>
      </c>
      <c r="I1186" s="8" t="s">
        <v>45</v>
      </c>
      <c r="J1186" s="8" t="s">
        <v>84</v>
      </c>
      <c r="K1186" t="s">
        <v>4938</v>
      </c>
      <c r="L1186" t="s">
        <v>4939</v>
      </c>
      <c r="M1186" t="s">
        <v>298</v>
      </c>
      <c r="N1186" t="s">
        <v>298</v>
      </c>
      <c r="O1186" t="s">
        <v>8925</v>
      </c>
      <c r="P1186" t="s">
        <v>299</v>
      </c>
      <c r="Q1186" s="2">
        <v>44589</v>
      </c>
      <c r="R1186">
        <v>4</v>
      </c>
    </row>
    <row r="1187" spans="1:18" ht="14.45" hidden="1" customHeight="1" x14ac:dyDescent="0.25">
      <c r="A1187" s="4">
        <v>1200153856</v>
      </c>
      <c r="B1187" s="8">
        <v>44582</v>
      </c>
      <c r="C1187" s="2">
        <v>44585</v>
      </c>
      <c r="D1187" t="s">
        <v>103</v>
      </c>
      <c r="E1187" t="s">
        <v>453</v>
      </c>
      <c r="F1187" t="s">
        <v>115</v>
      </c>
      <c r="G1187" t="s">
        <v>53</v>
      </c>
      <c r="H1187" t="s">
        <v>1430</v>
      </c>
      <c r="I1187" s="8" t="s">
        <v>45</v>
      </c>
      <c r="J1187" s="8" t="s">
        <v>82</v>
      </c>
      <c r="K1187" t="s">
        <v>4940</v>
      </c>
      <c r="L1187" t="s">
        <v>4941</v>
      </c>
      <c r="M1187" t="s">
        <v>298</v>
      </c>
      <c r="N1187" t="s">
        <v>298</v>
      </c>
      <c r="O1187" t="s">
        <v>8925</v>
      </c>
      <c r="P1187" t="s">
        <v>299</v>
      </c>
      <c r="Q1187" s="2">
        <v>44596</v>
      </c>
      <c r="R1187">
        <v>11</v>
      </c>
    </row>
    <row r="1188" spans="1:18" ht="14.45" hidden="1" customHeight="1" x14ac:dyDescent="0.25">
      <c r="A1188" s="4">
        <v>16001200090160</v>
      </c>
      <c r="B1188" s="8">
        <v>44582</v>
      </c>
      <c r="C1188" s="2">
        <v>44585</v>
      </c>
      <c r="D1188" t="s">
        <v>103</v>
      </c>
      <c r="E1188" t="s">
        <v>240</v>
      </c>
      <c r="F1188" t="s">
        <v>115</v>
      </c>
      <c r="G1188" t="s">
        <v>65</v>
      </c>
      <c r="H1188" t="s">
        <v>1431</v>
      </c>
      <c r="I1188" s="8" t="s">
        <v>45</v>
      </c>
      <c r="J1188" s="8" t="s">
        <v>82</v>
      </c>
      <c r="K1188" t="s">
        <v>4942</v>
      </c>
      <c r="L1188" t="s">
        <v>4943</v>
      </c>
      <c r="M1188" t="s">
        <v>298</v>
      </c>
      <c r="N1188" t="s">
        <v>298</v>
      </c>
      <c r="O1188" t="s">
        <v>8925</v>
      </c>
      <c r="P1188" t="s">
        <v>299</v>
      </c>
      <c r="Q1188" s="2">
        <v>44599</v>
      </c>
      <c r="R1188">
        <v>14</v>
      </c>
    </row>
    <row r="1189" spans="1:18" ht="14.45" hidden="1" customHeight="1" x14ac:dyDescent="0.25">
      <c r="A1189" s="4">
        <v>1200153855</v>
      </c>
      <c r="B1189" s="8">
        <v>44582</v>
      </c>
      <c r="C1189" s="2">
        <v>44585</v>
      </c>
      <c r="D1189" t="s">
        <v>103</v>
      </c>
      <c r="E1189" t="s">
        <v>453</v>
      </c>
      <c r="F1189" t="s">
        <v>115</v>
      </c>
      <c r="G1189" t="s">
        <v>52</v>
      </c>
      <c r="H1189" t="s">
        <v>1432</v>
      </c>
      <c r="I1189" s="8" t="s">
        <v>45</v>
      </c>
      <c r="J1189" s="8" t="s">
        <v>82</v>
      </c>
      <c r="K1189" t="s">
        <v>4944</v>
      </c>
      <c r="L1189" t="s">
        <v>4945</v>
      </c>
      <c r="M1189" t="s">
        <v>298</v>
      </c>
      <c r="N1189" t="s">
        <v>298</v>
      </c>
      <c r="O1189" t="s">
        <v>8925</v>
      </c>
      <c r="P1189" t="s">
        <v>299</v>
      </c>
      <c r="Q1189" s="2">
        <v>44596</v>
      </c>
      <c r="R1189">
        <v>11</v>
      </c>
    </row>
    <row r="1190" spans="1:18" ht="14.45" hidden="1" customHeight="1" x14ac:dyDescent="0.25">
      <c r="A1190" s="4">
        <v>2017164</v>
      </c>
      <c r="B1190" s="8">
        <v>44585</v>
      </c>
      <c r="C1190" s="2">
        <v>44585</v>
      </c>
      <c r="D1190" t="s">
        <v>103</v>
      </c>
      <c r="E1190" t="s">
        <v>548</v>
      </c>
      <c r="F1190" t="s">
        <v>123</v>
      </c>
      <c r="G1190" t="s">
        <v>35</v>
      </c>
      <c r="H1190" t="s">
        <v>1433</v>
      </c>
      <c r="I1190" s="8" t="s">
        <v>31</v>
      </c>
      <c r="J1190" s="8" t="s">
        <v>81</v>
      </c>
      <c r="K1190" t="s">
        <v>4946</v>
      </c>
      <c r="L1190" t="s">
        <v>4947</v>
      </c>
      <c r="M1190" t="s">
        <v>298</v>
      </c>
      <c r="N1190" t="s">
        <v>298</v>
      </c>
      <c r="O1190" t="s">
        <v>8925</v>
      </c>
      <c r="P1190" t="s">
        <v>299</v>
      </c>
      <c r="Q1190" s="2">
        <v>44596</v>
      </c>
      <c r="R1190">
        <v>11</v>
      </c>
    </row>
    <row r="1191" spans="1:18" ht="14.45" hidden="1" customHeight="1" x14ac:dyDescent="0.25">
      <c r="A1191" s="4">
        <v>2017164</v>
      </c>
      <c r="B1191" s="8">
        <v>44585</v>
      </c>
      <c r="C1191" s="2">
        <v>44585</v>
      </c>
      <c r="D1191" t="s">
        <v>103</v>
      </c>
      <c r="E1191" t="s">
        <v>548</v>
      </c>
      <c r="F1191" t="s">
        <v>123</v>
      </c>
      <c r="G1191" t="s">
        <v>35</v>
      </c>
      <c r="H1191" t="s">
        <v>1433</v>
      </c>
      <c r="I1191" s="8" t="s">
        <v>31</v>
      </c>
      <c r="J1191" s="8" t="s">
        <v>81</v>
      </c>
      <c r="K1191" t="s">
        <v>4946</v>
      </c>
      <c r="L1191" t="s">
        <v>4947</v>
      </c>
      <c r="M1191" t="s">
        <v>298</v>
      </c>
      <c r="N1191" t="s">
        <v>298</v>
      </c>
      <c r="O1191" t="s">
        <v>8925</v>
      </c>
      <c r="P1191" t="s">
        <v>299</v>
      </c>
      <c r="Q1191" s="2">
        <v>44596</v>
      </c>
      <c r="R1191">
        <v>11</v>
      </c>
    </row>
    <row r="1192" spans="1:18" ht="14.45" hidden="1" customHeight="1" x14ac:dyDescent="0.25">
      <c r="A1192" s="4">
        <v>2017164</v>
      </c>
      <c r="B1192" s="8">
        <v>44585</v>
      </c>
      <c r="C1192" s="2">
        <v>44585</v>
      </c>
      <c r="D1192" t="s">
        <v>103</v>
      </c>
      <c r="E1192" t="s">
        <v>548</v>
      </c>
      <c r="F1192" t="s">
        <v>123</v>
      </c>
      <c r="G1192" t="s">
        <v>35</v>
      </c>
      <c r="H1192" t="s">
        <v>1433</v>
      </c>
      <c r="I1192" s="8" t="s">
        <v>31</v>
      </c>
      <c r="J1192" s="8" t="s">
        <v>81</v>
      </c>
      <c r="K1192" t="s">
        <v>4946</v>
      </c>
      <c r="L1192" t="s">
        <v>4947</v>
      </c>
      <c r="M1192" t="s">
        <v>298</v>
      </c>
      <c r="N1192" t="s">
        <v>298</v>
      </c>
      <c r="O1192" t="s">
        <v>8925</v>
      </c>
      <c r="P1192" t="s">
        <v>299</v>
      </c>
      <c r="Q1192" s="2">
        <v>44596</v>
      </c>
      <c r="R1192">
        <v>11</v>
      </c>
    </row>
    <row r="1193" spans="1:18" ht="14.45" hidden="1" customHeight="1" x14ac:dyDescent="0.25">
      <c r="A1193" s="4">
        <v>16001200090159</v>
      </c>
      <c r="B1193" s="8">
        <v>44582</v>
      </c>
      <c r="C1193" s="2">
        <v>44585</v>
      </c>
      <c r="D1193" t="s">
        <v>103</v>
      </c>
      <c r="E1193" t="s">
        <v>240</v>
      </c>
      <c r="F1193" t="s">
        <v>115</v>
      </c>
      <c r="G1193" t="s">
        <v>65</v>
      </c>
      <c r="H1193" t="s">
        <v>1432</v>
      </c>
      <c r="I1193" s="8" t="s">
        <v>45</v>
      </c>
      <c r="J1193" s="8" t="s">
        <v>82</v>
      </c>
      <c r="K1193" t="s">
        <v>4948</v>
      </c>
      <c r="L1193" t="s">
        <v>4949</v>
      </c>
      <c r="M1193" t="s">
        <v>298</v>
      </c>
      <c r="N1193" t="s">
        <v>298</v>
      </c>
      <c r="O1193" t="s">
        <v>8925</v>
      </c>
      <c r="P1193" t="s">
        <v>299</v>
      </c>
      <c r="Q1193" s="2">
        <v>44599</v>
      </c>
      <c r="R1193">
        <v>14</v>
      </c>
    </row>
    <row r="1194" spans="1:18" ht="14.45" hidden="1" customHeight="1" x14ac:dyDescent="0.25">
      <c r="A1194" s="4">
        <v>16001200090161</v>
      </c>
      <c r="B1194" s="8">
        <v>44582</v>
      </c>
      <c r="C1194" s="2">
        <v>44585</v>
      </c>
      <c r="D1194" t="s">
        <v>103</v>
      </c>
      <c r="E1194" t="s">
        <v>240</v>
      </c>
      <c r="F1194" t="s">
        <v>115</v>
      </c>
      <c r="G1194" t="s">
        <v>65</v>
      </c>
      <c r="H1194" t="s">
        <v>1434</v>
      </c>
      <c r="I1194" s="8" t="s">
        <v>45</v>
      </c>
      <c r="J1194" s="8" t="s">
        <v>82</v>
      </c>
      <c r="K1194" t="s">
        <v>4950</v>
      </c>
      <c r="L1194" t="s">
        <v>4951</v>
      </c>
      <c r="M1194" t="s">
        <v>298</v>
      </c>
      <c r="N1194" t="s">
        <v>298</v>
      </c>
      <c r="O1194" t="s">
        <v>8925</v>
      </c>
      <c r="P1194" t="s">
        <v>299</v>
      </c>
      <c r="Q1194" s="2">
        <v>44599</v>
      </c>
      <c r="R1194">
        <v>14</v>
      </c>
    </row>
    <row r="1195" spans="1:18" ht="14.45" hidden="1" customHeight="1" x14ac:dyDescent="0.25">
      <c r="A1195" s="4" t="s">
        <v>1435</v>
      </c>
      <c r="B1195" s="8">
        <v>44574</v>
      </c>
      <c r="C1195" s="2">
        <v>44585</v>
      </c>
      <c r="D1195" t="s">
        <v>103</v>
      </c>
      <c r="E1195" t="s">
        <v>240</v>
      </c>
      <c r="F1195" t="s">
        <v>116</v>
      </c>
      <c r="G1195" t="s">
        <v>65</v>
      </c>
      <c r="H1195" t="s">
        <v>1436</v>
      </c>
      <c r="I1195" s="8" t="s">
        <v>45</v>
      </c>
      <c r="J1195" s="8" t="s">
        <v>85</v>
      </c>
      <c r="K1195" t="s">
        <v>4952</v>
      </c>
      <c r="L1195" t="s">
        <v>4953</v>
      </c>
      <c r="M1195" t="s">
        <v>298</v>
      </c>
      <c r="N1195" t="s">
        <v>298</v>
      </c>
      <c r="O1195" t="s">
        <v>8925</v>
      </c>
      <c r="P1195" t="s">
        <v>299</v>
      </c>
      <c r="Q1195" s="2">
        <v>44588</v>
      </c>
      <c r="R1195">
        <v>3</v>
      </c>
    </row>
    <row r="1196" spans="1:18" ht="14.45" hidden="1" customHeight="1" x14ac:dyDescent="0.25">
      <c r="A1196" s="4" t="s">
        <v>1437</v>
      </c>
      <c r="B1196" s="8">
        <v>44575</v>
      </c>
      <c r="C1196" s="2">
        <v>44585</v>
      </c>
      <c r="D1196" t="s">
        <v>103</v>
      </c>
      <c r="E1196" t="s">
        <v>240</v>
      </c>
      <c r="F1196" t="s">
        <v>116</v>
      </c>
      <c r="G1196" t="s">
        <v>65</v>
      </c>
      <c r="H1196" t="s">
        <v>1438</v>
      </c>
      <c r="I1196" s="8" t="s">
        <v>45</v>
      </c>
      <c r="J1196" s="8" t="s">
        <v>85</v>
      </c>
      <c r="K1196" t="s">
        <v>4954</v>
      </c>
      <c r="L1196" t="s">
        <v>4955</v>
      </c>
      <c r="M1196" t="s">
        <v>298</v>
      </c>
      <c r="N1196" t="s">
        <v>298</v>
      </c>
      <c r="O1196" t="s">
        <v>8925</v>
      </c>
      <c r="P1196" t="s">
        <v>299</v>
      </c>
      <c r="Q1196" s="2">
        <v>44588</v>
      </c>
      <c r="R1196">
        <v>3</v>
      </c>
    </row>
    <row r="1197" spans="1:18" ht="14.45" hidden="1" customHeight="1" x14ac:dyDescent="0.25">
      <c r="A1197" s="4">
        <v>3300506</v>
      </c>
      <c r="B1197" s="8">
        <v>44585</v>
      </c>
      <c r="C1197" s="2">
        <v>44585</v>
      </c>
      <c r="D1197" t="s">
        <v>101</v>
      </c>
      <c r="F1197" t="s">
        <v>128</v>
      </c>
      <c r="G1197" t="s">
        <v>46</v>
      </c>
      <c r="H1197" t="s">
        <v>1439</v>
      </c>
      <c r="I1197" s="8" t="s">
        <v>45</v>
      </c>
      <c r="J1197" s="8" t="s">
        <v>81</v>
      </c>
      <c r="K1197" t="s">
        <v>4956</v>
      </c>
      <c r="L1197" t="s">
        <v>4957</v>
      </c>
      <c r="M1197" t="s">
        <v>302</v>
      </c>
      <c r="N1197" t="s">
        <v>304</v>
      </c>
      <c r="O1197" t="s">
        <v>391</v>
      </c>
      <c r="P1197" t="s">
        <v>299</v>
      </c>
      <c r="Q1197" s="2" t="s">
        <v>167</v>
      </c>
      <c r="R1197" t="s">
        <v>167</v>
      </c>
    </row>
    <row r="1198" spans="1:18" ht="14.45" customHeight="1" x14ac:dyDescent="0.25">
      <c r="A1198" s="4"/>
      <c r="B1198" s="8"/>
      <c r="I1198" s="8"/>
      <c r="J1198" s="8"/>
    </row>
    <row r="1199" spans="1:18" ht="14.45" hidden="1" customHeight="1" x14ac:dyDescent="0.25">
      <c r="A1199" s="4">
        <v>72200872</v>
      </c>
      <c r="B1199" s="8">
        <v>44582</v>
      </c>
      <c r="C1199" s="2">
        <v>44585</v>
      </c>
      <c r="D1199" t="s">
        <v>101</v>
      </c>
      <c r="F1199" t="s">
        <v>128</v>
      </c>
      <c r="G1199" t="s">
        <v>51</v>
      </c>
      <c r="H1199" t="s">
        <v>1440</v>
      </c>
      <c r="I1199" s="8" t="s">
        <v>45</v>
      </c>
      <c r="J1199" s="8" t="s">
        <v>81</v>
      </c>
      <c r="K1199" t="s">
        <v>4958</v>
      </c>
      <c r="L1199" t="s">
        <v>4959</v>
      </c>
      <c r="M1199" t="s">
        <v>302</v>
      </c>
      <c r="N1199" t="s">
        <v>304</v>
      </c>
      <c r="O1199" t="s">
        <v>391</v>
      </c>
      <c r="P1199" t="s">
        <v>299</v>
      </c>
      <c r="Q1199" s="2" t="s">
        <v>167</v>
      </c>
      <c r="R1199" t="s">
        <v>167</v>
      </c>
    </row>
    <row r="1200" spans="1:18" ht="14.45" hidden="1" customHeight="1" x14ac:dyDescent="0.25">
      <c r="A1200" s="4">
        <v>72200872</v>
      </c>
      <c r="B1200" s="8">
        <v>44582</v>
      </c>
      <c r="C1200" s="2">
        <v>44585</v>
      </c>
      <c r="D1200" t="s">
        <v>101</v>
      </c>
      <c r="F1200" t="s">
        <v>128</v>
      </c>
      <c r="G1200" t="s">
        <v>51</v>
      </c>
      <c r="H1200" t="s">
        <v>1440</v>
      </c>
      <c r="I1200" s="8" t="s">
        <v>45</v>
      </c>
      <c r="J1200" s="8" t="s">
        <v>81</v>
      </c>
      <c r="K1200" t="s">
        <v>4958</v>
      </c>
      <c r="L1200" t="s">
        <v>4959</v>
      </c>
      <c r="M1200" t="s">
        <v>302</v>
      </c>
      <c r="N1200" t="s">
        <v>304</v>
      </c>
      <c r="O1200" t="s">
        <v>391</v>
      </c>
      <c r="P1200" t="s">
        <v>299</v>
      </c>
      <c r="Q1200" s="2" t="s">
        <v>167</v>
      </c>
      <c r="R1200" t="s">
        <v>167</v>
      </c>
    </row>
    <row r="1201" spans="1:18" ht="14.45" customHeight="1" x14ac:dyDescent="0.25">
      <c r="A1201" s="4"/>
      <c r="B1201" s="8"/>
      <c r="I1201" s="8"/>
      <c r="J1201" s="8"/>
    </row>
    <row r="1202" spans="1:18" ht="14.45" hidden="1" customHeight="1" x14ac:dyDescent="0.25">
      <c r="A1202" s="4">
        <v>501028599</v>
      </c>
      <c r="B1202" s="8">
        <v>44585</v>
      </c>
      <c r="C1202" s="2">
        <v>44585</v>
      </c>
      <c r="D1202" t="s">
        <v>103</v>
      </c>
      <c r="E1202" t="s">
        <v>244</v>
      </c>
      <c r="F1202" t="s">
        <v>122</v>
      </c>
      <c r="G1202" t="s">
        <v>19</v>
      </c>
      <c r="H1202" t="s">
        <v>909</v>
      </c>
      <c r="I1202" s="8" t="s">
        <v>29</v>
      </c>
      <c r="J1202" s="8" t="s">
        <v>176</v>
      </c>
      <c r="K1202" t="s">
        <v>4960</v>
      </c>
      <c r="L1202" t="s">
        <v>4961</v>
      </c>
      <c r="M1202" t="s">
        <v>298</v>
      </c>
      <c r="N1202" t="s">
        <v>298</v>
      </c>
      <c r="O1202" t="s">
        <v>8925</v>
      </c>
      <c r="P1202" t="s">
        <v>299</v>
      </c>
      <c r="Q1202" s="2">
        <v>44593</v>
      </c>
      <c r="R1202">
        <v>8</v>
      </c>
    </row>
    <row r="1203" spans="1:18" ht="14.45" hidden="1" customHeight="1" x14ac:dyDescent="0.25">
      <c r="A1203" s="4">
        <v>22014650</v>
      </c>
      <c r="B1203" s="8">
        <v>44582</v>
      </c>
      <c r="C1203" s="2">
        <v>44585</v>
      </c>
      <c r="D1203" t="s">
        <v>101</v>
      </c>
      <c r="F1203" t="s">
        <v>128</v>
      </c>
      <c r="G1203" t="s">
        <v>7</v>
      </c>
      <c r="H1203" t="s">
        <v>1441</v>
      </c>
      <c r="I1203" s="8" t="s">
        <v>18</v>
      </c>
      <c r="J1203" s="8" t="s">
        <v>81</v>
      </c>
      <c r="K1203" t="s">
        <v>4962</v>
      </c>
      <c r="L1203" t="s">
        <v>4963</v>
      </c>
      <c r="M1203" t="s">
        <v>302</v>
      </c>
      <c r="N1203" t="s">
        <v>304</v>
      </c>
      <c r="O1203" t="s">
        <v>391</v>
      </c>
      <c r="P1203" t="s">
        <v>299</v>
      </c>
      <c r="Q1203" s="2" t="s">
        <v>167</v>
      </c>
      <c r="R1203" t="s">
        <v>167</v>
      </c>
    </row>
    <row r="1204" spans="1:18" ht="14.45" hidden="1" customHeight="1" x14ac:dyDescent="0.25">
      <c r="A1204" s="4">
        <v>1000126253</v>
      </c>
      <c r="B1204" s="8">
        <v>44165</v>
      </c>
      <c r="C1204" s="2">
        <v>44585</v>
      </c>
      <c r="D1204" t="s">
        <v>103</v>
      </c>
      <c r="E1204" t="s">
        <v>230</v>
      </c>
      <c r="F1204" t="s">
        <v>130</v>
      </c>
      <c r="G1204" t="s">
        <v>9</v>
      </c>
      <c r="H1204" t="s">
        <v>380</v>
      </c>
      <c r="I1204" s="8" t="s">
        <v>18</v>
      </c>
      <c r="J1204" s="8" t="s">
        <v>84</v>
      </c>
      <c r="K1204" t="s">
        <v>4964</v>
      </c>
      <c r="L1204" t="s">
        <v>4965</v>
      </c>
      <c r="M1204" t="s">
        <v>298</v>
      </c>
      <c r="N1204" t="s">
        <v>304</v>
      </c>
      <c r="O1204" t="s">
        <v>8932</v>
      </c>
      <c r="P1204" t="s">
        <v>372</v>
      </c>
      <c r="Q1204" s="2" t="s">
        <v>167</v>
      </c>
      <c r="R1204" t="s">
        <v>167</v>
      </c>
    </row>
    <row r="1205" spans="1:18" ht="14.45" hidden="1" customHeight="1" x14ac:dyDescent="0.25">
      <c r="A1205" s="4">
        <v>1006770115</v>
      </c>
      <c r="B1205" s="8">
        <v>44585</v>
      </c>
      <c r="C1205" s="2">
        <v>44585</v>
      </c>
      <c r="D1205" t="s">
        <v>103</v>
      </c>
      <c r="E1205" t="s">
        <v>548</v>
      </c>
      <c r="F1205" t="s">
        <v>120</v>
      </c>
      <c r="G1205" t="s">
        <v>37</v>
      </c>
      <c r="H1205" t="s">
        <v>1442</v>
      </c>
      <c r="I1205" s="8" t="s">
        <v>31</v>
      </c>
      <c r="J1205" s="8" t="s">
        <v>84</v>
      </c>
      <c r="K1205" t="s">
        <v>4966</v>
      </c>
      <c r="L1205" t="s">
        <v>4967</v>
      </c>
      <c r="M1205" t="s">
        <v>298</v>
      </c>
      <c r="N1205" t="s">
        <v>298</v>
      </c>
      <c r="O1205" t="s">
        <v>8925</v>
      </c>
      <c r="P1205" t="s">
        <v>299</v>
      </c>
      <c r="Q1205" s="2">
        <v>44587</v>
      </c>
      <c r="R1205">
        <v>2</v>
      </c>
    </row>
    <row r="1206" spans="1:18" ht="14.45" hidden="1" customHeight="1" x14ac:dyDescent="0.25">
      <c r="A1206" s="4">
        <v>1006770115</v>
      </c>
      <c r="B1206" s="8">
        <v>44585</v>
      </c>
      <c r="C1206" s="2">
        <v>44585</v>
      </c>
      <c r="D1206" t="s">
        <v>103</v>
      </c>
      <c r="E1206" t="s">
        <v>548</v>
      </c>
      <c r="F1206" t="s">
        <v>120</v>
      </c>
      <c r="G1206" t="s">
        <v>37</v>
      </c>
      <c r="H1206" t="s">
        <v>1442</v>
      </c>
      <c r="I1206" s="8" t="s">
        <v>31</v>
      </c>
      <c r="J1206" s="8" t="s">
        <v>84</v>
      </c>
      <c r="K1206" t="s">
        <v>4966</v>
      </c>
      <c r="L1206" t="s">
        <v>4967</v>
      </c>
      <c r="M1206" t="s">
        <v>298</v>
      </c>
      <c r="N1206" t="s">
        <v>298</v>
      </c>
      <c r="O1206" t="s">
        <v>8925</v>
      </c>
      <c r="P1206" t="s">
        <v>299</v>
      </c>
      <c r="Q1206" s="2">
        <v>44587</v>
      </c>
      <c r="R1206">
        <v>2</v>
      </c>
    </row>
    <row r="1207" spans="1:18" ht="14.45" hidden="1" customHeight="1" x14ac:dyDescent="0.25">
      <c r="A1207" s="4">
        <v>1006770098</v>
      </c>
      <c r="B1207" s="8">
        <v>44585</v>
      </c>
      <c r="C1207" s="2">
        <v>44585</v>
      </c>
      <c r="D1207" t="s">
        <v>103</v>
      </c>
      <c r="E1207" t="s">
        <v>548</v>
      </c>
      <c r="F1207" t="s">
        <v>120</v>
      </c>
      <c r="G1207" t="s">
        <v>37</v>
      </c>
      <c r="H1207" t="s">
        <v>1442</v>
      </c>
      <c r="I1207" s="8" t="s">
        <v>31</v>
      </c>
      <c r="J1207" s="8" t="s">
        <v>84</v>
      </c>
      <c r="K1207" t="s">
        <v>4968</v>
      </c>
      <c r="L1207" t="s">
        <v>4969</v>
      </c>
      <c r="M1207" t="s">
        <v>298</v>
      </c>
      <c r="N1207" t="s">
        <v>298</v>
      </c>
      <c r="O1207" t="s">
        <v>8925</v>
      </c>
      <c r="P1207" t="s">
        <v>299</v>
      </c>
      <c r="Q1207" s="2">
        <v>44587</v>
      </c>
      <c r="R1207">
        <v>2</v>
      </c>
    </row>
    <row r="1208" spans="1:18" ht="14.45" hidden="1" customHeight="1" x14ac:dyDescent="0.25">
      <c r="A1208" s="4">
        <v>1006770098</v>
      </c>
      <c r="B1208" s="8">
        <v>44585</v>
      </c>
      <c r="C1208" s="2">
        <v>44585</v>
      </c>
      <c r="D1208" t="s">
        <v>103</v>
      </c>
      <c r="E1208" t="s">
        <v>548</v>
      </c>
      <c r="F1208" t="s">
        <v>120</v>
      </c>
      <c r="G1208" t="s">
        <v>37</v>
      </c>
      <c r="H1208" t="s">
        <v>1442</v>
      </c>
      <c r="I1208" s="8" t="s">
        <v>31</v>
      </c>
      <c r="J1208" s="8" t="s">
        <v>84</v>
      </c>
      <c r="K1208" t="s">
        <v>4968</v>
      </c>
      <c r="L1208" t="s">
        <v>4969</v>
      </c>
      <c r="M1208" t="s">
        <v>298</v>
      </c>
      <c r="N1208" t="s">
        <v>298</v>
      </c>
      <c r="O1208" t="s">
        <v>8925</v>
      </c>
      <c r="P1208" t="s">
        <v>299</v>
      </c>
      <c r="Q1208" s="2">
        <v>44587</v>
      </c>
      <c r="R1208">
        <v>2</v>
      </c>
    </row>
    <row r="1209" spans="1:18" ht="14.45" hidden="1" customHeight="1" x14ac:dyDescent="0.25">
      <c r="A1209" s="4">
        <v>1006770061</v>
      </c>
      <c r="B1209" s="8">
        <v>44584</v>
      </c>
      <c r="C1209" s="2">
        <v>44585</v>
      </c>
      <c r="D1209" t="s">
        <v>103</v>
      </c>
      <c r="E1209" t="s">
        <v>244</v>
      </c>
      <c r="F1209" t="s">
        <v>120</v>
      </c>
      <c r="G1209" t="s">
        <v>21</v>
      </c>
      <c r="H1209" t="s">
        <v>1443</v>
      </c>
      <c r="I1209" s="8" t="s">
        <v>29</v>
      </c>
      <c r="J1209" s="8" t="s">
        <v>84</v>
      </c>
      <c r="K1209" t="s">
        <v>4970</v>
      </c>
      <c r="L1209" t="s">
        <v>4971</v>
      </c>
      <c r="M1209" t="s">
        <v>298</v>
      </c>
      <c r="N1209" t="s">
        <v>298</v>
      </c>
      <c r="O1209" t="s">
        <v>8925</v>
      </c>
      <c r="P1209" t="s">
        <v>299</v>
      </c>
      <c r="Q1209" s="2">
        <v>44593</v>
      </c>
      <c r="R1209">
        <v>8</v>
      </c>
    </row>
    <row r="1210" spans="1:18" ht="14.45" hidden="1" customHeight="1" x14ac:dyDescent="0.25">
      <c r="A1210" s="4">
        <v>1006770061</v>
      </c>
      <c r="B1210" s="8">
        <v>44584</v>
      </c>
      <c r="C1210" s="2">
        <v>44585</v>
      </c>
      <c r="D1210" t="s">
        <v>103</v>
      </c>
      <c r="E1210" t="s">
        <v>244</v>
      </c>
      <c r="F1210" t="s">
        <v>120</v>
      </c>
      <c r="G1210" t="s">
        <v>21</v>
      </c>
      <c r="H1210" t="s">
        <v>1443</v>
      </c>
      <c r="I1210" s="8" t="s">
        <v>29</v>
      </c>
      <c r="J1210" s="8" t="s">
        <v>84</v>
      </c>
      <c r="K1210" t="s">
        <v>4970</v>
      </c>
      <c r="L1210" t="s">
        <v>4971</v>
      </c>
      <c r="M1210" t="s">
        <v>298</v>
      </c>
      <c r="N1210" t="s">
        <v>298</v>
      </c>
      <c r="O1210" t="s">
        <v>8925</v>
      </c>
      <c r="P1210" t="s">
        <v>299</v>
      </c>
      <c r="Q1210" s="2">
        <v>44593</v>
      </c>
      <c r="R1210">
        <v>8</v>
      </c>
    </row>
    <row r="1211" spans="1:18" ht="14.45" hidden="1" customHeight="1" x14ac:dyDescent="0.25">
      <c r="A1211" s="4">
        <v>1006770061</v>
      </c>
      <c r="B1211" s="8">
        <v>44584</v>
      </c>
      <c r="C1211" s="2">
        <v>44585</v>
      </c>
      <c r="D1211" t="s">
        <v>103</v>
      </c>
      <c r="E1211" t="s">
        <v>244</v>
      </c>
      <c r="F1211" t="s">
        <v>120</v>
      </c>
      <c r="G1211" t="s">
        <v>21</v>
      </c>
      <c r="H1211" t="s">
        <v>1443</v>
      </c>
      <c r="I1211" s="8" t="s">
        <v>29</v>
      </c>
      <c r="J1211" s="8" t="s">
        <v>84</v>
      </c>
      <c r="K1211" t="s">
        <v>4970</v>
      </c>
      <c r="L1211" t="s">
        <v>4971</v>
      </c>
      <c r="M1211" t="s">
        <v>298</v>
      </c>
      <c r="N1211" t="s">
        <v>298</v>
      </c>
      <c r="O1211" t="s">
        <v>8925</v>
      </c>
      <c r="P1211" t="s">
        <v>299</v>
      </c>
      <c r="Q1211" s="2">
        <v>44593</v>
      </c>
      <c r="R1211">
        <v>8</v>
      </c>
    </row>
    <row r="1212" spans="1:18" ht="14.45" hidden="1" customHeight="1" x14ac:dyDescent="0.25">
      <c r="A1212" s="4">
        <v>1006770061</v>
      </c>
      <c r="B1212" s="8">
        <v>44584</v>
      </c>
      <c r="C1212" s="2">
        <v>44585</v>
      </c>
      <c r="D1212" t="s">
        <v>103</v>
      </c>
      <c r="E1212" t="s">
        <v>244</v>
      </c>
      <c r="F1212" t="s">
        <v>120</v>
      </c>
      <c r="G1212" t="s">
        <v>21</v>
      </c>
      <c r="H1212" t="s">
        <v>1443</v>
      </c>
      <c r="I1212" s="8" t="s">
        <v>29</v>
      </c>
      <c r="J1212" s="8" t="s">
        <v>84</v>
      </c>
      <c r="K1212" t="s">
        <v>4970</v>
      </c>
      <c r="L1212" t="s">
        <v>4971</v>
      </c>
      <c r="M1212" t="s">
        <v>298</v>
      </c>
      <c r="N1212" t="s">
        <v>298</v>
      </c>
      <c r="O1212" t="s">
        <v>8925</v>
      </c>
      <c r="P1212" t="s">
        <v>299</v>
      </c>
      <c r="Q1212" s="2">
        <v>44593</v>
      </c>
      <c r="R1212">
        <v>8</v>
      </c>
    </row>
    <row r="1213" spans="1:18" ht="14.45" hidden="1" customHeight="1" x14ac:dyDescent="0.25">
      <c r="A1213" s="4">
        <v>1006770041</v>
      </c>
      <c r="B1213" s="8">
        <v>44584</v>
      </c>
      <c r="C1213" s="2">
        <v>44585</v>
      </c>
      <c r="D1213" t="s">
        <v>103</v>
      </c>
      <c r="E1213" t="s">
        <v>548</v>
      </c>
      <c r="F1213" t="s">
        <v>120</v>
      </c>
      <c r="G1213" t="s">
        <v>37</v>
      </c>
      <c r="H1213" t="s">
        <v>1444</v>
      </c>
      <c r="I1213" s="8" t="s">
        <v>31</v>
      </c>
      <c r="J1213" s="8" t="s">
        <v>84</v>
      </c>
      <c r="K1213" t="s">
        <v>4972</v>
      </c>
      <c r="L1213" t="s">
        <v>4973</v>
      </c>
      <c r="M1213" t="s">
        <v>298</v>
      </c>
      <c r="N1213" t="s">
        <v>298</v>
      </c>
      <c r="O1213" t="s">
        <v>8925</v>
      </c>
      <c r="P1213" t="s">
        <v>299</v>
      </c>
      <c r="Q1213" s="2">
        <v>44587</v>
      </c>
      <c r="R1213">
        <v>2</v>
      </c>
    </row>
    <row r="1214" spans="1:18" ht="14.45" hidden="1" customHeight="1" x14ac:dyDescent="0.25">
      <c r="A1214" s="4">
        <v>1006770041</v>
      </c>
      <c r="B1214" s="8">
        <v>44584</v>
      </c>
      <c r="C1214" s="2">
        <v>44585</v>
      </c>
      <c r="D1214" t="s">
        <v>103</v>
      </c>
      <c r="E1214" t="s">
        <v>548</v>
      </c>
      <c r="F1214" t="s">
        <v>120</v>
      </c>
      <c r="G1214" t="s">
        <v>37</v>
      </c>
      <c r="H1214" t="s">
        <v>1444</v>
      </c>
      <c r="I1214" s="8" t="s">
        <v>31</v>
      </c>
      <c r="J1214" s="8" t="s">
        <v>84</v>
      </c>
      <c r="K1214" t="s">
        <v>4972</v>
      </c>
      <c r="L1214" t="s">
        <v>4973</v>
      </c>
      <c r="M1214" t="s">
        <v>298</v>
      </c>
      <c r="N1214" t="s">
        <v>298</v>
      </c>
      <c r="O1214" t="s">
        <v>8925</v>
      </c>
      <c r="P1214" t="s">
        <v>299</v>
      </c>
      <c r="Q1214" s="2">
        <v>44587</v>
      </c>
      <c r="R1214">
        <v>2</v>
      </c>
    </row>
    <row r="1215" spans="1:18" ht="14.45" hidden="1" customHeight="1" x14ac:dyDescent="0.25">
      <c r="A1215" s="4">
        <v>1006692266</v>
      </c>
      <c r="B1215" s="8">
        <v>44517</v>
      </c>
      <c r="C1215" s="2">
        <v>44585</v>
      </c>
      <c r="D1215" t="s">
        <v>103</v>
      </c>
      <c r="E1215" t="s">
        <v>548</v>
      </c>
      <c r="F1215" t="s">
        <v>120</v>
      </c>
      <c r="G1215" t="s">
        <v>35</v>
      </c>
      <c r="H1215" t="s">
        <v>1445</v>
      </c>
      <c r="I1215" s="8" t="s">
        <v>31</v>
      </c>
      <c r="J1215" s="8" t="s">
        <v>84</v>
      </c>
      <c r="K1215" t="s">
        <v>4974</v>
      </c>
      <c r="L1215" t="s">
        <v>4975</v>
      </c>
      <c r="M1215" t="s">
        <v>298</v>
      </c>
      <c r="N1215" t="s">
        <v>298</v>
      </c>
      <c r="O1215" t="s">
        <v>8925</v>
      </c>
      <c r="P1215" t="s">
        <v>299</v>
      </c>
      <c r="Q1215" s="2">
        <v>44587</v>
      </c>
      <c r="R1215">
        <v>2</v>
      </c>
    </row>
    <row r="1216" spans="1:18" ht="14.45" hidden="1" customHeight="1" x14ac:dyDescent="0.25">
      <c r="A1216" s="4">
        <v>1006692266</v>
      </c>
      <c r="B1216" s="8">
        <v>44517</v>
      </c>
      <c r="C1216" s="2">
        <v>44585</v>
      </c>
      <c r="D1216" t="s">
        <v>103</v>
      </c>
      <c r="E1216" t="s">
        <v>548</v>
      </c>
      <c r="F1216" t="s">
        <v>120</v>
      </c>
      <c r="G1216" t="s">
        <v>35</v>
      </c>
      <c r="H1216" t="s">
        <v>1445</v>
      </c>
      <c r="I1216" s="8" t="s">
        <v>31</v>
      </c>
      <c r="J1216" s="8" t="s">
        <v>84</v>
      </c>
      <c r="K1216" t="s">
        <v>4974</v>
      </c>
      <c r="L1216" t="s">
        <v>4975</v>
      </c>
      <c r="M1216" t="s">
        <v>298</v>
      </c>
      <c r="N1216" t="s">
        <v>298</v>
      </c>
      <c r="O1216" t="s">
        <v>8925</v>
      </c>
      <c r="P1216" t="s">
        <v>299</v>
      </c>
      <c r="Q1216" s="2">
        <v>44587</v>
      </c>
      <c r="R1216">
        <v>2</v>
      </c>
    </row>
    <row r="1217" spans="1:18" ht="14.45" hidden="1" customHeight="1" x14ac:dyDescent="0.25">
      <c r="A1217" s="4">
        <v>2017102</v>
      </c>
      <c r="B1217" s="8">
        <v>44581</v>
      </c>
      <c r="C1217" s="2">
        <v>44585</v>
      </c>
      <c r="D1217" t="s">
        <v>101</v>
      </c>
      <c r="F1217" t="s">
        <v>123</v>
      </c>
      <c r="G1217" t="s">
        <v>20</v>
      </c>
      <c r="H1217" t="s">
        <v>1446</v>
      </c>
      <c r="I1217" s="8" t="s">
        <v>29</v>
      </c>
      <c r="J1217" s="8" t="s">
        <v>81</v>
      </c>
      <c r="K1217" t="s">
        <v>4976</v>
      </c>
      <c r="L1217" t="s">
        <v>4977</v>
      </c>
      <c r="M1217" t="s">
        <v>302</v>
      </c>
      <c r="N1217" t="s">
        <v>304</v>
      </c>
      <c r="O1217" t="s">
        <v>391</v>
      </c>
      <c r="P1217" t="s">
        <v>299</v>
      </c>
      <c r="Q1217" s="2" t="s">
        <v>167</v>
      </c>
      <c r="R1217" t="s">
        <v>167</v>
      </c>
    </row>
    <row r="1218" spans="1:18" ht="14.45" hidden="1" customHeight="1" x14ac:dyDescent="0.25">
      <c r="A1218" s="4">
        <v>2017102</v>
      </c>
      <c r="B1218" s="8">
        <v>44581</v>
      </c>
      <c r="C1218" s="2">
        <v>44585</v>
      </c>
      <c r="D1218" t="s">
        <v>101</v>
      </c>
      <c r="F1218" t="s">
        <v>123</v>
      </c>
      <c r="G1218" t="s">
        <v>20</v>
      </c>
      <c r="H1218" t="s">
        <v>1446</v>
      </c>
      <c r="I1218" s="8" t="s">
        <v>29</v>
      </c>
      <c r="J1218" s="8" t="s">
        <v>81</v>
      </c>
      <c r="K1218" t="s">
        <v>4976</v>
      </c>
      <c r="L1218" t="s">
        <v>4977</v>
      </c>
      <c r="M1218" t="s">
        <v>302</v>
      </c>
      <c r="N1218" t="s">
        <v>304</v>
      </c>
      <c r="O1218" t="s">
        <v>391</v>
      </c>
      <c r="P1218" t="s">
        <v>299</v>
      </c>
      <c r="Q1218" s="2" t="s">
        <v>167</v>
      </c>
      <c r="R1218" t="s">
        <v>167</v>
      </c>
    </row>
    <row r="1219" spans="1:18" ht="14.45" hidden="1" customHeight="1" x14ac:dyDescent="0.25">
      <c r="A1219" s="4">
        <v>1006769685</v>
      </c>
      <c r="B1219" s="8">
        <v>44583</v>
      </c>
      <c r="C1219" s="2">
        <v>44584</v>
      </c>
      <c r="D1219" t="s">
        <v>450</v>
      </c>
      <c r="E1219" t="s">
        <v>246</v>
      </c>
      <c r="F1219" t="s">
        <v>282</v>
      </c>
      <c r="G1219" t="s">
        <v>28</v>
      </c>
      <c r="H1219" t="s">
        <v>1447</v>
      </c>
      <c r="I1219" s="8" t="s">
        <v>29</v>
      </c>
      <c r="J1219" s="8" t="s">
        <v>84</v>
      </c>
      <c r="K1219" t="s">
        <v>4978</v>
      </c>
      <c r="L1219" t="s">
        <v>4979</v>
      </c>
      <c r="M1219" t="s">
        <v>302</v>
      </c>
      <c r="N1219" t="s">
        <v>298</v>
      </c>
      <c r="O1219" t="s">
        <v>390</v>
      </c>
      <c r="P1219" t="s">
        <v>377</v>
      </c>
      <c r="Q1219" s="2">
        <v>44593</v>
      </c>
      <c r="R1219">
        <v>9</v>
      </c>
    </row>
    <row r="1220" spans="1:18" ht="14.45" hidden="1" customHeight="1" x14ac:dyDescent="0.25">
      <c r="A1220" s="4">
        <v>1006769668</v>
      </c>
      <c r="B1220" s="8">
        <v>44583</v>
      </c>
      <c r="C1220" s="2">
        <v>44584</v>
      </c>
      <c r="D1220" t="s">
        <v>103</v>
      </c>
      <c r="E1220" t="s">
        <v>236</v>
      </c>
      <c r="F1220" t="s">
        <v>282</v>
      </c>
      <c r="G1220" t="s">
        <v>11</v>
      </c>
      <c r="H1220" t="s">
        <v>1448</v>
      </c>
      <c r="I1220" s="8" t="s">
        <v>18</v>
      </c>
      <c r="J1220" s="8" t="s">
        <v>84</v>
      </c>
      <c r="K1220" t="s">
        <v>4980</v>
      </c>
      <c r="L1220" t="s">
        <v>4981</v>
      </c>
      <c r="M1220" t="s">
        <v>298</v>
      </c>
      <c r="N1220" t="s">
        <v>298</v>
      </c>
      <c r="O1220" t="s">
        <v>8925</v>
      </c>
      <c r="P1220" t="s">
        <v>299</v>
      </c>
      <c r="Q1220" s="2">
        <v>44585</v>
      </c>
      <c r="R1220">
        <v>1</v>
      </c>
    </row>
    <row r="1221" spans="1:18" ht="14.45" hidden="1" customHeight="1" x14ac:dyDescent="0.25">
      <c r="A1221" s="4" t="s">
        <v>1449</v>
      </c>
      <c r="B1221" s="8">
        <v>44583</v>
      </c>
      <c r="C1221" s="2">
        <v>44583</v>
      </c>
      <c r="D1221" t="s">
        <v>450</v>
      </c>
      <c r="E1221" t="s">
        <v>256</v>
      </c>
      <c r="F1221" t="s">
        <v>107</v>
      </c>
      <c r="G1221" t="s">
        <v>11</v>
      </c>
      <c r="H1221" t="s">
        <v>1450</v>
      </c>
      <c r="I1221" s="8" t="s">
        <v>18</v>
      </c>
      <c r="J1221" s="8" t="s">
        <v>85</v>
      </c>
      <c r="K1221" t="s">
        <v>4982</v>
      </c>
      <c r="L1221" t="s">
        <v>4983</v>
      </c>
      <c r="M1221" t="s">
        <v>302</v>
      </c>
      <c r="N1221" t="s">
        <v>298</v>
      </c>
      <c r="O1221" t="s">
        <v>390</v>
      </c>
      <c r="P1221" t="s">
        <v>377</v>
      </c>
      <c r="Q1221" s="2">
        <v>44588</v>
      </c>
      <c r="R1221">
        <v>5</v>
      </c>
    </row>
    <row r="1222" spans="1:18" ht="14.45" hidden="1" customHeight="1" x14ac:dyDescent="0.25">
      <c r="A1222" s="4">
        <v>1006769593</v>
      </c>
      <c r="B1222" s="8">
        <v>44582</v>
      </c>
      <c r="C1222" s="2">
        <v>44582</v>
      </c>
      <c r="D1222" t="s">
        <v>103</v>
      </c>
      <c r="E1222" t="s">
        <v>236</v>
      </c>
      <c r="F1222" t="s">
        <v>282</v>
      </c>
      <c r="G1222" t="s">
        <v>11</v>
      </c>
      <c r="H1222" t="s">
        <v>1127</v>
      </c>
      <c r="I1222" s="8" t="s">
        <v>18</v>
      </c>
      <c r="J1222" s="8" t="s">
        <v>84</v>
      </c>
      <c r="K1222" t="s">
        <v>4984</v>
      </c>
      <c r="L1222" t="s">
        <v>4985</v>
      </c>
      <c r="M1222" t="s">
        <v>298</v>
      </c>
      <c r="N1222" t="s">
        <v>298</v>
      </c>
      <c r="O1222" t="s">
        <v>8925</v>
      </c>
      <c r="P1222" t="s">
        <v>299</v>
      </c>
      <c r="Q1222" s="2">
        <v>44585</v>
      </c>
      <c r="R1222">
        <v>3</v>
      </c>
    </row>
    <row r="1223" spans="1:18" ht="14.45" hidden="1" customHeight="1" x14ac:dyDescent="0.25">
      <c r="A1223" s="4">
        <v>1006769593</v>
      </c>
      <c r="B1223" s="8">
        <v>44582</v>
      </c>
      <c r="C1223" s="2">
        <v>44582</v>
      </c>
      <c r="D1223" t="s">
        <v>103</v>
      </c>
      <c r="E1223" t="s">
        <v>236</v>
      </c>
      <c r="F1223" t="s">
        <v>282</v>
      </c>
      <c r="G1223" t="s">
        <v>11</v>
      </c>
      <c r="H1223" t="s">
        <v>1127</v>
      </c>
      <c r="I1223" s="8" t="s">
        <v>18</v>
      </c>
      <c r="J1223" s="8" t="s">
        <v>84</v>
      </c>
      <c r="K1223" t="s">
        <v>4984</v>
      </c>
      <c r="L1223" t="s">
        <v>4985</v>
      </c>
      <c r="M1223" t="s">
        <v>298</v>
      </c>
      <c r="N1223" t="s">
        <v>298</v>
      </c>
      <c r="O1223" t="s">
        <v>8925</v>
      </c>
      <c r="P1223" t="s">
        <v>299</v>
      </c>
      <c r="Q1223" s="2">
        <v>44585</v>
      </c>
      <c r="R1223">
        <v>3</v>
      </c>
    </row>
    <row r="1224" spans="1:18" ht="14.45" hidden="1" customHeight="1" x14ac:dyDescent="0.25">
      <c r="A1224" s="4">
        <v>15202003</v>
      </c>
      <c r="B1224" s="8">
        <v>44578</v>
      </c>
      <c r="C1224" s="2">
        <v>44582</v>
      </c>
      <c r="D1224" t="s">
        <v>425</v>
      </c>
      <c r="F1224" t="s">
        <v>127</v>
      </c>
      <c r="G1224" t="s">
        <v>28</v>
      </c>
      <c r="H1224" t="s">
        <v>1451</v>
      </c>
      <c r="I1224" s="8" t="s">
        <v>29</v>
      </c>
      <c r="J1224" s="8" t="s">
        <v>81</v>
      </c>
      <c r="K1224" t="s">
        <v>4986</v>
      </c>
      <c r="L1224" t="s">
        <v>4987</v>
      </c>
      <c r="M1224" t="s">
        <v>306</v>
      </c>
      <c r="N1224" t="s">
        <v>304</v>
      </c>
      <c r="O1224" t="s">
        <v>8934</v>
      </c>
      <c r="P1224" t="s">
        <v>299</v>
      </c>
      <c r="Q1224" s="2" t="s">
        <v>167</v>
      </c>
      <c r="R1224" t="s">
        <v>167</v>
      </c>
    </row>
    <row r="1225" spans="1:18" ht="14.45" hidden="1" customHeight="1" x14ac:dyDescent="0.25">
      <c r="A1225" s="4">
        <v>1006769580</v>
      </c>
      <c r="B1225" s="8">
        <v>44582</v>
      </c>
      <c r="C1225" s="2">
        <v>44582</v>
      </c>
      <c r="D1225" t="s">
        <v>103</v>
      </c>
      <c r="E1225" t="s">
        <v>236</v>
      </c>
      <c r="F1225" t="s">
        <v>106</v>
      </c>
      <c r="G1225" t="s">
        <v>11</v>
      </c>
      <c r="H1225" t="s">
        <v>1452</v>
      </c>
      <c r="I1225" s="8" t="s">
        <v>18</v>
      </c>
      <c r="J1225" s="8" t="s">
        <v>84</v>
      </c>
      <c r="K1225" t="s">
        <v>4988</v>
      </c>
      <c r="L1225" t="s">
        <v>4989</v>
      </c>
      <c r="M1225" t="s">
        <v>298</v>
      </c>
      <c r="N1225" t="s">
        <v>298</v>
      </c>
      <c r="O1225" t="s">
        <v>8925</v>
      </c>
      <c r="P1225" t="s">
        <v>299</v>
      </c>
      <c r="Q1225" s="2">
        <v>44585</v>
      </c>
      <c r="R1225">
        <v>3</v>
      </c>
    </row>
    <row r="1226" spans="1:18" ht="14.45" hidden="1" customHeight="1" x14ac:dyDescent="0.25">
      <c r="A1226" s="4">
        <v>1227946</v>
      </c>
      <c r="B1226" s="8">
        <v>44582</v>
      </c>
      <c r="C1226" s="2">
        <v>44582</v>
      </c>
      <c r="D1226" t="s">
        <v>101</v>
      </c>
      <c r="F1226" t="s">
        <v>109</v>
      </c>
      <c r="G1226" t="s">
        <v>7</v>
      </c>
      <c r="H1226" t="s">
        <v>1453</v>
      </c>
      <c r="I1226" s="8" t="s">
        <v>18</v>
      </c>
      <c r="J1226" s="8" t="s">
        <v>87</v>
      </c>
      <c r="K1226" t="s">
        <v>4990</v>
      </c>
      <c r="L1226" t="s">
        <v>4991</v>
      </c>
      <c r="M1226" t="s">
        <v>302</v>
      </c>
      <c r="N1226" t="s">
        <v>304</v>
      </c>
      <c r="O1226" t="s">
        <v>391</v>
      </c>
      <c r="P1226" t="s">
        <v>299</v>
      </c>
      <c r="Q1226" s="2" t="s">
        <v>167</v>
      </c>
      <c r="R1226" t="s">
        <v>167</v>
      </c>
    </row>
    <row r="1227" spans="1:18" ht="14.45" hidden="1" customHeight="1" x14ac:dyDescent="0.25">
      <c r="A1227" s="4">
        <v>1227946</v>
      </c>
      <c r="B1227" s="8">
        <v>44582</v>
      </c>
      <c r="C1227" s="2">
        <v>44582</v>
      </c>
      <c r="D1227" t="s">
        <v>101</v>
      </c>
      <c r="F1227" t="s">
        <v>109</v>
      </c>
      <c r="G1227" t="s">
        <v>7</v>
      </c>
      <c r="H1227" t="s">
        <v>1453</v>
      </c>
      <c r="I1227" s="8" t="s">
        <v>18</v>
      </c>
      <c r="J1227" s="8" t="s">
        <v>87</v>
      </c>
      <c r="K1227" t="s">
        <v>4990</v>
      </c>
      <c r="L1227" t="s">
        <v>4991</v>
      </c>
      <c r="M1227" t="s">
        <v>302</v>
      </c>
      <c r="N1227" t="s">
        <v>304</v>
      </c>
      <c r="O1227" t="s">
        <v>391</v>
      </c>
      <c r="P1227" t="s">
        <v>299</v>
      </c>
      <c r="Q1227" s="2" t="s">
        <v>167</v>
      </c>
      <c r="R1227" t="s">
        <v>167</v>
      </c>
    </row>
    <row r="1228" spans="1:18" ht="14.45" hidden="1" customHeight="1" x14ac:dyDescent="0.25">
      <c r="A1228" s="4">
        <v>1006769435</v>
      </c>
      <c r="B1228" s="8">
        <v>44582</v>
      </c>
      <c r="C1228" s="2">
        <v>44582</v>
      </c>
      <c r="D1228" t="s">
        <v>103</v>
      </c>
      <c r="E1228" t="s">
        <v>236</v>
      </c>
      <c r="F1228" t="s">
        <v>106</v>
      </c>
      <c r="G1228" t="s">
        <v>6</v>
      </c>
      <c r="H1228" t="s">
        <v>1454</v>
      </c>
      <c r="I1228" s="8" t="s">
        <v>18</v>
      </c>
      <c r="J1228" s="8" t="s">
        <v>84</v>
      </c>
      <c r="K1228" t="s">
        <v>4992</v>
      </c>
      <c r="L1228" t="s">
        <v>4993</v>
      </c>
      <c r="M1228" t="s">
        <v>298</v>
      </c>
      <c r="N1228" t="s">
        <v>298</v>
      </c>
      <c r="O1228" t="s">
        <v>8925</v>
      </c>
      <c r="P1228" t="s">
        <v>299</v>
      </c>
      <c r="Q1228" s="2">
        <v>44585</v>
      </c>
      <c r="R1228">
        <v>3</v>
      </c>
    </row>
    <row r="1229" spans="1:18" ht="14.45" hidden="1" customHeight="1" x14ac:dyDescent="0.25">
      <c r="A1229" s="4">
        <v>11478691</v>
      </c>
      <c r="B1229" s="8">
        <v>44579</v>
      </c>
      <c r="C1229" s="2">
        <v>44582</v>
      </c>
      <c r="D1229" t="s">
        <v>101</v>
      </c>
      <c r="F1229" t="s">
        <v>126</v>
      </c>
      <c r="G1229" t="s">
        <v>12</v>
      </c>
      <c r="H1229" t="s">
        <v>1455</v>
      </c>
      <c r="I1229" s="8" t="s">
        <v>18</v>
      </c>
      <c r="J1229" s="8" t="s">
        <v>81</v>
      </c>
      <c r="K1229" t="s">
        <v>4994</v>
      </c>
      <c r="L1229" t="s">
        <v>4995</v>
      </c>
      <c r="M1229" t="s">
        <v>302</v>
      </c>
      <c r="N1229" t="s">
        <v>304</v>
      </c>
      <c r="O1229" t="s">
        <v>391</v>
      </c>
      <c r="P1229" t="s">
        <v>299</v>
      </c>
      <c r="Q1229" s="2" t="s">
        <v>167</v>
      </c>
      <c r="R1229" t="s">
        <v>167</v>
      </c>
    </row>
    <row r="1230" spans="1:18" ht="14.45" hidden="1" customHeight="1" x14ac:dyDescent="0.25">
      <c r="A1230" s="4">
        <v>11478691</v>
      </c>
      <c r="B1230" s="8">
        <v>44579</v>
      </c>
      <c r="C1230" s="2">
        <v>44582</v>
      </c>
      <c r="D1230" t="s">
        <v>101</v>
      </c>
      <c r="F1230" t="s">
        <v>126</v>
      </c>
      <c r="G1230" t="s">
        <v>12</v>
      </c>
      <c r="H1230" t="s">
        <v>1455</v>
      </c>
      <c r="I1230" s="8" t="s">
        <v>18</v>
      </c>
      <c r="J1230" s="8" t="s">
        <v>81</v>
      </c>
      <c r="K1230" t="s">
        <v>4994</v>
      </c>
      <c r="L1230" t="s">
        <v>4995</v>
      </c>
      <c r="M1230" t="s">
        <v>302</v>
      </c>
      <c r="N1230" t="s">
        <v>304</v>
      </c>
      <c r="O1230" t="s">
        <v>391</v>
      </c>
      <c r="P1230" t="s">
        <v>299</v>
      </c>
      <c r="Q1230" s="2" t="s">
        <v>167</v>
      </c>
      <c r="R1230" t="s">
        <v>167</v>
      </c>
    </row>
    <row r="1231" spans="1:18" ht="14.45" hidden="1" customHeight="1" x14ac:dyDescent="0.25">
      <c r="A1231" s="4">
        <v>11478691</v>
      </c>
      <c r="B1231" s="8">
        <v>44579</v>
      </c>
      <c r="C1231" s="2">
        <v>44582</v>
      </c>
      <c r="D1231" t="s">
        <v>101</v>
      </c>
      <c r="F1231" t="s">
        <v>126</v>
      </c>
      <c r="G1231" t="s">
        <v>12</v>
      </c>
      <c r="H1231" t="s">
        <v>1455</v>
      </c>
      <c r="I1231" s="8" t="s">
        <v>18</v>
      </c>
      <c r="J1231" s="8" t="s">
        <v>81</v>
      </c>
      <c r="K1231" t="s">
        <v>4994</v>
      </c>
      <c r="L1231" t="s">
        <v>4995</v>
      </c>
      <c r="M1231" t="s">
        <v>302</v>
      </c>
      <c r="N1231" t="s">
        <v>304</v>
      </c>
      <c r="O1231" t="s">
        <v>391</v>
      </c>
      <c r="P1231" t="s">
        <v>299</v>
      </c>
      <c r="Q1231" s="2" t="s">
        <v>167</v>
      </c>
      <c r="R1231" t="s">
        <v>167</v>
      </c>
    </row>
    <row r="1232" spans="1:18" ht="14.45" hidden="1" customHeight="1" x14ac:dyDescent="0.25">
      <c r="A1232" s="4">
        <v>11475361</v>
      </c>
      <c r="B1232" s="8">
        <v>44560</v>
      </c>
      <c r="C1232" s="2">
        <v>44582</v>
      </c>
      <c r="D1232" t="s">
        <v>101</v>
      </c>
      <c r="F1232" t="s">
        <v>126</v>
      </c>
      <c r="G1232" t="s">
        <v>2</v>
      </c>
      <c r="H1232" t="s">
        <v>1456</v>
      </c>
      <c r="I1232" s="8" t="s">
        <v>18</v>
      </c>
      <c r="J1232" s="8" t="s">
        <v>81</v>
      </c>
      <c r="K1232" t="s">
        <v>4996</v>
      </c>
      <c r="L1232" t="s">
        <v>4997</v>
      </c>
      <c r="M1232" t="s">
        <v>302</v>
      </c>
      <c r="N1232" t="s">
        <v>304</v>
      </c>
      <c r="O1232" t="s">
        <v>391</v>
      </c>
      <c r="P1232" t="s">
        <v>299</v>
      </c>
      <c r="Q1232" s="2" t="s">
        <v>167</v>
      </c>
      <c r="R1232" t="s">
        <v>167</v>
      </c>
    </row>
    <row r="1233" spans="1:18" ht="14.45" hidden="1" customHeight="1" x14ac:dyDescent="0.25">
      <c r="A1233" s="4">
        <v>125006064</v>
      </c>
      <c r="B1233" s="8">
        <v>44581</v>
      </c>
      <c r="C1233" s="2">
        <v>44582</v>
      </c>
      <c r="D1233" t="s">
        <v>103</v>
      </c>
      <c r="E1233" t="s">
        <v>402</v>
      </c>
      <c r="F1233" t="s">
        <v>194</v>
      </c>
      <c r="G1233" t="s">
        <v>5</v>
      </c>
      <c r="H1233" t="s">
        <v>1457</v>
      </c>
      <c r="I1233" s="8" t="s">
        <v>18</v>
      </c>
      <c r="J1233" s="8" t="s">
        <v>176</v>
      </c>
      <c r="K1233" t="s">
        <v>4998</v>
      </c>
      <c r="L1233" t="s">
        <v>4999</v>
      </c>
      <c r="M1233" t="s">
        <v>298</v>
      </c>
      <c r="N1233" t="s">
        <v>298</v>
      </c>
      <c r="O1233" t="s">
        <v>8925</v>
      </c>
      <c r="P1233" t="s">
        <v>299</v>
      </c>
      <c r="Q1233" s="2">
        <v>44585</v>
      </c>
      <c r="R1233">
        <v>3</v>
      </c>
    </row>
    <row r="1234" spans="1:18" ht="14.45" hidden="1" customHeight="1" x14ac:dyDescent="0.25">
      <c r="A1234" s="4">
        <v>125006063</v>
      </c>
      <c r="B1234" s="8">
        <v>44581</v>
      </c>
      <c r="C1234" s="2">
        <v>44582</v>
      </c>
      <c r="D1234" t="s">
        <v>103</v>
      </c>
      <c r="E1234" t="s">
        <v>402</v>
      </c>
      <c r="F1234" t="s">
        <v>194</v>
      </c>
      <c r="G1234" t="s">
        <v>11</v>
      </c>
      <c r="H1234" t="s">
        <v>1457</v>
      </c>
      <c r="I1234" s="8" t="s">
        <v>18</v>
      </c>
      <c r="J1234" s="8" t="s">
        <v>176</v>
      </c>
      <c r="K1234" t="s">
        <v>5000</v>
      </c>
      <c r="L1234" t="s">
        <v>5001</v>
      </c>
      <c r="M1234" t="s">
        <v>298</v>
      </c>
      <c r="N1234" t="s">
        <v>298</v>
      </c>
      <c r="O1234" t="s">
        <v>8925</v>
      </c>
      <c r="P1234" t="s">
        <v>299</v>
      </c>
      <c r="Q1234" s="2">
        <v>44585</v>
      </c>
      <c r="R1234">
        <v>3</v>
      </c>
    </row>
    <row r="1235" spans="1:18" ht="14.45" hidden="1" customHeight="1" x14ac:dyDescent="0.25">
      <c r="A1235" s="4">
        <v>125006062</v>
      </c>
      <c r="B1235" s="8">
        <v>44581</v>
      </c>
      <c r="C1235" s="2">
        <v>44582</v>
      </c>
      <c r="D1235" t="s">
        <v>103</v>
      </c>
      <c r="E1235" t="s">
        <v>402</v>
      </c>
      <c r="F1235" t="s">
        <v>194</v>
      </c>
      <c r="G1235" t="s">
        <v>11</v>
      </c>
      <c r="H1235" t="s">
        <v>1457</v>
      </c>
      <c r="I1235" s="8" t="s">
        <v>18</v>
      </c>
      <c r="J1235" s="8" t="s">
        <v>176</v>
      </c>
      <c r="K1235" t="s">
        <v>5002</v>
      </c>
      <c r="L1235" t="s">
        <v>5003</v>
      </c>
      <c r="M1235" t="s">
        <v>298</v>
      </c>
      <c r="N1235" t="s">
        <v>298</v>
      </c>
      <c r="O1235" t="s">
        <v>8925</v>
      </c>
      <c r="P1235" t="s">
        <v>299</v>
      </c>
      <c r="Q1235" s="2">
        <v>44585</v>
      </c>
      <c r="R1235">
        <v>3</v>
      </c>
    </row>
    <row r="1236" spans="1:18" ht="14.45" hidden="1" customHeight="1" x14ac:dyDescent="0.25">
      <c r="A1236" s="4">
        <v>125006064</v>
      </c>
      <c r="B1236" s="8">
        <v>44581</v>
      </c>
      <c r="C1236" s="2">
        <v>44582</v>
      </c>
      <c r="D1236" t="s">
        <v>425</v>
      </c>
      <c r="F1236" t="s">
        <v>194</v>
      </c>
      <c r="G1236" t="s">
        <v>11</v>
      </c>
      <c r="H1236" t="s">
        <v>1457</v>
      </c>
      <c r="I1236" s="8" t="s">
        <v>18</v>
      </c>
      <c r="J1236" s="8" t="s">
        <v>176</v>
      </c>
      <c r="K1236" t="s">
        <v>4998</v>
      </c>
      <c r="L1236" t="s">
        <v>4999</v>
      </c>
      <c r="M1236" t="s">
        <v>306</v>
      </c>
      <c r="N1236" t="s">
        <v>298</v>
      </c>
      <c r="O1236" t="s">
        <v>8926</v>
      </c>
      <c r="P1236" t="s">
        <v>377</v>
      </c>
      <c r="Q1236" s="2">
        <v>44585</v>
      </c>
      <c r="R1236">
        <v>3</v>
      </c>
    </row>
    <row r="1237" spans="1:18" ht="14.45" hidden="1" customHeight="1" x14ac:dyDescent="0.25">
      <c r="A1237" s="4">
        <v>1006769311</v>
      </c>
      <c r="B1237" s="8">
        <v>44582</v>
      </c>
      <c r="C1237" s="2">
        <v>44582</v>
      </c>
      <c r="D1237" t="s">
        <v>425</v>
      </c>
      <c r="F1237" t="s">
        <v>106</v>
      </c>
      <c r="G1237" t="s">
        <v>6</v>
      </c>
      <c r="H1237" t="s">
        <v>1454</v>
      </c>
      <c r="I1237" s="8" t="s">
        <v>18</v>
      </c>
      <c r="J1237" s="8" t="s">
        <v>84</v>
      </c>
      <c r="K1237" t="s">
        <v>5004</v>
      </c>
      <c r="L1237" t="s">
        <v>5005</v>
      </c>
      <c r="M1237" t="s">
        <v>306</v>
      </c>
      <c r="N1237" t="s">
        <v>304</v>
      </c>
      <c r="O1237" t="s">
        <v>8934</v>
      </c>
      <c r="P1237" t="s">
        <v>299</v>
      </c>
      <c r="Q1237" s="2" t="s">
        <v>167</v>
      </c>
      <c r="R1237" t="s">
        <v>167</v>
      </c>
    </row>
    <row r="1238" spans="1:18" ht="14.45" hidden="1" customHeight="1" x14ac:dyDescent="0.25">
      <c r="A1238" s="4" t="s">
        <v>1458</v>
      </c>
      <c r="B1238" s="8">
        <v>44582</v>
      </c>
      <c r="C1238" s="2">
        <v>44582</v>
      </c>
      <c r="D1238" t="s">
        <v>450</v>
      </c>
      <c r="E1238" t="s">
        <v>256</v>
      </c>
      <c r="F1238" t="s">
        <v>107</v>
      </c>
      <c r="G1238" t="s">
        <v>11</v>
      </c>
      <c r="H1238">
        <v>5895336</v>
      </c>
      <c r="I1238" s="8" t="s">
        <v>18</v>
      </c>
      <c r="J1238" s="8" t="s">
        <v>85</v>
      </c>
      <c r="K1238" t="s">
        <v>5006</v>
      </c>
      <c r="L1238" t="s">
        <v>5007</v>
      </c>
      <c r="M1238" t="s">
        <v>302</v>
      </c>
      <c r="N1238" t="s">
        <v>298</v>
      </c>
      <c r="O1238" t="s">
        <v>390</v>
      </c>
      <c r="P1238" t="s">
        <v>377</v>
      </c>
      <c r="Q1238" s="2">
        <v>44588</v>
      </c>
      <c r="R1238">
        <v>6</v>
      </c>
    </row>
    <row r="1239" spans="1:18" ht="14.45" hidden="1" customHeight="1" x14ac:dyDescent="0.25">
      <c r="A1239" s="4">
        <v>1227947</v>
      </c>
      <c r="B1239" s="8">
        <v>44582</v>
      </c>
      <c r="C1239" s="2">
        <v>44582</v>
      </c>
      <c r="D1239" t="s">
        <v>103</v>
      </c>
      <c r="E1239" t="s">
        <v>230</v>
      </c>
      <c r="F1239" t="s">
        <v>109</v>
      </c>
      <c r="G1239" t="s">
        <v>66</v>
      </c>
      <c r="H1239" t="s">
        <v>1453</v>
      </c>
      <c r="I1239" s="8" t="s">
        <v>45</v>
      </c>
      <c r="J1239" s="8" t="s">
        <v>87</v>
      </c>
      <c r="K1239" t="s">
        <v>5008</v>
      </c>
      <c r="L1239" t="s">
        <v>5009</v>
      </c>
      <c r="M1239" t="s">
        <v>298</v>
      </c>
      <c r="N1239" t="s">
        <v>304</v>
      </c>
      <c r="O1239" t="s">
        <v>8932</v>
      </c>
      <c r="P1239" t="s">
        <v>372</v>
      </c>
      <c r="Q1239" s="2" t="s">
        <v>167</v>
      </c>
      <c r="R1239" t="s">
        <v>167</v>
      </c>
    </row>
    <row r="1240" spans="1:18" ht="14.45" hidden="1" customHeight="1" x14ac:dyDescent="0.25">
      <c r="A1240" s="4">
        <v>1227947</v>
      </c>
      <c r="B1240" s="8">
        <v>44582</v>
      </c>
      <c r="C1240" s="2">
        <v>44582</v>
      </c>
      <c r="D1240" t="s">
        <v>103</v>
      </c>
      <c r="E1240" t="s">
        <v>230</v>
      </c>
      <c r="F1240" t="s">
        <v>109</v>
      </c>
      <c r="G1240" t="s">
        <v>66</v>
      </c>
      <c r="H1240" t="s">
        <v>1453</v>
      </c>
      <c r="I1240" s="8" t="s">
        <v>45</v>
      </c>
      <c r="J1240" s="8" t="s">
        <v>87</v>
      </c>
      <c r="K1240" t="s">
        <v>5008</v>
      </c>
      <c r="L1240" t="s">
        <v>5009</v>
      </c>
      <c r="M1240" t="s">
        <v>298</v>
      </c>
      <c r="N1240" t="s">
        <v>304</v>
      </c>
      <c r="O1240" t="s">
        <v>8932</v>
      </c>
      <c r="P1240" t="s">
        <v>372</v>
      </c>
      <c r="Q1240" s="2" t="s">
        <v>167</v>
      </c>
      <c r="R1240" t="s">
        <v>167</v>
      </c>
    </row>
    <row r="1241" spans="1:18" ht="14.45" hidden="1" customHeight="1" x14ac:dyDescent="0.25">
      <c r="A1241" s="4">
        <v>1227945</v>
      </c>
      <c r="B1241" s="8">
        <v>44582</v>
      </c>
      <c r="C1241" s="2">
        <v>44582</v>
      </c>
      <c r="D1241" t="s">
        <v>101</v>
      </c>
      <c r="F1241" t="s">
        <v>109</v>
      </c>
      <c r="G1241" t="s">
        <v>11</v>
      </c>
      <c r="H1241" t="s">
        <v>1453</v>
      </c>
      <c r="I1241" s="8" t="s">
        <v>18</v>
      </c>
      <c r="J1241" s="8" t="s">
        <v>87</v>
      </c>
      <c r="K1241" t="s">
        <v>5010</v>
      </c>
      <c r="L1241" t="s">
        <v>5011</v>
      </c>
      <c r="M1241" t="s">
        <v>302</v>
      </c>
      <c r="N1241" t="s">
        <v>304</v>
      </c>
      <c r="O1241" t="s">
        <v>391</v>
      </c>
      <c r="P1241" t="s">
        <v>299</v>
      </c>
      <c r="Q1241" s="2" t="s">
        <v>167</v>
      </c>
      <c r="R1241" t="s">
        <v>167</v>
      </c>
    </row>
    <row r="1242" spans="1:18" ht="14.45" hidden="1" customHeight="1" x14ac:dyDescent="0.25">
      <c r="A1242" s="4">
        <v>1227945</v>
      </c>
      <c r="B1242" s="8">
        <v>44582</v>
      </c>
      <c r="C1242" s="2">
        <v>44582</v>
      </c>
      <c r="D1242" t="s">
        <v>101</v>
      </c>
      <c r="F1242" t="s">
        <v>109</v>
      </c>
      <c r="G1242" t="s">
        <v>11</v>
      </c>
      <c r="H1242" t="s">
        <v>1453</v>
      </c>
      <c r="I1242" s="8" t="s">
        <v>18</v>
      </c>
      <c r="J1242" s="8" t="s">
        <v>87</v>
      </c>
      <c r="K1242" t="s">
        <v>5010</v>
      </c>
      <c r="L1242" t="s">
        <v>5011</v>
      </c>
      <c r="M1242" t="s">
        <v>302</v>
      </c>
      <c r="N1242" t="s">
        <v>304</v>
      </c>
      <c r="O1242" t="s">
        <v>391</v>
      </c>
      <c r="P1242" t="s">
        <v>299</v>
      </c>
      <c r="Q1242" s="2" t="s">
        <v>167</v>
      </c>
      <c r="R1242" t="s">
        <v>167</v>
      </c>
    </row>
    <row r="1243" spans="1:18" ht="14.45" hidden="1" customHeight="1" x14ac:dyDescent="0.25">
      <c r="A1243" s="4">
        <v>1006710880</v>
      </c>
      <c r="B1243" s="8">
        <v>44530</v>
      </c>
      <c r="C1243" s="2">
        <v>44582</v>
      </c>
      <c r="D1243" t="s">
        <v>103</v>
      </c>
      <c r="E1243" t="s">
        <v>236</v>
      </c>
      <c r="F1243" t="s">
        <v>106</v>
      </c>
      <c r="G1243" t="s">
        <v>11</v>
      </c>
      <c r="H1243" t="s">
        <v>1459</v>
      </c>
      <c r="I1243" s="8" t="s">
        <v>18</v>
      </c>
      <c r="J1243" s="8" t="s">
        <v>84</v>
      </c>
      <c r="K1243" t="s">
        <v>5012</v>
      </c>
      <c r="L1243" t="s">
        <v>5013</v>
      </c>
      <c r="M1243" t="s">
        <v>298</v>
      </c>
      <c r="N1243" t="s">
        <v>298</v>
      </c>
      <c r="O1243" t="s">
        <v>8925</v>
      </c>
      <c r="P1243" t="s">
        <v>299</v>
      </c>
      <c r="Q1243" s="2">
        <v>44585</v>
      </c>
      <c r="R1243">
        <v>3</v>
      </c>
    </row>
    <row r="1244" spans="1:18" ht="14.45" hidden="1" customHeight="1" x14ac:dyDescent="0.25">
      <c r="A1244" s="4">
        <v>1229044</v>
      </c>
      <c r="B1244" s="8">
        <v>44582</v>
      </c>
      <c r="C1244" s="2">
        <v>44582</v>
      </c>
      <c r="D1244" t="s">
        <v>101</v>
      </c>
      <c r="F1244" t="s">
        <v>109</v>
      </c>
      <c r="G1244" t="s">
        <v>17</v>
      </c>
      <c r="H1244" t="s">
        <v>1460</v>
      </c>
      <c r="I1244" s="8" t="s">
        <v>18</v>
      </c>
      <c r="J1244" s="8" t="s">
        <v>87</v>
      </c>
      <c r="K1244" t="s">
        <v>5014</v>
      </c>
      <c r="L1244" t="s">
        <v>5015</v>
      </c>
      <c r="M1244" t="s">
        <v>302</v>
      </c>
      <c r="N1244" t="s">
        <v>304</v>
      </c>
      <c r="O1244" t="s">
        <v>391</v>
      </c>
      <c r="P1244" t="s">
        <v>299</v>
      </c>
      <c r="Q1244" s="2" t="s">
        <v>167</v>
      </c>
      <c r="R1244" t="s">
        <v>167</v>
      </c>
    </row>
    <row r="1245" spans="1:18" ht="14.45" hidden="1" customHeight="1" x14ac:dyDescent="0.25">
      <c r="A1245" s="4">
        <v>1229025</v>
      </c>
      <c r="B1245" s="8">
        <v>44582</v>
      </c>
      <c r="C1245" s="2">
        <v>44582</v>
      </c>
      <c r="D1245" t="s">
        <v>101</v>
      </c>
      <c r="F1245" t="s">
        <v>109</v>
      </c>
      <c r="G1245" t="s">
        <v>11</v>
      </c>
      <c r="H1245" t="s">
        <v>1461</v>
      </c>
      <c r="I1245" s="8" t="s">
        <v>18</v>
      </c>
      <c r="J1245" s="8" t="s">
        <v>87</v>
      </c>
      <c r="K1245" t="s">
        <v>5016</v>
      </c>
      <c r="L1245" t="s">
        <v>5017</v>
      </c>
      <c r="M1245" t="s">
        <v>302</v>
      </c>
      <c r="N1245" t="s">
        <v>304</v>
      </c>
      <c r="O1245" t="s">
        <v>391</v>
      </c>
      <c r="P1245" t="s">
        <v>299</v>
      </c>
      <c r="Q1245" s="2" t="s">
        <v>167</v>
      </c>
      <c r="R1245" t="s">
        <v>167</v>
      </c>
    </row>
    <row r="1246" spans="1:18" ht="14.45" hidden="1" customHeight="1" x14ac:dyDescent="0.25">
      <c r="A1246" s="4">
        <v>1229046</v>
      </c>
      <c r="B1246" s="8">
        <v>44582</v>
      </c>
      <c r="C1246" s="2">
        <v>44582</v>
      </c>
      <c r="D1246" t="s">
        <v>101</v>
      </c>
      <c r="F1246" t="s">
        <v>109</v>
      </c>
      <c r="G1246" t="s">
        <v>11</v>
      </c>
      <c r="H1246" t="s">
        <v>1462</v>
      </c>
      <c r="I1246" s="8" t="s">
        <v>18</v>
      </c>
      <c r="J1246" s="8" t="s">
        <v>87</v>
      </c>
      <c r="K1246" t="s">
        <v>5018</v>
      </c>
      <c r="L1246" t="s">
        <v>5019</v>
      </c>
      <c r="M1246" t="s">
        <v>302</v>
      </c>
      <c r="N1246" t="s">
        <v>304</v>
      </c>
      <c r="O1246" t="s">
        <v>391</v>
      </c>
      <c r="P1246" t="s">
        <v>299</v>
      </c>
      <c r="Q1246" s="2" t="s">
        <v>167</v>
      </c>
      <c r="R1246" t="s">
        <v>167</v>
      </c>
    </row>
    <row r="1247" spans="1:18" ht="14.45" hidden="1" customHeight="1" x14ac:dyDescent="0.25">
      <c r="A1247" s="4">
        <v>1228990</v>
      </c>
      <c r="B1247" s="8">
        <v>44582</v>
      </c>
      <c r="C1247" s="2">
        <v>44582</v>
      </c>
      <c r="D1247" t="s">
        <v>101</v>
      </c>
      <c r="F1247" t="s">
        <v>109</v>
      </c>
      <c r="G1247" t="s">
        <v>11</v>
      </c>
      <c r="H1247" t="s">
        <v>1463</v>
      </c>
      <c r="I1247" s="8" t="s">
        <v>18</v>
      </c>
      <c r="J1247" s="8" t="s">
        <v>87</v>
      </c>
      <c r="K1247" t="s">
        <v>5020</v>
      </c>
      <c r="L1247" t="s">
        <v>5021</v>
      </c>
      <c r="M1247" t="s">
        <v>302</v>
      </c>
      <c r="N1247" t="s">
        <v>304</v>
      </c>
      <c r="O1247" t="s">
        <v>391</v>
      </c>
      <c r="P1247" t="s">
        <v>299</v>
      </c>
      <c r="Q1247" s="2" t="s">
        <v>167</v>
      </c>
      <c r="R1247" t="s">
        <v>167</v>
      </c>
    </row>
    <row r="1248" spans="1:18" ht="14.45" hidden="1" customHeight="1" x14ac:dyDescent="0.25">
      <c r="A1248" s="4">
        <v>1229007</v>
      </c>
      <c r="B1248" s="8">
        <v>44582</v>
      </c>
      <c r="C1248" s="2">
        <v>44582</v>
      </c>
      <c r="D1248" t="s">
        <v>101</v>
      </c>
      <c r="F1248" t="s">
        <v>109</v>
      </c>
      <c r="G1248" t="s">
        <v>11</v>
      </c>
      <c r="H1248" t="s">
        <v>1380</v>
      </c>
      <c r="I1248" s="8" t="s">
        <v>18</v>
      </c>
      <c r="J1248" s="8" t="s">
        <v>87</v>
      </c>
      <c r="K1248" t="s">
        <v>5022</v>
      </c>
      <c r="L1248" t="s">
        <v>5023</v>
      </c>
      <c r="M1248" t="s">
        <v>302</v>
      </c>
      <c r="N1248" t="s">
        <v>304</v>
      </c>
      <c r="O1248" t="s">
        <v>391</v>
      </c>
      <c r="P1248" t="s">
        <v>299</v>
      </c>
      <c r="Q1248" s="2" t="s">
        <v>167</v>
      </c>
      <c r="R1248" t="s">
        <v>167</v>
      </c>
    </row>
    <row r="1249" spans="1:18" ht="14.45" hidden="1" customHeight="1" x14ac:dyDescent="0.25">
      <c r="A1249" s="4">
        <v>1227697</v>
      </c>
      <c r="B1249" s="8">
        <v>44582</v>
      </c>
      <c r="C1249" s="2">
        <v>44582</v>
      </c>
      <c r="D1249" t="s">
        <v>101</v>
      </c>
      <c r="F1249" t="s">
        <v>109</v>
      </c>
      <c r="G1249" t="s">
        <v>11</v>
      </c>
      <c r="H1249" t="s">
        <v>1464</v>
      </c>
      <c r="I1249" s="8" t="s">
        <v>18</v>
      </c>
      <c r="J1249" s="8" t="s">
        <v>87</v>
      </c>
      <c r="K1249" t="s">
        <v>5024</v>
      </c>
      <c r="L1249" t="s">
        <v>5025</v>
      </c>
      <c r="M1249" t="s">
        <v>302</v>
      </c>
      <c r="N1249" t="s">
        <v>304</v>
      </c>
      <c r="O1249" t="s">
        <v>391</v>
      </c>
      <c r="P1249" t="s">
        <v>299</v>
      </c>
      <c r="Q1249" s="2" t="s">
        <v>167</v>
      </c>
      <c r="R1249" t="s">
        <v>167</v>
      </c>
    </row>
    <row r="1250" spans="1:18" ht="14.45" hidden="1" customHeight="1" x14ac:dyDescent="0.25">
      <c r="A1250" s="4">
        <v>1227697</v>
      </c>
      <c r="B1250" s="8">
        <v>44582</v>
      </c>
      <c r="C1250" s="2">
        <v>44582</v>
      </c>
      <c r="D1250" t="s">
        <v>101</v>
      </c>
      <c r="F1250" t="s">
        <v>109</v>
      </c>
      <c r="G1250" t="s">
        <v>11</v>
      </c>
      <c r="H1250" t="s">
        <v>1464</v>
      </c>
      <c r="I1250" s="8" t="s">
        <v>18</v>
      </c>
      <c r="J1250" s="8" t="s">
        <v>87</v>
      </c>
      <c r="K1250" t="s">
        <v>5024</v>
      </c>
      <c r="L1250" t="s">
        <v>5025</v>
      </c>
      <c r="M1250" t="s">
        <v>302</v>
      </c>
      <c r="N1250" t="s">
        <v>304</v>
      </c>
      <c r="O1250" t="s">
        <v>391</v>
      </c>
      <c r="P1250" t="s">
        <v>299</v>
      </c>
      <c r="Q1250" s="2" t="s">
        <v>167</v>
      </c>
      <c r="R1250" t="s">
        <v>167</v>
      </c>
    </row>
    <row r="1251" spans="1:18" ht="14.45" hidden="1" customHeight="1" x14ac:dyDescent="0.25">
      <c r="A1251" s="4">
        <v>313556</v>
      </c>
      <c r="B1251" s="8">
        <v>44582</v>
      </c>
      <c r="C1251" s="2">
        <v>44582</v>
      </c>
      <c r="D1251" t="s">
        <v>450</v>
      </c>
      <c r="E1251" t="s">
        <v>246</v>
      </c>
      <c r="F1251" t="s">
        <v>73</v>
      </c>
      <c r="G1251" t="s">
        <v>28</v>
      </c>
      <c r="H1251" t="s">
        <v>1465</v>
      </c>
      <c r="I1251" s="8" t="s">
        <v>29</v>
      </c>
      <c r="J1251" s="8" t="s">
        <v>92</v>
      </c>
      <c r="K1251" t="s">
        <v>8848</v>
      </c>
      <c r="L1251" t="s">
        <v>5026</v>
      </c>
      <c r="M1251" t="s">
        <v>302</v>
      </c>
      <c r="N1251" t="s">
        <v>298</v>
      </c>
      <c r="O1251" t="s">
        <v>390</v>
      </c>
      <c r="P1251" t="s">
        <v>377</v>
      </c>
      <c r="Q1251" s="2">
        <v>44594</v>
      </c>
      <c r="R1251">
        <v>12</v>
      </c>
    </row>
    <row r="1252" spans="1:18" ht="14.45" hidden="1" customHeight="1" x14ac:dyDescent="0.25">
      <c r="A1252" s="4">
        <v>136007171</v>
      </c>
      <c r="B1252" s="8">
        <v>44582</v>
      </c>
      <c r="C1252" s="2">
        <v>44582</v>
      </c>
      <c r="D1252" t="s">
        <v>103</v>
      </c>
      <c r="E1252" t="s">
        <v>402</v>
      </c>
      <c r="F1252" t="s">
        <v>204</v>
      </c>
      <c r="G1252" t="s">
        <v>11</v>
      </c>
      <c r="H1252" t="s">
        <v>1466</v>
      </c>
      <c r="I1252" s="8" t="s">
        <v>18</v>
      </c>
      <c r="J1252" s="8" t="s">
        <v>176</v>
      </c>
      <c r="K1252" t="s">
        <v>5027</v>
      </c>
      <c r="L1252" t="s">
        <v>5028</v>
      </c>
      <c r="M1252" t="s">
        <v>298</v>
      </c>
      <c r="N1252" t="s">
        <v>298</v>
      </c>
      <c r="O1252" t="s">
        <v>8925</v>
      </c>
      <c r="P1252" t="s">
        <v>299</v>
      </c>
      <c r="Q1252" s="2">
        <v>44586</v>
      </c>
      <c r="R1252">
        <v>4</v>
      </c>
    </row>
    <row r="1253" spans="1:18" ht="14.45" hidden="1" customHeight="1" x14ac:dyDescent="0.25">
      <c r="A1253" s="4">
        <v>1300411569</v>
      </c>
      <c r="B1253" s="8">
        <v>44582</v>
      </c>
      <c r="C1253" s="2">
        <v>44582</v>
      </c>
      <c r="D1253" t="s">
        <v>103</v>
      </c>
      <c r="E1253" t="s">
        <v>241</v>
      </c>
      <c r="F1253" t="s">
        <v>105</v>
      </c>
      <c r="G1253" t="s">
        <v>28</v>
      </c>
      <c r="H1253" t="s">
        <v>855</v>
      </c>
      <c r="I1253" s="8" t="s">
        <v>29</v>
      </c>
      <c r="J1253" s="8" t="s">
        <v>82</v>
      </c>
      <c r="K1253" t="s">
        <v>5029</v>
      </c>
      <c r="L1253" t="s">
        <v>5030</v>
      </c>
      <c r="M1253" t="s">
        <v>298</v>
      </c>
      <c r="N1253" t="s">
        <v>298</v>
      </c>
      <c r="O1253" t="s">
        <v>8925</v>
      </c>
      <c r="P1253" t="s">
        <v>299</v>
      </c>
      <c r="Q1253" s="2">
        <v>44593</v>
      </c>
      <c r="R1253">
        <v>11</v>
      </c>
    </row>
    <row r="1254" spans="1:18" ht="14.45" hidden="1" customHeight="1" x14ac:dyDescent="0.25">
      <c r="A1254" s="4">
        <v>128011774</v>
      </c>
      <c r="B1254" s="8">
        <v>44582</v>
      </c>
      <c r="C1254" s="2">
        <v>44582</v>
      </c>
      <c r="D1254" t="s">
        <v>103</v>
      </c>
      <c r="E1254" t="s">
        <v>402</v>
      </c>
      <c r="F1254" t="s">
        <v>199</v>
      </c>
      <c r="G1254" t="s">
        <v>11</v>
      </c>
      <c r="H1254" t="s">
        <v>1467</v>
      </c>
      <c r="I1254" s="8" t="s">
        <v>18</v>
      </c>
      <c r="J1254" s="8" t="s">
        <v>176</v>
      </c>
      <c r="K1254" t="s">
        <v>5031</v>
      </c>
      <c r="L1254" t="s">
        <v>5032</v>
      </c>
      <c r="M1254" t="s">
        <v>298</v>
      </c>
      <c r="N1254" t="s">
        <v>298</v>
      </c>
      <c r="O1254" t="s">
        <v>8925</v>
      </c>
      <c r="P1254" t="s">
        <v>299</v>
      </c>
      <c r="Q1254" s="2">
        <v>44586</v>
      </c>
      <c r="R1254">
        <v>4</v>
      </c>
    </row>
    <row r="1255" spans="1:18" ht="14.45" hidden="1" customHeight="1" x14ac:dyDescent="0.25">
      <c r="A1255" s="4">
        <v>136006969</v>
      </c>
      <c r="B1255" s="8">
        <v>44544</v>
      </c>
      <c r="C1255" s="2">
        <v>44582</v>
      </c>
      <c r="D1255" t="s">
        <v>103</v>
      </c>
      <c r="E1255" t="s">
        <v>402</v>
      </c>
      <c r="F1255" t="s">
        <v>204</v>
      </c>
      <c r="G1255" t="s">
        <v>11</v>
      </c>
      <c r="H1255" t="s">
        <v>1450</v>
      </c>
      <c r="I1255" s="8" t="s">
        <v>18</v>
      </c>
      <c r="J1255" s="8" t="s">
        <v>176</v>
      </c>
      <c r="K1255" t="s">
        <v>5033</v>
      </c>
      <c r="L1255" t="s">
        <v>5034</v>
      </c>
      <c r="M1255" t="s">
        <v>298</v>
      </c>
      <c r="N1255" t="s">
        <v>298</v>
      </c>
      <c r="O1255" t="s">
        <v>8925</v>
      </c>
      <c r="P1255" t="s">
        <v>299</v>
      </c>
      <c r="Q1255" s="2">
        <v>44586</v>
      </c>
      <c r="R1255">
        <v>4</v>
      </c>
    </row>
    <row r="1256" spans="1:18" ht="14.45" hidden="1" customHeight="1" x14ac:dyDescent="0.25">
      <c r="A1256" s="4" t="s">
        <v>1468</v>
      </c>
      <c r="B1256" s="8">
        <v>44582</v>
      </c>
      <c r="C1256" s="2">
        <v>44582</v>
      </c>
      <c r="D1256" t="s">
        <v>450</v>
      </c>
      <c r="E1256" t="s">
        <v>256</v>
      </c>
      <c r="F1256" t="s">
        <v>107</v>
      </c>
      <c r="G1256" t="s">
        <v>11</v>
      </c>
      <c r="H1256" t="s">
        <v>1469</v>
      </c>
      <c r="I1256" s="8" t="s">
        <v>18</v>
      </c>
      <c r="J1256" s="8" t="s">
        <v>85</v>
      </c>
      <c r="K1256" t="s">
        <v>5035</v>
      </c>
      <c r="L1256" t="s">
        <v>5036</v>
      </c>
      <c r="M1256" t="s">
        <v>302</v>
      </c>
      <c r="N1256" t="s">
        <v>298</v>
      </c>
      <c r="O1256" t="s">
        <v>390</v>
      </c>
      <c r="P1256" t="s">
        <v>377</v>
      </c>
      <c r="Q1256" s="2">
        <v>44588</v>
      </c>
      <c r="R1256">
        <v>6</v>
      </c>
    </row>
    <row r="1257" spans="1:18" ht="14.45" hidden="1" customHeight="1" x14ac:dyDescent="0.25">
      <c r="A1257" s="4" t="s">
        <v>1470</v>
      </c>
      <c r="B1257" s="8">
        <v>44582</v>
      </c>
      <c r="C1257" s="2">
        <v>44582</v>
      </c>
      <c r="D1257" t="s">
        <v>450</v>
      </c>
      <c r="E1257" t="s">
        <v>256</v>
      </c>
      <c r="F1257" t="s">
        <v>107</v>
      </c>
      <c r="G1257" t="s">
        <v>11</v>
      </c>
      <c r="H1257" t="s">
        <v>1471</v>
      </c>
      <c r="I1257" s="8" t="s">
        <v>18</v>
      </c>
      <c r="J1257" s="8" t="s">
        <v>85</v>
      </c>
      <c r="K1257" t="s">
        <v>5037</v>
      </c>
      <c r="L1257" t="s">
        <v>5038</v>
      </c>
      <c r="M1257" t="s">
        <v>302</v>
      </c>
      <c r="N1257" t="s">
        <v>298</v>
      </c>
      <c r="O1257" t="s">
        <v>390</v>
      </c>
      <c r="P1257" t="s">
        <v>377</v>
      </c>
      <c r="Q1257" s="2">
        <v>44588</v>
      </c>
      <c r="R1257">
        <v>6</v>
      </c>
    </row>
    <row r="1258" spans="1:18" ht="14.45" hidden="1" customHeight="1" x14ac:dyDescent="0.25">
      <c r="A1258" s="4">
        <v>1300411568</v>
      </c>
      <c r="B1258" s="8">
        <v>44582</v>
      </c>
      <c r="C1258" s="2">
        <v>44582</v>
      </c>
      <c r="D1258" t="s">
        <v>450</v>
      </c>
      <c r="E1258" t="s">
        <v>447</v>
      </c>
      <c r="F1258" t="s">
        <v>105</v>
      </c>
      <c r="G1258" t="s">
        <v>5</v>
      </c>
      <c r="H1258" t="s">
        <v>1472</v>
      </c>
      <c r="I1258" s="8" t="s">
        <v>18</v>
      </c>
      <c r="J1258" s="8" t="s">
        <v>82</v>
      </c>
      <c r="K1258" t="s">
        <v>5039</v>
      </c>
      <c r="L1258" t="s">
        <v>5040</v>
      </c>
      <c r="M1258" t="s">
        <v>302</v>
      </c>
      <c r="N1258" t="s">
        <v>298</v>
      </c>
      <c r="O1258" t="s">
        <v>390</v>
      </c>
      <c r="P1258" t="s">
        <v>377</v>
      </c>
      <c r="Q1258" s="2">
        <v>44593</v>
      </c>
      <c r="R1258">
        <v>11</v>
      </c>
    </row>
    <row r="1259" spans="1:18" ht="14.45" hidden="1" customHeight="1" x14ac:dyDescent="0.25">
      <c r="A1259" s="4" t="s">
        <v>1473</v>
      </c>
      <c r="B1259" s="8">
        <v>44582</v>
      </c>
      <c r="C1259" s="2">
        <v>44582</v>
      </c>
      <c r="D1259" t="s">
        <v>450</v>
      </c>
      <c r="E1259" t="s">
        <v>256</v>
      </c>
      <c r="F1259" t="s">
        <v>107</v>
      </c>
      <c r="G1259" t="s">
        <v>11</v>
      </c>
      <c r="H1259" t="s">
        <v>1471</v>
      </c>
      <c r="I1259" s="8" t="s">
        <v>18</v>
      </c>
      <c r="J1259" s="8" t="s">
        <v>85</v>
      </c>
      <c r="K1259" t="s">
        <v>5041</v>
      </c>
      <c r="L1259" t="s">
        <v>5042</v>
      </c>
      <c r="M1259" t="s">
        <v>302</v>
      </c>
      <c r="N1259" t="s">
        <v>298</v>
      </c>
      <c r="O1259" t="s">
        <v>390</v>
      </c>
      <c r="P1259" t="s">
        <v>377</v>
      </c>
      <c r="Q1259" s="2">
        <v>44588</v>
      </c>
      <c r="R1259">
        <v>6</v>
      </c>
    </row>
    <row r="1260" spans="1:18" ht="14.45" hidden="1" customHeight="1" x14ac:dyDescent="0.25">
      <c r="A1260" s="4">
        <v>15201908</v>
      </c>
      <c r="B1260" s="8">
        <v>44578</v>
      </c>
      <c r="C1260" s="2">
        <v>44582</v>
      </c>
      <c r="D1260" t="s">
        <v>425</v>
      </c>
      <c r="F1260" t="s">
        <v>127</v>
      </c>
      <c r="G1260" t="s">
        <v>28</v>
      </c>
      <c r="H1260" t="s">
        <v>825</v>
      </c>
      <c r="I1260" s="8" t="s">
        <v>29</v>
      </c>
      <c r="J1260" s="8" t="s">
        <v>81</v>
      </c>
      <c r="K1260" t="s">
        <v>5043</v>
      </c>
      <c r="L1260" t="s">
        <v>5044</v>
      </c>
      <c r="M1260" t="s">
        <v>306</v>
      </c>
      <c r="N1260" t="s">
        <v>304</v>
      </c>
      <c r="O1260" t="s">
        <v>8934</v>
      </c>
      <c r="P1260" t="s">
        <v>299</v>
      </c>
      <c r="Q1260" s="2" t="s">
        <v>167</v>
      </c>
      <c r="R1260" t="s">
        <v>167</v>
      </c>
    </row>
    <row r="1261" spans="1:18" ht="14.45" hidden="1" customHeight="1" x14ac:dyDescent="0.25">
      <c r="A1261" s="4">
        <v>178001862</v>
      </c>
      <c r="B1261" s="8">
        <v>44574</v>
      </c>
      <c r="C1261" s="2">
        <v>44582</v>
      </c>
      <c r="D1261" t="s">
        <v>103</v>
      </c>
      <c r="E1261" t="s">
        <v>402</v>
      </c>
      <c r="F1261" t="s">
        <v>272</v>
      </c>
      <c r="G1261" t="s">
        <v>5</v>
      </c>
      <c r="H1261" t="s">
        <v>1474</v>
      </c>
      <c r="I1261" s="8" t="s">
        <v>18</v>
      </c>
      <c r="J1261" s="8" t="s">
        <v>176</v>
      </c>
      <c r="K1261" t="s">
        <v>5045</v>
      </c>
      <c r="L1261" t="s">
        <v>5046</v>
      </c>
      <c r="M1261" t="s">
        <v>298</v>
      </c>
      <c r="N1261" t="s">
        <v>304</v>
      </c>
      <c r="O1261" t="s">
        <v>8932</v>
      </c>
      <c r="P1261" t="s">
        <v>372</v>
      </c>
      <c r="Q1261" s="2" t="s">
        <v>167</v>
      </c>
      <c r="R1261" t="s">
        <v>167</v>
      </c>
    </row>
    <row r="1262" spans="1:18" ht="14.45" hidden="1" customHeight="1" x14ac:dyDescent="0.25">
      <c r="A1262" s="4">
        <v>178001862</v>
      </c>
      <c r="B1262" s="8">
        <v>44574</v>
      </c>
      <c r="C1262" s="2">
        <v>44582</v>
      </c>
      <c r="D1262" t="s">
        <v>103</v>
      </c>
      <c r="E1262" t="s">
        <v>402</v>
      </c>
      <c r="F1262" t="s">
        <v>272</v>
      </c>
      <c r="G1262" t="s">
        <v>5</v>
      </c>
      <c r="H1262" t="s">
        <v>1474</v>
      </c>
      <c r="I1262" s="8" t="s">
        <v>18</v>
      </c>
      <c r="J1262" s="8" t="s">
        <v>176</v>
      </c>
      <c r="K1262" t="s">
        <v>5045</v>
      </c>
      <c r="L1262" t="s">
        <v>5046</v>
      </c>
      <c r="M1262" t="s">
        <v>298</v>
      </c>
      <c r="N1262" t="s">
        <v>304</v>
      </c>
      <c r="O1262" t="s">
        <v>8932</v>
      </c>
      <c r="P1262" t="s">
        <v>372</v>
      </c>
      <c r="Q1262" s="2" t="s">
        <v>167</v>
      </c>
      <c r="R1262" t="s">
        <v>167</v>
      </c>
    </row>
    <row r="1263" spans="1:18" ht="14.45" hidden="1" customHeight="1" x14ac:dyDescent="0.25">
      <c r="A1263" s="4">
        <v>1006650451</v>
      </c>
      <c r="B1263" s="8">
        <v>44482</v>
      </c>
      <c r="C1263" s="2">
        <v>44582</v>
      </c>
      <c r="D1263" t="s">
        <v>227</v>
      </c>
      <c r="F1263" t="s">
        <v>282</v>
      </c>
      <c r="G1263" t="s">
        <v>4</v>
      </c>
      <c r="H1263" t="s">
        <v>1475</v>
      </c>
      <c r="I1263" s="8" t="s">
        <v>18</v>
      </c>
      <c r="J1263" s="8" t="s">
        <v>84</v>
      </c>
      <c r="K1263" t="s">
        <v>5047</v>
      </c>
      <c r="L1263" t="s">
        <v>5048</v>
      </c>
      <c r="M1263" t="s">
        <v>305</v>
      </c>
      <c r="N1263" t="s">
        <v>304</v>
      </c>
      <c r="O1263" t="s">
        <v>8935</v>
      </c>
      <c r="P1263" t="s">
        <v>299</v>
      </c>
      <c r="Q1263" s="2" t="s">
        <v>167</v>
      </c>
      <c r="R1263" t="s">
        <v>167</v>
      </c>
    </row>
    <row r="1264" spans="1:18" ht="14.45" hidden="1" customHeight="1" x14ac:dyDescent="0.25">
      <c r="A1264" s="4">
        <v>128011771</v>
      </c>
      <c r="B1264" s="8">
        <v>44582</v>
      </c>
      <c r="C1264" s="2">
        <v>44582</v>
      </c>
      <c r="D1264" t="s">
        <v>103</v>
      </c>
      <c r="E1264" t="s">
        <v>402</v>
      </c>
      <c r="F1264" t="s">
        <v>199</v>
      </c>
      <c r="G1264" t="s">
        <v>11</v>
      </c>
      <c r="H1264" t="s">
        <v>1275</v>
      </c>
      <c r="I1264" s="8" t="s">
        <v>18</v>
      </c>
      <c r="J1264" s="8" t="s">
        <v>176</v>
      </c>
      <c r="K1264" t="s">
        <v>5049</v>
      </c>
      <c r="L1264" t="s">
        <v>5050</v>
      </c>
      <c r="M1264" t="s">
        <v>298</v>
      </c>
      <c r="N1264" t="s">
        <v>298</v>
      </c>
      <c r="O1264" t="s">
        <v>8925</v>
      </c>
      <c r="P1264" t="s">
        <v>299</v>
      </c>
      <c r="Q1264" s="2">
        <v>44586</v>
      </c>
      <c r="R1264">
        <v>4</v>
      </c>
    </row>
    <row r="1265" spans="1:18" ht="14.45" hidden="1" customHeight="1" x14ac:dyDescent="0.25">
      <c r="A1265" s="4">
        <v>121010786</v>
      </c>
      <c r="B1265" s="8">
        <v>44580</v>
      </c>
      <c r="C1265" s="2">
        <v>44582</v>
      </c>
      <c r="D1265" t="s">
        <v>450</v>
      </c>
      <c r="E1265" t="s">
        <v>246</v>
      </c>
      <c r="F1265" t="s">
        <v>195</v>
      </c>
      <c r="G1265" t="s">
        <v>28</v>
      </c>
      <c r="H1265" t="s">
        <v>1476</v>
      </c>
      <c r="I1265" s="8" t="s">
        <v>29</v>
      </c>
      <c r="J1265" s="8" t="s">
        <v>176</v>
      </c>
      <c r="K1265" t="s">
        <v>5051</v>
      </c>
      <c r="L1265" t="s">
        <v>5052</v>
      </c>
      <c r="M1265" t="s">
        <v>302</v>
      </c>
      <c r="N1265" t="s">
        <v>298</v>
      </c>
      <c r="O1265" t="s">
        <v>390</v>
      </c>
      <c r="P1265" t="s">
        <v>377</v>
      </c>
      <c r="Q1265" s="2">
        <v>44593</v>
      </c>
      <c r="R1265">
        <v>11</v>
      </c>
    </row>
    <row r="1266" spans="1:18" ht="14.45" hidden="1" customHeight="1" x14ac:dyDescent="0.25">
      <c r="A1266" s="4">
        <v>9915</v>
      </c>
      <c r="B1266" s="8">
        <v>44579</v>
      </c>
      <c r="C1266" s="2">
        <v>44582</v>
      </c>
      <c r="D1266" t="s">
        <v>103</v>
      </c>
      <c r="E1266" t="s">
        <v>230</v>
      </c>
      <c r="F1266" t="s">
        <v>75</v>
      </c>
      <c r="G1266" t="s">
        <v>7</v>
      </c>
      <c r="H1266" t="s">
        <v>1477</v>
      </c>
      <c r="I1266" s="8" t="s">
        <v>18</v>
      </c>
      <c r="J1266" s="8" t="s">
        <v>92</v>
      </c>
      <c r="K1266" t="s">
        <v>8821</v>
      </c>
      <c r="L1266" t="s">
        <v>5053</v>
      </c>
      <c r="M1266" t="s">
        <v>298</v>
      </c>
      <c r="N1266" t="s">
        <v>298</v>
      </c>
      <c r="O1266" t="s">
        <v>8925</v>
      </c>
      <c r="P1266" t="s">
        <v>299</v>
      </c>
      <c r="Q1266" s="2">
        <v>44585</v>
      </c>
      <c r="R1266">
        <v>3</v>
      </c>
    </row>
    <row r="1267" spans="1:18" ht="14.45" hidden="1" customHeight="1" x14ac:dyDescent="0.25">
      <c r="A1267" s="4" t="s">
        <v>1478</v>
      </c>
      <c r="B1267" s="8">
        <v>44582</v>
      </c>
      <c r="C1267" s="2">
        <v>44582</v>
      </c>
      <c r="D1267" t="s">
        <v>450</v>
      </c>
      <c r="E1267" t="s">
        <v>256</v>
      </c>
      <c r="F1267" t="s">
        <v>110</v>
      </c>
      <c r="G1267" t="s">
        <v>11</v>
      </c>
      <c r="H1267" t="s">
        <v>1264</v>
      </c>
      <c r="I1267" s="8" t="s">
        <v>18</v>
      </c>
      <c r="J1267" s="8" t="s">
        <v>85</v>
      </c>
      <c r="K1267" t="s">
        <v>5054</v>
      </c>
      <c r="L1267" t="s">
        <v>5055</v>
      </c>
      <c r="M1267" t="s">
        <v>302</v>
      </c>
      <c r="N1267" t="s">
        <v>298</v>
      </c>
      <c r="O1267" t="s">
        <v>390</v>
      </c>
      <c r="P1267" t="s">
        <v>377</v>
      </c>
      <c r="Q1267" s="2">
        <v>44588</v>
      </c>
      <c r="R1267">
        <v>6</v>
      </c>
    </row>
    <row r="1268" spans="1:18" ht="14.45" hidden="1" customHeight="1" x14ac:dyDescent="0.25">
      <c r="A1268" s="4">
        <v>136007168</v>
      </c>
      <c r="B1268" s="8">
        <v>44582</v>
      </c>
      <c r="C1268" s="2">
        <v>44582</v>
      </c>
      <c r="D1268" t="s">
        <v>103</v>
      </c>
      <c r="E1268" t="s">
        <v>402</v>
      </c>
      <c r="F1268" t="s">
        <v>204</v>
      </c>
      <c r="G1268" t="s">
        <v>11</v>
      </c>
      <c r="H1268" t="s">
        <v>1479</v>
      </c>
      <c r="I1268" s="8" t="s">
        <v>18</v>
      </c>
      <c r="J1268" s="8" t="s">
        <v>176</v>
      </c>
      <c r="K1268" t="s">
        <v>5056</v>
      </c>
      <c r="L1268" t="s">
        <v>5057</v>
      </c>
      <c r="M1268" t="s">
        <v>298</v>
      </c>
      <c r="N1268" t="s">
        <v>298</v>
      </c>
      <c r="O1268" t="s">
        <v>8925</v>
      </c>
      <c r="P1268" t="s">
        <v>299</v>
      </c>
      <c r="Q1268" s="2">
        <v>44586</v>
      </c>
      <c r="R1268">
        <v>4</v>
      </c>
    </row>
    <row r="1269" spans="1:18" ht="14.45" hidden="1" customHeight="1" x14ac:dyDescent="0.25">
      <c r="A1269" s="4" t="s">
        <v>1480</v>
      </c>
      <c r="B1269" s="8">
        <v>44582</v>
      </c>
      <c r="C1269" s="2">
        <v>44582</v>
      </c>
      <c r="D1269" t="s">
        <v>450</v>
      </c>
      <c r="E1269" t="s">
        <v>256</v>
      </c>
      <c r="F1269" t="s">
        <v>110</v>
      </c>
      <c r="G1269" t="s">
        <v>11</v>
      </c>
      <c r="H1269" t="s">
        <v>1481</v>
      </c>
      <c r="I1269" s="8" t="s">
        <v>18</v>
      </c>
      <c r="J1269" s="8" t="s">
        <v>85</v>
      </c>
      <c r="K1269" t="s">
        <v>5058</v>
      </c>
      <c r="L1269" t="s">
        <v>5059</v>
      </c>
      <c r="M1269" t="s">
        <v>302</v>
      </c>
      <c r="N1269" t="s">
        <v>298</v>
      </c>
      <c r="O1269" t="s">
        <v>390</v>
      </c>
      <c r="P1269" t="s">
        <v>377</v>
      </c>
      <c r="Q1269" s="2">
        <v>44588</v>
      </c>
      <c r="R1269">
        <v>6</v>
      </c>
    </row>
    <row r="1270" spans="1:18" ht="14.45" hidden="1" customHeight="1" x14ac:dyDescent="0.25">
      <c r="A1270" s="4" t="s">
        <v>1482</v>
      </c>
      <c r="B1270" s="8">
        <v>44582</v>
      </c>
      <c r="C1270" s="2">
        <v>44582</v>
      </c>
      <c r="D1270" t="s">
        <v>103</v>
      </c>
      <c r="E1270" t="s">
        <v>230</v>
      </c>
      <c r="F1270" t="s">
        <v>107</v>
      </c>
      <c r="G1270" t="s">
        <v>7</v>
      </c>
      <c r="H1270" t="s">
        <v>1483</v>
      </c>
      <c r="I1270" s="8" t="s">
        <v>18</v>
      </c>
      <c r="J1270" s="8" t="s">
        <v>85</v>
      </c>
      <c r="K1270" t="s">
        <v>5060</v>
      </c>
      <c r="L1270" t="s">
        <v>5061</v>
      </c>
      <c r="M1270" t="s">
        <v>298</v>
      </c>
      <c r="N1270" t="s">
        <v>298</v>
      </c>
      <c r="O1270" t="s">
        <v>8925</v>
      </c>
      <c r="P1270" t="s">
        <v>299</v>
      </c>
      <c r="Q1270" s="2">
        <v>44585</v>
      </c>
      <c r="R1270">
        <v>3</v>
      </c>
    </row>
    <row r="1271" spans="1:18" ht="14.45" hidden="1" customHeight="1" x14ac:dyDescent="0.25">
      <c r="A1271" s="4" t="s">
        <v>1482</v>
      </c>
      <c r="B1271" s="8">
        <v>44582</v>
      </c>
      <c r="C1271" s="2">
        <v>44582</v>
      </c>
      <c r="D1271" t="s">
        <v>103</v>
      </c>
      <c r="E1271" t="s">
        <v>230</v>
      </c>
      <c r="F1271" t="s">
        <v>107</v>
      </c>
      <c r="G1271" t="s">
        <v>7</v>
      </c>
      <c r="H1271" t="s">
        <v>1483</v>
      </c>
      <c r="I1271" s="8" t="s">
        <v>18</v>
      </c>
      <c r="J1271" s="8" t="s">
        <v>85</v>
      </c>
      <c r="K1271" t="s">
        <v>5060</v>
      </c>
      <c r="L1271" t="s">
        <v>5061</v>
      </c>
      <c r="M1271" t="s">
        <v>298</v>
      </c>
      <c r="N1271" t="s">
        <v>298</v>
      </c>
      <c r="O1271" t="s">
        <v>8925</v>
      </c>
      <c r="P1271" t="s">
        <v>299</v>
      </c>
      <c r="Q1271" s="2">
        <v>44585</v>
      </c>
      <c r="R1271">
        <v>3</v>
      </c>
    </row>
    <row r="1272" spans="1:18" ht="14.45" hidden="1" customHeight="1" x14ac:dyDescent="0.25">
      <c r="A1272" s="4" t="s">
        <v>1484</v>
      </c>
      <c r="B1272" s="8">
        <v>44578</v>
      </c>
      <c r="C1272" s="2">
        <v>44582</v>
      </c>
      <c r="D1272" t="s">
        <v>450</v>
      </c>
      <c r="E1272" t="s">
        <v>256</v>
      </c>
      <c r="F1272" t="s">
        <v>267</v>
      </c>
      <c r="G1272" t="s">
        <v>11</v>
      </c>
      <c r="H1272" t="s">
        <v>648</v>
      </c>
      <c r="I1272" s="8" t="s">
        <v>18</v>
      </c>
      <c r="J1272" s="8" t="s">
        <v>85</v>
      </c>
      <c r="K1272" t="s">
        <v>5062</v>
      </c>
      <c r="L1272" t="s">
        <v>5063</v>
      </c>
      <c r="M1272" t="s">
        <v>302</v>
      </c>
      <c r="N1272" t="s">
        <v>298</v>
      </c>
      <c r="O1272" t="s">
        <v>390</v>
      </c>
      <c r="P1272" t="s">
        <v>377</v>
      </c>
      <c r="Q1272" s="2">
        <v>44588</v>
      </c>
      <c r="R1272">
        <v>6</v>
      </c>
    </row>
    <row r="1273" spans="1:18" ht="14.45" hidden="1" customHeight="1" x14ac:dyDescent="0.25">
      <c r="A1273" s="4" t="s">
        <v>1485</v>
      </c>
      <c r="B1273" s="8">
        <v>44582</v>
      </c>
      <c r="C1273" s="2">
        <v>44582</v>
      </c>
      <c r="D1273" t="s">
        <v>103</v>
      </c>
      <c r="E1273" t="s">
        <v>230</v>
      </c>
      <c r="F1273" t="s">
        <v>252</v>
      </c>
      <c r="G1273" t="s">
        <v>7</v>
      </c>
      <c r="H1273" t="s">
        <v>1486</v>
      </c>
      <c r="I1273" s="8" t="s">
        <v>18</v>
      </c>
      <c r="J1273" s="8" t="s">
        <v>85</v>
      </c>
      <c r="K1273" t="s">
        <v>5064</v>
      </c>
      <c r="L1273" t="s">
        <v>5065</v>
      </c>
      <c r="M1273" t="s">
        <v>298</v>
      </c>
      <c r="N1273" t="s">
        <v>298</v>
      </c>
      <c r="O1273" t="s">
        <v>8925</v>
      </c>
      <c r="P1273" t="s">
        <v>299</v>
      </c>
      <c r="Q1273" s="2">
        <v>44587</v>
      </c>
      <c r="R1273">
        <v>5</v>
      </c>
    </row>
    <row r="1274" spans="1:18" ht="14.45" hidden="1" customHeight="1" x14ac:dyDescent="0.25">
      <c r="A1274" s="4">
        <v>1229168</v>
      </c>
      <c r="B1274" s="8">
        <v>44582</v>
      </c>
      <c r="C1274" s="2">
        <v>44582</v>
      </c>
      <c r="D1274" t="s">
        <v>101</v>
      </c>
      <c r="F1274" t="s">
        <v>109</v>
      </c>
      <c r="G1274" t="s">
        <v>11</v>
      </c>
      <c r="H1274">
        <v>5931680</v>
      </c>
      <c r="I1274" s="8" t="s">
        <v>18</v>
      </c>
      <c r="J1274" s="8" t="s">
        <v>87</v>
      </c>
      <c r="K1274" t="s">
        <v>5066</v>
      </c>
      <c r="L1274" t="s">
        <v>5067</v>
      </c>
      <c r="M1274" t="s">
        <v>302</v>
      </c>
      <c r="N1274" t="s">
        <v>304</v>
      </c>
      <c r="O1274" t="s">
        <v>391</v>
      </c>
      <c r="P1274" t="s">
        <v>299</v>
      </c>
      <c r="Q1274" s="2" t="s">
        <v>167</v>
      </c>
      <c r="R1274" t="s">
        <v>167</v>
      </c>
    </row>
    <row r="1275" spans="1:18" ht="14.45" hidden="1" customHeight="1" x14ac:dyDescent="0.25">
      <c r="A1275" s="4">
        <v>313521</v>
      </c>
      <c r="B1275" s="8">
        <v>44582</v>
      </c>
      <c r="C1275" s="2">
        <v>44582</v>
      </c>
      <c r="D1275" t="s">
        <v>450</v>
      </c>
      <c r="E1275" t="s">
        <v>256</v>
      </c>
      <c r="F1275" t="s">
        <v>73</v>
      </c>
      <c r="G1275" t="s">
        <v>5</v>
      </c>
      <c r="H1275" t="s">
        <v>1487</v>
      </c>
      <c r="I1275" s="8" t="s">
        <v>18</v>
      </c>
      <c r="J1275" s="8" t="s">
        <v>92</v>
      </c>
      <c r="K1275" t="s">
        <v>8849</v>
      </c>
      <c r="L1275" t="s">
        <v>5068</v>
      </c>
      <c r="M1275" t="s">
        <v>302</v>
      </c>
      <c r="N1275" t="s">
        <v>298</v>
      </c>
      <c r="O1275" t="s">
        <v>390</v>
      </c>
      <c r="P1275" t="s">
        <v>377</v>
      </c>
      <c r="Q1275" s="2">
        <v>44588</v>
      </c>
      <c r="R1275">
        <v>6</v>
      </c>
    </row>
    <row r="1276" spans="1:18" ht="14.45" hidden="1" customHeight="1" x14ac:dyDescent="0.25">
      <c r="A1276" s="4" t="s">
        <v>3165</v>
      </c>
      <c r="B1276" s="8">
        <v>44579</v>
      </c>
      <c r="C1276" s="2">
        <v>44582</v>
      </c>
      <c r="D1276" t="s">
        <v>103</v>
      </c>
      <c r="E1276" t="s">
        <v>402</v>
      </c>
      <c r="F1276" t="s">
        <v>146</v>
      </c>
      <c r="G1276" t="s">
        <v>12</v>
      </c>
      <c r="H1276" t="s">
        <v>1488</v>
      </c>
      <c r="I1276" s="8" t="s">
        <v>18</v>
      </c>
      <c r="J1276" s="8" t="s">
        <v>90</v>
      </c>
      <c r="K1276" t="s">
        <v>5069</v>
      </c>
      <c r="L1276" t="s">
        <v>5070</v>
      </c>
      <c r="M1276" t="s">
        <v>298</v>
      </c>
      <c r="N1276" t="s">
        <v>298</v>
      </c>
      <c r="O1276" t="s">
        <v>8925</v>
      </c>
      <c r="P1276" t="s">
        <v>299</v>
      </c>
      <c r="Q1276" s="2">
        <v>44596</v>
      </c>
      <c r="R1276">
        <v>14</v>
      </c>
    </row>
    <row r="1277" spans="1:18" ht="14.45" hidden="1" customHeight="1" x14ac:dyDescent="0.25">
      <c r="A1277" s="4">
        <v>1006768916</v>
      </c>
      <c r="B1277" s="8">
        <v>44491</v>
      </c>
      <c r="C1277" s="2">
        <v>44582</v>
      </c>
      <c r="D1277" t="s">
        <v>103</v>
      </c>
      <c r="E1277" t="s">
        <v>236</v>
      </c>
      <c r="F1277" t="s">
        <v>106</v>
      </c>
      <c r="G1277" t="s">
        <v>15</v>
      </c>
      <c r="H1277" t="s">
        <v>1489</v>
      </c>
      <c r="I1277" s="8" t="s">
        <v>18</v>
      </c>
      <c r="J1277" s="8" t="s">
        <v>84</v>
      </c>
      <c r="K1277" t="s">
        <v>5071</v>
      </c>
      <c r="L1277" t="s">
        <v>5072</v>
      </c>
      <c r="M1277" t="s">
        <v>298</v>
      </c>
      <c r="N1277" t="s">
        <v>298</v>
      </c>
      <c r="O1277" t="s">
        <v>8925</v>
      </c>
      <c r="P1277" t="s">
        <v>299</v>
      </c>
      <c r="Q1277" s="2">
        <v>44585</v>
      </c>
      <c r="R1277">
        <v>3</v>
      </c>
    </row>
    <row r="1278" spans="1:18" ht="14.45" hidden="1" customHeight="1" x14ac:dyDescent="0.25">
      <c r="A1278" s="4" t="s">
        <v>3166</v>
      </c>
      <c r="B1278" s="8">
        <v>44579</v>
      </c>
      <c r="C1278" s="2">
        <v>44582</v>
      </c>
      <c r="D1278" t="s">
        <v>103</v>
      </c>
      <c r="E1278" t="s">
        <v>402</v>
      </c>
      <c r="F1278" t="s">
        <v>146</v>
      </c>
      <c r="G1278" t="s">
        <v>12</v>
      </c>
      <c r="H1278" t="s">
        <v>1488</v>
      </c>
      <c r="I1278" s="8" t="s">
        <v>18</v>
      </c>
      <c r="J1278" s="8" t="s">
        <v>90</v>
      </c>
      <c r="K1278" t="s">
        <v>5073</v>
      </c>
      <c r="L1278" t="s">
        <v>5074</v>
      </c>
      <c r="M1278" t="s">
        <v>298</v>
      </c>
      <c r="N1278" t="s">
        <v>298</v>
      </c>
      <c r="O1278" t="s">
        <v>8925</v>
      </c>
      <c r="P1278" t="s">
        <v>299</v>
      </c>
      <c r="Q1278" s="2">
        <v>44596</v>
      </c>
      <c r="R1278">
        <v>14</v>
      </c>
    </row>
    <row r="1279" spans="1:18" ht="14.45" hidden="1" customHeight="1" x14ac:dyDescent="0.25">
      <c r="A1279" s="4" t="s">
        <v>3111</v>
      </c>
      <c r="B1279" s="8">
        <v>44582</v>
      </c>
      <c r="C1279" s="2">
        <v>44582</v>
      </c>
      <c r="D1279" t="s">
        <v>103</v>
      </c>
      <c r="E1279" t="s">
        <v>522</v>
      </c>
      <c r="F1279" t="s">
        <v>292</v>
      </c>
      <c r="G1279" t="s">
        <v>25</v>
      </c>
      <c r="H1279" t="s">
        <v>1490</v>
      </c>
      <c r="I1279" s="8" t="s">
        <v>29</v>
      </c>
      <c r="J1279" s="8" t="s">
        <v>82</v>
      </c>
      <c r="K1279" t="s">
        <v>5075</v>
      </c>
      <c r="L1279" t="s">
        <v>5076</v>
      </c>
      <c r="M1279" t="s">
        <v>298</v>
      </c>
      <c r="N1279" t="s">
        <v>304</v>
      </c>
      <c r="O1279" t="s">
        <v>8932</v>
      </c>
      <c r="P1279" t="s">
        <v>372</v>
      </c>
      <c r="Q1279" s="2" t="s">
        <v>167</v>
      </c>
      <c r="R1279" t="s">
        <v>167</v>
      </c>
    </row>
    <row r="1280" spans="1:18" ht="14.45" hidden="1" customHeight="1" x14ac:dyDescent="0.25">
      <c r="A1280" s="4">
        <v>313542</v>
      </c>
      <c r="B1280" s="8">
        <v>44582</v>
      </c>
      <c r="C1280" s="2">
        <v>44582</v>
      </c>
      <c r="D1280" t="s">
        <v>450</v>
      </c>
      <c r="E1280" t="s">
        <v>246</v>
      </c>
      <c r="F1280" t="s">
        <v>73</v>
      </c>
      <c r="G1280" t="s">
        <v>28</v>
      </c>
      <c r="H1280" t="s">
        <v>1491</v>
      </c>
      <c r="I1280" s="8" t="s">
        <v>29</v>
      </c>
      <c r="J1280" s="8" t="s">
        <v>92</v>
      </c>
      <c r="K1280" t="s">
        <v>8850</v>
      </c>
      <c r="L1280" t="s">
        <v>5077</v>
      </c>
      <c r="M1280" t="s">
        <v>302</v>
      </c>
      <c r="N1280" t="s">
        <v>298</v>
      </c>
      <c r="O1280" t="s">
        <v>390</v>
      </c>
      <c r="P1280" t="s">
        <v>377</v>
      </c>
      <c r="Q1280" s="2">
        <v>44595</v>
      </c>
      <c r="R1280">
        <v>13</v>
      </c>
    </row>
    <row r="1281" spans="1:18" ht="14.45" hidden="1" customHeight="1" x14ac:dyDescent="0.25">
      <c r="A1281" s="4">
        <v>16001200090168</v>
      </c>
      <c r="B1281" s="8">
        <v>44582</v>
      </c>
      <c r="C1281" s="2">
        <v>44582</v>
      </c>
      <c r="D1281" t="s">
        <v>103</v>
      </c>
      <c r="E1281" t="s">
        <v>240</v>
      </c>
      <c r="F1281" t="s">
        <v>292</v>
      </c>
      <c r="G1281" t="s">
        <v>65</v>
      </c>
      <c r="H1281" t="s">
        <v>1492</v>
      </c>
      <c r="I1281" s="8" t="s">
        <v>45</v>
      </c>
      <c r="J1281" s="8" t="s">
        <v>82</v>
      </c>
      <c r="K1281" t="s">
        <v>5078</v>
      </c>
      <c r="L1281" t="s">
        <v>5079</v>
      </c>
      <c r="M1281" t="s">
        <v>298</v>
      </c>
      <c r="N1281" t="s">
        <v>298</v>
      </c>
      <c r="O1281" t="s">
        <v>8925</v>
      </c>
      <c r="P1281" t="s">
        <v>299</v>
      </c>
      <c r="Q1281" s="2">
        <v>44594</v>
      </c>
      <c r="R1281">
        <v>12</v>
      </c>
    </row>
    <row r="1282" spans="1:18" ht="14.45" hidden="1" customHeight="1" x14ac:dyDescent="0.25">
      <c r="A1282" s="4">
        <v>121010733</v>
      </c>
      <c r="B1282" s="8">
        <v>44575</v>
      </c>
      <c r="C1282" s="2">
        <v>44582</v>
      </c>
      <c r="D1282" t="s">
        <v>450</v>
      </c>
      <c r="E1282" t="s">
        <v>246</v>
      </c>
      <c r="F1282" t="s">
        <v>195</v>
      </c>
      <c r="G1282" t="s">
        <v>28</v>
      </c>
      <c r="H1282" t="s">
        <v>1493</v>
      </c>
      <c r="I1282" s="8" t="s">
        <v>29</v>
      </c>
      <c r="J1282" s="8" t="s">
        <v>176</v>
      </c>
      <c r="K1282" t="s">
        <v>5080</v>
      </c>
      <c r="L1282" t="s">
        <v>5081</v>
      </c>
      <c r="M1282" t="s">
        <v>302</v>
      </c>
      <c r="N1282" t="s">
        <v>298</v>
      </c>
      <c r="O1282" t="s">
        <v>390</v>
      </c>
      <c r="P1282" t="s">
        <v>377</v>
      </c>
      <c r="Q1282" s="2">
        <v>44593</v>
      </c>
      <c r="R1282">
        <v>11</v>
      </c>
    </row>
    <row r="1283" spans="1:18" ht="14.45" hidden="1" customHeight="1" x14ac:dyDescent="0.25">
      <c r="A1283" s="4">
        <v>121010736</v>
      </c>
      <c r="B1283" s="8">
        <v>44575</v>
      </c>
      <c r="C1283" s="2">
        <v>44582</v>
      </c>
      <c r="D1283" t="s">
        <v>450</v>
      </c>
      <c r="E1283" t="s">
        <v>246</v>
      </c>
      <c r="F1283" t="s">
        <v>195</v>
      </c>
      <c r="G1283" t="s">
        <v>28</v>
      </c>
      <c r="H1283" t="s">
        <v>1494</v>
      </c>
      <c r="I1283" s="8" t="s">
        <v>29</v>
      </c>
      <c r="J1283" s="8" t="s">
        <v>176</v>
      </c>
      <c r="K1283" t="s">
        <v>5082</v>
      </c>
      <c r="L1283" t="s">
        <v>5083</v>
      </c>
      <c r="M1283" t="s">
        <v>302</v>
      </c>
      <c r="N1283" t="s">
        <v>298</v>
      </c>
      <c r="O1283" t="s">
        <v>390</v>
      </c>
      <c r="P1283" t="s">
        <v>377</v>
      </c>
      <c r="Q1283" s="2">
        <v>44593</v>
      </c>
      <c r="R1283">
        <v>11</v>
      </c>
    </row>
    <row r="1284" spans="1:18" ht="14.45" hidden="1" customHeight="1" x14ac:dyDescent="0.25">
      <c r="A1284" s="4">
        <v>16001200090166</v>
      </c>
      <c r="B1284" s="8">
        <v>44582</v>
      </c>
      <c r="C1284" s="2">
        <v>44582</v>
      </c>
      <c r="D1284" t="s">
        <v>103</v>
      </c>
      <c r="E1284" t="s">
        <v>237</v>
      </c>
      <c r="F1284" t="s">
        <v>115</v>
      </c>
      <c r="G1284" t="s">
        <v>50</v>
      </c>
      <c r="H1284" t="s">
        <v>150</v>
      </c>
      <c r="I1284" s="8" t="s">
        <v>45</v>
      </c>
      <c r="J1284" s="8" t="s">
        <v>82</v>
      </c>
      <c r="K1284" t="s">
        <v>5084</v>
      </c>
      <c r="L1284" t="s">
        <v>5085</v>
      </c>
      <c r="M1284" t="s">
        <v>298</v>
      </c>
      <c r="N1284" t="s">
        <v>298</v>
      </c>
      <c r="O1284" t="s">
        <v>8925</v>
      </c>
      <c r="P1284" t="s">
        <v>299</v>
      </c>
      <c r="Q1284" s="2">
        <v>44596</v>
      </c>
      <c r="R1284">
        <v>14</v>
      </c>
    </row>
    <row r="1285" spans="1:18" ht="14.45" hidden="1" customHeight="1" x14ac:dyDescent="0.25">
      <c r="A1285" s="4">
        <v>16001200090167</v>
      </c>
      <c r="B1285" s="8">
        <v>44582</v>
      </c>
      <c r="C1285" s="2">
        <v>44582</v>
      </c>
      <c r="D1285" t="s">
        <v>103</v>
      </c>
      <c r="E1285" t="s">
        <v>240</v>
      </c>
      <c r="F1285" t="s">
        <v>292</v>
      </c>
      <c r="G1285" t="s">
        <v>65</v>
      </c>
      <c r="H1285" t="s">
        <v>1495</v>
      </c>
      <c r="I1285" s="8" t="s">
        <v>45</v>
      </c>
      <c r="J1285" s="8" t="s">
        <v>82</v>
      </c>
      <c r="K1285" t="s">
        <v>5086</v>
      </c>
      <c r="L1285" t="s">
        <v>5087</v>
      </c>
      <c r="M1285" t="s">
        <v>298</v>
      </c>
      <c r="N1285" t="s">
        <v>298</v>
      </c>
      <c r="O1285" t="s">
        <v>8925</v>
      </c>
      <c r="P1285" t="s">
        <v>299</v>
      </c>
      <c r="Q1285" s="2">
        <v>44594</v>
      </c>
      <c r="R1285">
        <v>12</v>
      </c>
    </row>
    <row r="1286" spans="1:18" ht="14.45" hidden="1" customHeight="1" x14ac:dyDescent="0.25">
      <c r="A1286" s="4">
        <v>1200153857</v>
      </c>
      <c r="B1286" s="8">
        <v>44582</v>
      </c>
      <c r="C1286" s="2">
        <v>44582</v>
      </c>
      <c r="D1286" t="s">
        <v>103</v>
      </c>
      <c r="E1286" t="s">
        <v>522</v>
      </c>
      <c r="F1286" t="s">
        <v>292</v>
      </c>
      <c r="G1286" t="s">
        <v>25</v>
      </c>
      <c r="H1286" t="s">
        <v>1490</v>
      </c>
      <c r="I1286" s="8" t="s">
        <v>29</v>
      </c>
      <c r="J1286" s="8" t="s">
        <v>82</v>
      </c>
      <c r="K1286" t="s">
        <v>5088</v>
      </c>
      <c r="L1286" t="s">
        <v>5089</v>
      </c>
      <c r="M1286" t="s">
        <v>298</v>
      </c>
      <c r="N1286" t="s">
        <v>298</v>
      </c>
      <c r="O1286" t="s">
        <v>8925</v>
      </c>
      <c r="P1286" t="s">
        <v>299</v>
      </c>
      <c r="Q1286" s="2">
        <v>44587</v>
      </c>
      <c r="R1286">
        <v>5</v>
      </c>
    </row>
    <row r="1287" spans="1:18" ht="14.45" hidden="1" customHeight="1" x14ac:dyDescent="0.25">
      <c r="A1287" s="4">
        <v>1200153857</v>
      </c>
      <c r="B1287" s="8">
        <v>44582</v>
      </c>
      <c r="C1287" s="2">
        <v>44582</v>
      </c>
      <c r="D1287" t="s">
        <v>103</v>
      </c>
      <c r="E1287" t="s">
        <v>522</v>
      </c>
      <c r="F1287" t="s">
        <v>292</v>
      </c>
      <c r="G1287" t="s">
        <v>25</v>
      </c>
      <c r="H1287" t="s">
        <v>1490</v>
      </c>
      <c r="I1287" s="8" t="s">
        <v>29</v>
      </c>
      <c r="J1287" s="8" t="s">
        <v>82</v>
      </c>
      <c r="K1287" t="s">
        <v>5088</v>
      </c>
      <c r="L1287" t="s">
        <v>5089</v>
      </c>
      <c r="M1287" t="s">
        <v>298</v>
      </c>
      <c r="N1287" t="s">
        <v>298</v>
      </c>
      <c r="O1287" t="s">
        <v>8925</v>
      </c>
      <c r="P1287" t="s">
        <v>299</v>
      </c>
      <c r="Q1287" s="2">
        <v>44587</v>
      </c>
      <c r="R1287">
        <v>5</v>
      </c>
    </row>
    <row r="1288" spans="1:18" ht="14.45" hidden="1" customHeight="1" x14ac:dyDescent="0.25">
      <c r="A1288" s="4">
        <v>1200153857</v>
      </c>
      <c r="B1288" s="8">
        <v>44582</v>
      </c>
      <c r="C1288" s="2">
        <v>44582</v>
      </c>
      <c r="D1288" t="s">
        <v>103</v>
      </c>
      <c r="E1288" t="s">
        <v>522</v>
      </c>
      <c r="F1288" t="s">
        <v>292</v>
      </c>
      <c r="G1288" t="s">
        <v>25</v>
      </c>
      <c r="H1288" t="s">
        <v>1490</v>
      </c>
      <c r="I1288" s="8" t="s">
        <v>29</v>
      </c>
      <c r="J1288" s="8" t="s">
        <v>82</v>
      </c>
      <c r="K1288" t="s">
        <v>5088</v>
      </c>
      <c r="L1288" t="s">
        <v>5089</v>
      </c>
      <c r="M1288" t="s">
        <v>298</v>
      </c>
      <c r="N1288" t="s">
        <v>298</v>
      </c>
      <c r="O1288" t="s">
        <v>8925</v>
      </c>
      <c r="P1288" t="s">
        <v>299</v>
      </c>
      <c r="Q1288" s="2">
        <v>44587</v>
      </c>
      <c r="R1288">
        <v>5</v>
      </c>
    </row>
    <row r="1289" spans="1:18" ht="14.45" customHeight="1" x14ac:dyDescent="0.25">
      <c r="A1289" s="4"/>
      <c r="B1289" s="8"/>
      <c r="I1289" s="8"/>
      <c r="J1289" s="8"/>
    </row>
    <row r="1290" spans="1:18" ht="14.45" hidden="1" customHeight="1" x14ac:dyDescent="0.25">
      <c r="A1290" s="4">
        <v>16001200090164</v>
      </c>
      <c r="B1290" s="8">
        <v>44582</v>
      </c>
      <c r="C1290" s="2">
        <v>44582</v>
      </c>
      <c r="D1290" t="s">
        <v>103</v>
      </c>
      <c r="E1290" t="s">
        <v>522</v>
      </c>
      <c r="F1290" t="s">
        <v>115</v>
      </c>
      <c r="G1290" t="s">
        <v>26</v>
      </c>
      <c r="H1290" t="s">
        <v>1496</v>
      </c>
      <c r="I1290" s="8" t="s">
        <v>29</v>
      </c>
      <c r="J1290" s="8" t="s">
        <v>82</v>
      </c>
      <c r="K1290" t="s">
        <v>5090</v>
      </c>
      <c r="L1290" t="s">
        <v>5091</v>
      </c>
      <c r="M1290" t="s">
        <v>298</v>
      </c>
      <c r="N1290" t="s">
        <v>298</v>
      </c>
      <c r="O1290" t="s">
        <v>8925</v>
      </c>
      <c r="P1290" t="s">
        <v>299</v>
      </c>
      <c r="Q1290" s="2">
        <v>44587</v>
      </c>
      <c r="R1290">
        <v>5</v>
      </c>
    </row>
    <row r="1291" spans="1:18" ht="14.45" hidden="1" customHeight="1" x14ac:dyDescent="0.25">
      <c r="A1291" s="4">
        <v>31978</v>
      </c>
      <c r="B1291" s="8">
        <v>44582</v>
      </c>
      <c r="C1291" s="2">
        <v>44582</v>
      </c>
      <c r="D1291" t="s">
        <v>103</v>
      </c>
      <c r="E1291" t="s">
        <v>240</v>
      </c>
      <c r="F1291" t="s">
        <v>141</v>
      </c>
      <c r="G1291" t="s">
        <v>65</v>
      </c>
      <c r="H1291" t="s">
        <v>1497</v>
      </c>
      <c r="I1291" s="8" t="s">
        <v>45</v>
      </c>
      <c r="J1291" s="8" t="s">
        <v>84</v>
      </c>
      <c r="K1291" t="s">
        <v>5092</v>
      </c>
      <c r="L1291" t="s">
        <v>5093</v>
      </c>
      <c r="M1291" t="s">
        <v>298</v>
      </c>
      <c r="N1291" t="s">
        <v>298</v>
      </c>
      <c r="O1291" t="s">
        <v>8925</v>
      </c>
      <c r="P1291" t="s">
        <v>299</v>
      </c>
      <c r="Q1291" s="2">
        <v>44586</v>
      </c>
      <c r="R1291">
        <v>4</v>
      </c>
    </row>
    <row r="1292" spans="1:18" ht="14.45" hidden="1" customHeight="1" x14ac:dyDescent="0.25">
      <c r="A1292" s="4">
        <v>1006742137</v>
      </c>
      <c r="B1292" s="8">
        <v>44560</v>
      </c>
      <c r="C1292" s="2">
        <v>44582</v>
      </c>
      <c r="D1292" t="s">
        <v>450</v>
      </c>
      <c r="E1292" t="s">
        <v>246</v>
      </c>
      <c r="F1292" t="s">
        <v>106</v>
      </c>
      <c r="G1292" t="s">
        <v>28</v>
      </c>
      <c r="H1292" t="s">
        <v>1498</v>
      </c>
      <c r="I1292" s="8" t="s">
        <v>29</v>
      </c>
      <c r="J1292" s="8" t="s">
        <v>84</v>
      </c>
      <c r="K1292" t="s">
        <v>5094</v>
      </c>
      <c r="L1292" t="s">
        <v>5095</v>
      </c>
      <c r="M1292" t="s">
        <v>302</v>
      </c>
      <c r="N1292" t="s">
        <v>298</v>
      </c>
      <c r="O1292" t="s">
        <v>390</v>
      </c>
      <c r="P1292" t="s">
        <v>377</v>
      </c>
      <c r="Q1292" s="2">
        <v>44593</v>
      </c>
      <c r="R1292">
        <v>11</v>
      </c>
    </row>
    <row r="1293" spans="1:18" ht="14.45" hidden="1" customHeight="1" x14ac:dyDescent="0.25">
      <c r="A1293" s="4">
        <v>110053680</v>
      </c>
      <c r="B1293" s="8">
        <v>44582</v>
      </c>
      <c r="C1293" s="2">
        <v>44582</v>
      </c>
      <c r="D1293" t="s">
        <v>103</v>
      </c>
      <c r="E1293" t="s">
        <v>402</v>
      </c>
      <c r="F1293" t="s">
        <v>140</v>
      </c>
      <c r="G1293" t="s">
        <v>11</v>
      </c>
      <c r="H1293" t="s">
        <v>1499</v>
      </c>
      <c r="I1293" s="8" t="s">
        <v>18</v>
      </c>
      <c r="J1293" s="8" t="s">
        <v>176</v>
      </c>
      <c r="K1293" t="s">
        <v>5096</v>
      </c>
      <c r="L1293" t="s">
        <v>5097</v>
      </c>
      <c r="M1293" t="s">
        <v>298</v>
      </c>
      <c r="N1293" t="s">
        <v>298</v>
      </c>
      <c r="O1293" t="s">
        <v>8925</v>
      </c>
      <c r="P1293" t="s">
        <v>299</v>
      </c>
      <c r="Q1293" s="2">
        <v>44586</v>
      </c>
      <c r="R1293">
        <v>4</v>
      </c>
    </row>
    <row r="1294" spans="1:18" ht="14.45" hidden="1" customHeight="1" x14ac:dyDescent="0.25">
      <c r="A1294" s="4">
        <v>110053680</v>
      </c>
      <c r="B1294" s="8">
        <v>44582</v>
      </c>
      <c r="C1294" s="2">
        <v>44582</v>
      </c>
      <c r="D1294" t="s">
        <v>103</v>
      </c>
      <c r="E1294" t="s">
        <v>402</v>
      </c>
      <c r="F1294" t="s">
        <v>140</v>
      </c>
      <c r="G1294" t="s">
        <v>11</v>
      </c>
      <c r="H1294" t="s">
        <v>1499</v>
      </c>
      <c r="I1294" s="8" t="s">
        <v>18</v>
      </c>
      <c r="J1294" s="8" t="s">
        <v>176</v>
      </c>
      <c r="K1294" t="s">
        <v>5096</v>
      </c>
      <c r="L1294" t="s">
        <v>5097</v>
      </c>
      <c r="M1294" t="s">
        <v>298</v>
      </c>
      <c r="N1294" t="s">
        <v>298</v>
      </c>
      <c r="O1294" t="s">
        <v>8925</v>
      </c>
      <c r="P1294" t="s">
        <v>299</v>
      </c>
      <c r="Q1294" s="2">
        <v>44586</v>
      </c>
      <c r="R1294">
        <v>4</v>
      </c>
    </row>
    <row r="1295" spans="1:18" ht="14.45" hidden="1" customHeight="1" x14ac:dyDescent="0.25">
      <c r="A1295" s="4">
        <v>406</v>
      </c>
      <c r="B1295" s="8">
        <v>44574</v>
      </c>
      <c r="C1295" s="2">
        <v>44582</v>
      </c>
      <c r="D1295" t="s">
        <v>103</v>
      </c>
      <c r="E1295" t="s">
        <v>230</v>
      </c>
      <c r="F1295" t="s">
        <v>286</v>
      </c>
      <c r="G1295" t="s">
        <v>7</v>
      </c>
      <c r="H1295" t="s">
        <v>1075</v>
      </c>
      <c r="I1295" s="8" t="s">
        <v>18</v>
      </c>
      <c r="J1295" s="8" t="s">
        <v>84</v>
      </c>
      <c r="K1295" t="s">
        <v>5098</v>
      </c>
      <c r="L1295" t="s">
        <v>5099</v>
      </c>
      <c r="M1295" t="s">
        <v>298</v>
      </c>
      <c r="N1295" t="s">
        <v>298</v>
      </c>
      <c r="O1295" t="s">
        <v>8925</v>
      </c>
      <c r="P1295" t="s">
        <v>299</v>
      </c>
      <c r="Q1295" s="2">
        <v>44585</v>
      </c>
      <c r="R1295">
        <v>3</v>
      </c>
    </row>
    <row r="1296" spans="1:18" ht="14.45" hidden="1" customHeight="1" x14ac:dyDescent="0.25">
      <c r="A1296" s="4" t="s">
        <v>1500</v>
      </c>
      <c r="B1296" s="8">
        <v>44582</v>
      </c>
      <c r="C1296" s="2">
        <v>44582</v>
      </c>
      <c r="D1296" t="s">
        <v>103</v>
      </c>
      <c r="E1296" t="s">
        <v>236</v>
      </c>
      <c r="F1296" t="s">
        <v>282</v>
      </c>
      <c r="G1296" t="s">
        <v>4</v>
      </c>
      <c r="H1296" t="s">
        <v>1501</v>
      </c>
      <c r="I1296" s="8" t="s">
        <v>18</v>
      </c>
      <c r="J1296" s="8" t="s">
        <v>84</v>
      </c>
      <c r="K1296" t="s">
        <v>5100</v>
      </c>
      <c r="L1296" t="s">
        <v>5101</v>
      </c>
      <c r="M1296" t="s">
        <v>298</v>
      </c>
      <c r="N1296" t="s">
        <v>298</v>
      </c>
      <c r="O1296" t="s">
        <v>8925</v>
      </c>
      <c r="P1296" t="s">
        <v>299</v>
      </c>
      <c r="Q1296" s="2">
        <v>44585</v>
      </c>
      <c r="R1296">
        <v>3</v>
      </c>
    </row>
    <row r="1297" spans="1:18" ht="14.45" hidden="1" customHeight="1" x14ac:dyDescent="0.25">
      <c r="A1297" s="4">
        <v>170027664</v>
      </c>
      <c r="B1297" s="8">
        <v>44561</v>
      </c>
      <c r="C1297" s="2">
        <v>44582</v>
      </c>
      <c r="D1297" t="s">
        <v>103</v>
      </c>
      <c r="E1297" t="s">
        <v>402</v>
      </c>
      <c r="F1297" t="s">
        <v>245</v>
      </c>
      <c r="G1297" t="s">
        <v>11</v>
      </c>
      <c r="H1297" t="s">
        <v>1502</v>
      </c>
      <c r="I1297" s="8" t="s">
        <v>18</v>
      </c>
      <c r="J1297" s="8" t="s">
        <v>176</v>
      </c>
      <c r="K1297" t="s">
        <v>5102</v>
      </c>
      <c r="L1297" t="s">
        <v>5103</v>
      </c>
      <c r="M1297" t="s">
        <v>298</v>
      </c>
      <c r="N1297" t="s">
        <v>298</v>
      </c>
      <c r="O1297" t="s">
        <v>8925</v>
      </c>
      <c r="P1297" t="s">
        <v>299</v>
      </c>
      <c r="Q1297" s="2">
        <v>44585</v>
      </c>
      <c r="R1297">
        <v>3</v>
      </c>
    </row>
    <row r="1298" spans="1:18" ht="14.45" hidden="1" customHeight="1" x14ac:dyDescent="0.25">
      <c r="A1298" s="4">
        <v>128011742</v>
      </c>
      <c r="B1298" s="8">
        <v>44580</v>
      </c>
      <c r="C1298" s="2">
        <v>44582</v>
      </c>
      <c r="D1298" t="s">
        <v>103</v>
      </c>
      <c r="E1298" t="s">
        <v>402</v>
      </c>
      <c r="F1298" t="s">
        <v>199</v>
      </c>
      <c r="G1298" t="s">
        <v>11</v>
      </c>
      <c r="H1298" t="s">
        <v>1287</v>
      </c>
      <c r="I1298" s="8" t="s">
        <v>18</v>
      </c>
      <c r="J1298" s="8" t="s">
        <v>176</v>
      </c>
      <c r="K1298" t="s">
        <v>5104</v>
      </c>
      <c r="L1298" t="s">
        <v>5105</v>
      </c>
      <c r="M1298" t="s">
        <v>298</v>
      </c>
      <c r="N1298" t="s">
        <v>298</v>
      </c>
      <c r="O1298" t="s">
        <v>8925</v>
      </c>
      <c r="P1298" t="s">
        <v>299</v>
      </c>
      <c r="Q1298" s="2">
        <v>44585</v>
      </c>
      <c r="R1298">
        <v>3</v>
      </c>
    </row>
    <row r="1299" spans="1:18" ht="14.45" hidden="1" customHeight="1" x14ac:dyDescent="0.25">
      <c r="A1299" s="4" t="s">
        <v>1503</v>
      </c>
      <c r="B1299" s="8">
        <v>44578</v>
      </c>
      <c r="C1299" s="2">
        <v>44582</v>
      </c>
      <c r="D1299" t="s">
        <v>450</v>
      </c>
      <c r="E1299" t="s">
        <v>256</v>
      </c>
      <c r="F1299" t="s">
        <v>111</v>
      </c>
      <c r="G1299" t="s">
        <v>11</v>
      </c>
      <c r="H1299" t="s">
        <v>1504</v>
      </c>
      <c r="I1299" s="8" t="s">
        <v>18</v>
      </c>
      <c r="J1299" s="8" t="s">
        <v>85</v>
      </c>
      <c r="K1299" t="s">
        <v>5106</v>
      </c>
      <c r="L1299" t="s">
        <v>5107</v>
      </c>
      <c r="M1299" t="s">
        <v>302</v>
      </c>
      <c r="N1299" t="s">
        <v>298</v>
      </c>
      <c r="O1299" t="s">
        <v>390</v>
      </c>
      <c r="P1299" t="s">
        <v>377</v>
      </c>
      <c r="Q1299" s="2">
        <v>44588</v>
      </c>
      <c r="R1299">
        <v>6</v>
      </c>
    </row>
    <row r="1300" spans="1:18" ht="14.45" hidden="1" customHeight="1" x14ac:dyDescent="0.25">
      <c r="A1300" s="4">
        <v>16001200090148</v>
      </c>
      <c r="B1300" s="8">
        <v>44582</v>
      </c>
      <c r="C1300" s="2">
        <v>44582</v>
      </c>
      <c r="D1300" t="s">
        <v>103</v>
      </c>
      <c r="E1300" t="s">
        <v>240</v>
      </c>
      <c r="F1300" t="s">
        <v>115</v>
      </c>
      <c r="G1300" t="s">
        <v>65</v>
      </c>
      <c r="H1300" t="s">
        <v>1505</v>
      </c>
      <c r="I1300" s="8" t="s">
        <v>45</v>
      </c>
      <c r="J1300" s="8" t="s">
        <v>82</v>
      </c>
      <c r="K1300" t="s">
        <v>5108</v>
      </c>
      <c r="L1300" t="s">
        <v>5109</v>
      </c>
      <c r="M1300" t="s">
        <v>298</v>
      </c>
      <c r="N1300" t="s">
        <v>298</v>
      </c>
      <c r="O1300" t="s">
        <v>8925</v>
      </c>
      <c r="P1300" t="s">
        <v>299</v>
      </c>
      <c r="Q1300" s="2">
        <v>44594</v>
      </c>
      <c r="R1300">
        <v>12</v>
      </c>
    </row>
    <row r="1301" spans="1:18" ht="14.45" hidden="1" customHeight="1" x14ac:dyDescent="0.25">
      <c r="A1301" s="4">
        <v>632013140</v>
      </c>
      <c r="B1301" s="8">
        <v>44582</v>
      </c>
      <c r="C1301" s="2">
        <v>44582</v>
      </c>
      <c r="D1301" t="s">
        <v>103</v>
      </c>
      <c r="E1301" t="s">
        <v>240</v>
      </c>
      <c r="F1301" t="s">
        <v>202</v>
      </c>
      <c r="G1301" t="s">
        <v>65</v>
      </c>
      <c r="H1301" t="s">
        <v>1506</v>
      </c>
      <c r="I1301" s="8" t="s">
        <v>45</v>
      </c>
      <c r="J1301" s="8" t="s">
        <v>176</v>
      </c>
      <c r="K1301" t="s">
        <v>5110</v>
      </c>
      <c r="L1301" t="s">
        <v>5111</v>
      </c>
      <c r="M1301" t="s">
        <v>298</v>
      </c>
      <c r="N1301" t="s">
        <v>298</v>
      </c>
      <c r="O1301" t="s">
        <v>8925</v>
      </c>
      <c r="P1301" t="s">
        <v>299</v>
      </c>
      <c r="Q1301" s="2">
        <v>44586</v>
      </c>
      <c r="R1301">
        <v>4</v>
      </c>
    </row>
    <row r="1302" spans="1:18" ht="14.45" hidden="1" customHeight="1" x14ac:dyDescent="0.25">
      <c r="A1302" s="4">
        <v>15181574</v>
      </c>
      <c r="B1302" s="8">
        <v>44519</v>
      </c>
      <c r="C1302" s="2">
        <v>44582</v>
      </c>
      <c r="D1302" t="s">
        <v>425</v>
      </c>
      <c r="F1302" t="s">
        <v>127</v>
      </c>
      <c r="G1302" t="s">
        <v>28</v>
      </c>
      <c r="H1302" t="s">
        <v>1507</v>
      </c>
      <c r="I1302" s="8" t="s">
        <v>29</v>
      </c>
      <c r="J1302" s="8" t="s">
        <v>81</v>
      </c>
      <c r="K1302" t="s">
        <v>5112</v>
      </c>
      <c r="L1302" t="s">
        <v>5113</v>
      </c>
      <c r="M1302" t="s">
        <v>306</v>
      </c>
      <c r="N1302" t="s">
        <v>304</v>
      </c>
      <c r="O1302" t="s">
        <v>8934</v>
      </c>
      <c r="P1302" t="s">
        <v>299</v>
      </c>
      <c r="Q1302" s="2" t="s">
        <v>167</v>
      </c>
      <c r="R1302" t="s">
        <v>167</v>
      </c>
    </row>
    <row r="1303" spans="1:18" ht="14.45" hidden="1" customHeight="1" x14ac:dyDescent="0.25">
      <c r="A1303" s="4">
        <v>140000894</v>
      </c>
      <c r="B1303" s="8">
        <v>44582</v>
      </c>
      <c r="C1303" s="2">
        <v>44582</v>
      </c>
      <c r="D1303" t="s">
        <v>103</v>
      </c>
      <c r="E1303" t="s">
        <v>402</v>
      </c>
      <c r="F1303" t="s">
        <v>214</v>
      </c>
      <c r="G1303" t="s">
        <v>11</v>
      </c>
      <c r="H1303" t="s">
        <v>1412</v>
      </c>
      <c r="I1303" s="8" t="s">
        <v>18</v>
      </c>
      <c r="J1303" s="8" t="s">
        <v>176</v>
      </c>
      <c r="K1303" t="s">
        <v>5114</v>
      </c>
      <c r="L1303" t="s">
        <v>5115</v>
      </c>
      <c r="M1303" t="s">
        <v>298</v>
      </c>
      <c r="N1303" t="s">
        <v>298</v>
      </c>
      <c r="O1303" t="s">
        <v>8925</v>
      </c>
      <c r="P1303" t="s">
        <v>299</v>
      </c>
      <c r="Q1303" s="2">
        <v>44585</v>
      </c>
      <c r="R1303">
        <v>3</v>
      </c>
    </row>
    <row r="1304" spans="1:18" ht="14.45" hidden="1" customHeight="1" x14ac:dyDescent="0.25">
      <c r="A1304" s="4">
        <v>140000893</v>
      </c>
      <c r="B1304" s="8">
        <v>44582</v>
      </c>
      <c r="C1304" s="2">
        <v>44582</v>
      </c>
      <c r="D1304" t="s">
        <v>103</v>
      </c>
      <c r="E1304" t="s">
        <v>402</v>
      </c>
      <c r="F1304" t="s">
        <v>214</v>
      </c>
      <c r="G1304" t="s">
        <v>4</v>
      </c>
      <c r="H1304" t="s">
        <v>1375</v>
      </c>
      <c r="I1304" s="8" t="s">
        <v>18</v>
      </c>
      <c r="J1304" s="8" t="s">
        <v>176</v>
      </c>
      <c r="K1304" t="s">
        <v>5116</v>
      </c>
      <c r="L1304" t="s">
        <v>5117</v>
      </c>
      <c r="M1304" t="s">
        <v>298</v>
      </c>
      <c r="N1304" t="s">
        <v>298</v>
      </c>
      <c r="O1304" t="s">
        <v>8925</v>
      </c>
      <c r="P1304" t="s">
        <v>299</v>
      </c>
      <c r="Q1304" s="2">
        <v>44585</v>
      </c>
      <c r="R1304">
        <v>3</v>
      </c>
    </row>
    <row r="1305" spans="1:18" ht="14.45" hidden="1" customHeight="1" x14ac:dyDescent="0.25">
      <c r="A1305" s="4">
        <v>15181491</v>
      </c>
      <c r="B1305" s="8">
        <v>44519</v>
      </c>
      <c r="C1305" s="2">
        <v>44582</v>
      </c>
      <c r="D1305" t="s">
        <v>425</v>
      </c>
      <c r="F1305" t="s">
        <v>127</v>
      </c>
      <c r="G1305" t="s">
        <v>28</v>
      </c>
      <c r="H1305" t="s">
        <v>1508</v>
      </c>
      <c r="I1305" s="8" t="s">
        <v>29</v>
      </c>
      <c r="J1305" s="8" t="s">
        <v>81</v>
      </c>
      <c r="K1305" t="s">
        <v>5118</v>
      </c>
      <c r="L1305" t="s">
        <v>5119</v>
      </c>
      <c r="M1305" t="s">
        <v>306</v>
      </c>
      <c r="N1305" t="s">
        <v>304</v>
      </c>
      <c r="O1305" t="s">
        <v>8934</v>
      </c>
      <c r="P1305" t="s">
        <v>299</v>
      </c>
      <c r="Q1305" s="2" t="s">
        <v>167</v>
      </c>
      <c r="R1305" t="s">
        <v>167</v>
      </c>
    </row>
    <row r="1306" spans="1:18" ht="14.45" hidden="1" customHeight="1" x14ac:dyDescent="0.25">
      <c r="A1306" s="4">
        <v>1200153844</v>
      </c>
      <c r="B1306" s="8">
        <v>44582</v>
      </c>
      <c r="C1306" s="2">
        <v>44582</v>
      </c>
      <c r="D1306" t="s">
        <v>103</v>
      </c>
      <c r="E1306" t="s">
        <v>453</v>
      </c>
      <c r="F1306" t="s">
        <v>115</v>
      </c>
      <c r="G1306" t="s">
        <v>53</v>
      </c>
      <c r="H1306" t="s">
        <v>1505</v>
      </c>
      <c r="I1306" s="8" t="s">
        <v>45</v>
      </c>
      <c r="J1306" s="8" t="s">
        <v>82</v>
      </c>
      <c r="K1306" t="s">
        <v>5120</v>
      </c>
      <c r="L1306" t="s">
        <v>5121</v>
      </c>
      <c r="M1306" t="s">
        <v>298</v>
      </c>
      <c r="N1306" t="s">
        <v>298</v>
      </c>
      <c r="O1306" t="s">
        <v>8925</v>
      </c>
      <c r="P1306" t="s">
        <v>299</v>
      </c>
      <c r="Q1306" s="2">
        <v>44595</v>
      </c>
      <c r="R1306">
        <v>13</v>
      </c>
    </row>
    <row r="1307" spans="1:18" ht="14.45" hidden="1" customHeight="1" x14ac:dyDescent="0.25">
      <c r="A1307" s="4">
        <v>1300411556</v>
      </c>
      <c r="B1307" s="8">
        <v>44581</v>
      </c>
      <c r="C1307" s="2">
        <v>44582</v>
      </c>
      <c r="D1307" t="s">
        <v>103</v>
      </c>
      <c r="E1307" t="s">
        <v>241</v>
      </c>
      <c r="F1307" t="s">
        <v>104</v>
      </c>
      <c r="G1307" t="s">
        <v>28</v>
      </c>
      <c r="H1307" t="s">
        <v>1368</v>
      </c>
      <c r="I1307" s="8" t="s">
        <v>29</v>
      </c>
      <c r="J1307" s="8" t="s">
        <v>82</v>
      </c>
      <c r="K1307" t="s">
        <v>5122</v>
      </c>
      <c r="L1307" t="s">
        <v>5123</v>
      </c>
      <c r="M1307" t="s">
        <v>298</v>
      </c>
      <c r="N1307" t="s">
        <v>298</v>
      </c>
      <c r="O1307" t="s">
        <v>8925</v>
      </c>
      <c r="P1307" t="s">
        <v>299</v>
      </c>
      <c r="Q1307" s="2">
        <v>44593</v>
      </c>
      <c r="R1307">
        <v>11</v>
      </c>
    </row>
    <row r="1308" spans="1:18" ht="14.45" hidden="1" customHeight="1" x14ac:dyDescent="0.25">
      <c r="A1308" s="4">
        <v>1300411544</v>
      </c>
      <c r="B1308" s="8">
        <v>44581</v>
      </c>
      <c r="C1308" s="2">
        <v>44582</v>
      </c>
      <c r="D1308" t="s">
        <v>486</v>
      </c>
      <c r="E1308" t="s">
        <v>447</v>
      </c>
      <c r="F1308" t="s">
        <v>104</v>
      </c>
      <c r="G1308" t="s">
        <v>11</v>
      </c>
      <c r="H1308" t="s">
        <v>1509</v>
      </c>
      <c r="I1308" s="8" t="s">
        <v>18</v>
      </c>
      <c r="J1308" s="8" t="s">
        <v>82</v>
      </c>
      <c r="K1308" t="s">
        <v>5124</v>
      </c>
      <c r="L1308" t="s">
        <v>5125</v>
      </c>
      <c r="M1308" t="s">
        <v>302</v>
      </c>
      <c r="N1308" t="s">
        <v>298</v>
      </c>
      <c r="O1308" t="s">
        <v>390</v>
      </c>
      <c r="P1308" t="s">
        <v>377</v>
      </c>
      <c r="Q1308" s="2">
        <v>44593</v>
      </c>
      <c r="R1308">
        <v>11</v>
      </c>
    </row>
    <row r="1309" spans="1:18" ht="14.45" hidden="1" customHeight="1" x14ac:dyDescent="0.25">
      <c r="A1309" s="4">
        <v>16001200090147</v>
      </c>
      <c r="B1309" s="8">
        <v>44582</v>
      </c>
      <c r="C1309" s="2">
        <v>44582</v>
      </c>
      <c r="D1309" t="s">
        <v>103</v>
      </c>
      <c r="E1309" t="s">
        <v>240</v>
      </c>
      <c r="F1309" t="s">
        <v>115</v>
      </c>
      <c r="G1309" t="s">
        <v>65</v>
      </c>
      <c r="H1309" t="s">
        <v>1510</v>
      </c>
      <c r="I1309" s="8" t="s">
        <v>45</v>
      </c>
      <c r="J1309" s="8" t="s">
        <v>82</v>
      </c>
      <c r="K1309" t="s">
        <v>5126</v>
      </c>
      <c r="L1309" t="s">
        <v>5127</v>
      </c>
      <c r="M1309" t="s">
        <v>298</v>
      </c>
      <c r="N1309" t="s">
        <v>298</v>
      </c>
      <c r="O1309" t="s">
        <v>8925</v>
      </c>
      <c r="P1309" t="s">
        <v>299</v>
      </c>
      <c r="Q1309" s="2">
        <v>44594</v>
      </c>
      <c r="R1309">
        <v>12</v>
      </c>
    </row>
    <row r="1310" spans="1:18" ht="14.45" hidden="1" customHeight="1" x14ac:dyDescent="0.25">
      <c r="A1310" s="4">
        <v>313439</v>
      </c>
      <c r="B1310" s="8">
        <v>44578</v>
      </c>
      <c r="C1310" s="2">
        <v>44582</v>
      </c>
      <c r="D1310" t="s">
        <v>103</v>
      </c>
      <c r="E1310" t="s">
        <v>256</v>
      </c>
      <c r="F1310" t="s">
        <v>73</v>
      </c>
      <c r="G1310" t="s">
        <v>11</v>
      </c>
      <c r="H1310" t="s">
        <v>456</v>
      </c>
      <c r="I1310" s="8" t="s">
        <v>18</v>
      </c>
      <c r="J1310" s="8" t="s">
        <v>92</v>
      </c>
      <c r="K1310" t="s">
        <v>8851</v>
      </c>
      <c r="L1310" t="s">
        <v>5128</v>
      </c>
      <c r="M1310" t="s">
        <v>298</v>
      </c>
      <c r="N1310" t="s">
        <v>298</v>
      </c>
      <c r="O1310" t="s">
        <v>8925</v>
      </c>
      <c r="P1310" t="s">
        <v>299</v>
      </c>
      <c r="Q1310" s="2">
        <v>44588</v>
      </c>
      <c r="R1310">
        <v>6</v>
      </c>
    </row>
    <row r="1311" spans="1:18" ht="14.45" hidden="1" customHeight="1" x14ac:dyDescent="0.25">
      <c r="A1311" s="4">
        <v>16001200090146</v>
      </c>
      <c r="B1311" s="8">
        <v>44582</v>
      </c>
      <c r="C1311" s="2">
        <v>44582</v>
      </c>
      <c r="D1311" t="s">
        <v>103</v>
      </c>
      <c r="E1311" t="s">
        <v>240</v>
      </c>
      <c r="F1311" t="s">
        <v>115</v>
      </c>
      <c r="G1311" t="s">
        <v>65</v>
      </c>
      <c r="H1311" t="s">
        <v>1511</v>
      </c>
      <c r="I1311" s="8" t="s">
        <v>45</v>
      </c>
      <c r="J1311" s="8" t="s">
        <v>82</v>
      </c>
      <c r="K1311" t="s">
        <v>5129</v>
      </c>
      <c r="L1311" t="s">
        <v>5130</v>
      </c>
      <c r="M1311" t="s">
        <v>298</v>
      </c>
      <c r="N1311" t="s">
        <v>298</v>
      </c>
      <c r="O1311" t="s">
        <v>8925</v>
      </c>
      <c r="P1311" t="s">
        <v>299</v>
      </c>
      <c r="Q1311" s="2">
        <v>44594</v>
      </c>
      <c r="R1311">
        <v>12</v>
      </c>
    </row>
    <row r="1312" spans="1:18" ht="14.45" hidden="1" customHeight="1" x14ac:dyDescent="0.25">
      <c r="A1312" s="4">
        <v>57</v>
      </c>
      <c r="B1312" s="8">
        <v>44579</v>
      </c>
      <c r="C1312" s="2">
        <v>44582</v>
      </c>
      <c r="D1312" t="s">
        <v>101</v>
      </c>
      <c r="F1312" t="s">
        <v>132</v>
      </c>
      <c r="G1312" t="s">
        <v>51</v>
      </c>
      <c r="H1312" t="s">
        <v>758</v>
      </c>
      <c r="I1312" s="8" t="s">
        <v>45</v>
      </c>
      <c r="J1312" s="8" t="s">
        <v>177</v>
      </c>
      <c r="K1312" t="s">
        <v>5131</v>
      </c>
      <c r="L1312" t="s">
        <v>5132</v>
      </c>
      <c r="M1312" t="s">
        <v>302</v>
      </c>
      <c r="N1312" t="s">
        <v>304</v>
      </c>
      <c r="O1312" t="s">
        <v>391</v>
      </c>
      <c r="P1312" t="s">
        <v>299</v>
      </c>
      <c r="Q1312" s="2" t="s">
        <v>167</v>
      </c>
      <c r="R1312" t="s">
        <v>167</v>
      </c>
    </row>
    <row r="1313" spans="1:18" ht="14.45" hidden="1" customHeight="1" x14ac:dyDescent="0.25">
      <c r="A1313" s="4">
        <v>1200153843</v>
      </c>
      <c r="B1313" s="8">
        <v>44582</v>
      </c>
      <c r="C1313" s="2">
        <v>44582</v>
      </c>
      <c r="D1313" t="s">
        <v>103</v>
      </c>
      <c r="E1313" t="s">
        <v>453</v>
      </c>
      <c r="F1313" t="s">
        <v>115</v>
      </c>
      <c r="G1313" t="s">
        <v>52</v>
      </c>
      <c r="H1313" t="s">
        <v>1512</v>
      </c>
      <c r="I1313" s="8" t="s">
        <v>45</v>
      </c>
      <c r="J1313" s="8" t="s">
        <v>82</v>
      </c>
      <c r="K1313" t="s">
        <v>5133</v>
      </c>
      <c r="L1313" t="s">
        <v>5134</v>
      </c>
      <c r="M1313" t="s">
        <v>298</v>
      </c>
      <c r="N1313" t="s">
        <v>298</v>
      </c>
      <c r="O1313" t="s">
        <v>8925</v>
      </c>
      <c r="P1313" t="s">
        <v>299</v>
      </c>
      <c r="Q1313" s="2">
        <v>44595</v>
      </c>
      <c r="R1313">
        <v>13</v>
      </c>
    </row>
    <row r="1314" spans="1:18" ht="14.45" hidden="1" customHeight="1" x14ac:dyDescent="0.25">
      <c r="A1314" s="4">
        <v>16001200090144</v>
      </c>
      <c r="B1314" s="8">
        <v>44582</v>
      </c>
      <c r="C1314" s="2">
        <v>44582</v>
      </c>
      <c r="D1314" t="s">
        <v>103</v>
      </c>
      <c r="E1314" t="s">
        <v>548</v>
      </c>
      <c r="F1314" t="s">
        <v>115</v>
      </c>
      <c r="G1314" t="s">
        <v>66</v>
      </c>
      <c r="H1314" t="s">
        <v>1513</v>
      </c>
      <c r="I1314" s="8" t="s">
        <v>45</v>
      </c>
      <c r="J1314" s="8" t="s">
        <v>82</v>
      </c>
      <c r="K1314" t="s">
        <v>5135</v>
      </c>
      <c r="L1314" t="s">
        <v>5136</v>
      </c>
      <c r="M1314" t="s">
        <v>298</v>
      </c>
      <c r="N1314" t="s">
        <v>298</v>
      </c>
      <c r="O1314" t="s">
        <v>8925</v>
      </c>
      <c r="P1314" t="s">
        <v>299</v>
      </c>
      <c r="Q1314" s="2">
        <v>44588</v>
      </c>
      <c r="R1314">
        <v>6</v>
      </c>
    </row>
    <row r="1315" spans="1:18" ht="14.45" hidden="1" customHeight="1" x14ac:dyDescent="0.25">
      <c r="A1315" s="4">
        <v>1227240</v>
      </c>
      <c r="B1315" s="8">
        <v>44582</v>
      </c>
      <c r="C1315" s="2">
        <v>44582</v>
      </c>
      <c r="D1315" t="s">
        <v>103</v>
      </c>
      <c r="E1315" t="s">
        <v>522</v>
      </c>
      <c r="F1315" t="s">
        <v>109</v>
      </c>
      <c r="G1315" t="s">
        <v>28</v>
      </c>
      <c r="H1315" t="s">
        <v>1514</v>
      </c>
      <c r="I1315" s="8" t="s">
        <v>29</v>
      </c>
      <c r="J1315" s="8" t="s">
        <v>87</v>
      </c>
      <c r="K1315" t="s">
        <v>5137</v>
      </c>
      <c r="L1315" t="s">
        <v>5138</v>
      </c>
      <c r="M1315" t="s">
        <v>298</v>
      </c>
      <c r="N1315" t="s">
        <v>300</v>
      </c>
      <c r="O1315" t="s">
        <v>8924</v>
      </c>
      <c r="P1315" t="s">
        <v>373</v>
      </c>
      <c r="Q1315" s="2" t="s">
        <v>167</v>
      </c>
      <c r="R1315" t="s">
        <v>167</v>
      </c>
    </row>
    <row r="1316" spans="1:18" ht="14.45" hidden="1" customHeight="1" x14ac:dyDescent="0.25">
      <c r="A1316" s="4" t="s">
        <v>1515</v>
      </c>
      <c r="B1316" s="8">
        <v>44567</v>
      </c>
      <c r="C1316" s="2">
        <v>44582</v>
      </c>
      <c r="D1316" t="s">
        <v>450</v>
      </c>
      <c r="E1316" t="s">
        <v>256</v>
      </c>
      <c r="F1316" t="s">
        <v>110</v>
      </c>
      <c r="G1316" t="s">
        <v>11</v>
      </c>
      <c r="H1316" t="s">
        <v>1516</v>
      </c>
      <c r="I1316" s="8" t="s">
        <v>18</v>
      </c>
      <c r="J1316" s="8" t="s">
        <v>85</v>
      </c>
      <c r="K1316" t="s">
        <v>5139</v>
      </c>
      <c r="L1316" t="s">
        <v>5140</v>
      </c>
      <c r="M1316" t="s">
        <v>302</v>
      </c>
      <c r="N1316" t="s">
        <v>298</v>
      </c>
      <c r="O1316" t="s">
        <v>390</v>
      </c>
      <c r="P1316" t="s">
        <v>377</v>
      </c>
      <c r="Q1316" s="2">
        <v>44588</v>
      </c>
      <c r="R1316">
        <v>6</v>
      </c>
    </row>
    <row r="1317" spans="1:18" ht="14.45" hidden="1" customHeight="1" x14ac:dyDescent="0.25">
      <c r="A1317" s="4">
        <v>1228615</v>
      </c>
      <c r="B1317" s="8">
        <v>44582</v>
      </c>
      <c r="C1317" s="2">
        <v>44582</v>
      </c>
      <c r="D1317" t="s">
        <v>101</v>
      </c>
      <c r="F1317" t="s">
        <v>109</v>
      </c>
      <c r="G1317" t="s">
        <v>5</v>
      </c>
      <c r="H1317" t="s">
        <v>1517</v>
      </c>
      <c r="I1317" s="8" t="s">
        <v>18</v>
      </c>
      <c r="J1317" s="8" t="s">
        <v>87</v>
      </c>
      <c r="K1317" t="s">
        <v>5141</v>
      </c>
      <c r="L1317" t="s">
        <v>5142</v>
      </c>
      <c r="M1317" t="s">
        <v>302</v>
      </c>
      <c r="N1317" t="s">
        <v>304</v>
      </c>
      <c r="O1317" t="s">
        <v>391</v>
      </c>
      <c r="P1317" t="s">
        <v>299</v>
      </c>
      <c r="Q1317" s="2" t="s">
        <v>167</v>
      </c>
      <c r="R1317" t="s">
        <v>167</v>
      </c>
    </row>
    <row r="1318" spans="1:18" ht="14.45" hidden="1" customHeight="1" x14ac:dyDescent="0.25">
      <c r="A1318" s="4">
        <v>1228619</v>
      </c>
      <c r="B1318" s="8">
        <v>44582</v>
      </c>
      <c r="C1318" s="2">
        <v>44582</v>
      </c>
      <c r="D1318" t="s">
        <v>101</v>
      </c>
      <c r="F1318" t="s">
        <v>109</v>
      </c>
      <c r="G1318" t="s">
        <v>11</v>
      </c>
      <c r="H1318" t="s">
        <v>1518</v>
      </c>
      <c r="I1318" s="8" t="s">
        <v>18</v>
      </c>
      <c r="J1318" s="8" t="s">
        <v>87</v>
      </c>
      <c r="K1318" t="s">
        <v>5143</v>
      </c>
      <c r="L1318" t="s">
        <v>5144</v>
      </c>
      <c r="M1318" t="s">
        <v>302</v>
      </c>
      <c r="N1318" t="s">
        <v>304</v>
      </c>
      <c r="O1318" t="s">
        <v>391</v>
      </c>
      <c r="P1318" t="s">
        <v>299</v>
      </c>
      <c r="Q1318" s="2" t="s">
        <v>167</v>
      </c>
      <c r="R1318" t="s">
        <v>167</v>
      </c>
    </row>
    <row r="1319" spans="1:18" ht="14.45" hidden="1" customHeight="1" x14ac:dyDescent="0.25">
      <c r="A1319" s="4">
        <v>1300411562</v>
      </c>
      <c r="B1319" s="8">
        <v>44581</v>
      </c>
      <c r="C1319" s="2">
        <v>44582</v>
      </c>
      <c r="D1319" t="s">
        <v>103</v>
      </c>
      <c r="E1319" t="s">
        <v>447</v>
      </c>
      <c r="F1319" t="s">
        <v>112</v>
      </c>
      <c r="G1319" t="s">
        <v>11</v>
      </c>
      <c r="H1319" t="s">
        <v>1519</v>
      </c>
      <c r="I1319" s="8" t="s">
        <v>18</v>
      </c>
      <c r="J1319" s="8" t="s">
        <v>82</v>
      </c>
      <c r="K1319" t="s">
        <v>5145</v>
      </c>
      <c r="L1319" t="s">
        <v>5146</v>
      </c>
      <c r="M1319" t="s">
        <v>298</v>
      </c>
      <c r="N1319" t="s">
        <v>298</v>
      </c>
      <c r="O1319" t="s">
        <v>8925</v>
      </c>
      <c r="P1319" t="s">
        <v>299</v>
      </c>
      <c r="Q1319" s="2">
        <v>44593</v>
      </c>
      <c r="R1319">
        <v>11</v>
      </c>
    </row>
    <row r="1320" spans="1:18" ht="14.45" hidden="1" customHeight="1" x14ac:dyDescent="0.25">
      <c r="A1320" s="4">
        <v>1228647</v>
      </c>
      <c r="B1320" s="8">
        <v>44582</v>
      </c>
      <c r="C1320" s="2">
        <v>44582</v>
      </c>
      <c r="D1320" t="s">
        <v>101</v>
      </c>
      <c r="F1320" t="s">
        <v>109</v>
      </c>
      <c r="G1320" t="s">
        <v>5</v>
      </c>
      <c r="H1320" t="s">
        <v>1520</v>
      </c>
      <c r="I1320" s="8" t="s">
        <v>18</v>
      </c>
      <c r="J1320" s="8" t="s">
        <v>87</v>
      </c>
      <c r="K1320" t="s">
        <v>5147</v>
      </c>
      <c r="L1320" t="s">
        <v>5148</v>
      </c>
      <c r="M1320" t="s">
        <v>302</v>
      </c>
      <c r="N1320" t="s">
        <v>304</v>
      </c>
      <c r="O1320" t="s">
        <v>391</v>
      </c>
      <c r="P1320" t="s">
        <v>299</v>
      </c>
      <c r="Q1320" s="2" t="s">
        <v>167</v>
      </c>
      <c r="R1320" t="s">
        <v>167</v>
      </c>
    </row>
    <row r="1321" spans="1:18" ht="14.45" hidden="1" customHeight="1" x14ac:dyDescent="0.25">
      <c r="A1321" s="4">
        <v>31973</v>
      </c>
      <c r="B1321" s="8">
        <v>44582</v>
      </c>
      <c r="C1321" s="2">
        <v>44582</v>
      </c>
      <c r="D1321" t="s">
        <v>103</v>
      </c>
      <c r="E1321" t="s">
        <v>240</v>
      </c>
      <c r="F1321" t="s">
        <v>141</v>
      </c>
      <c r="G1321" t="s">
        <v>65</v>
      </c>
      <c r="H1321" t="s">
        <v>1521</v>
      </c>
      <c r="I1321" s="8" t="s">
        <v>45</v>
      </c>
      <c r="J1321" s="8" t="s">
        <v>84</v>
      </c>
      <c r="K1321" t="s">
        <v>5149</v>
      </c>
      <c r="L1321" t="s">
        <v>5150</v>
      </c>
      <c r="M1321" t="s">
        <v>298</v>
      </c>
      <c r="N1321" t="s">
        <v>298</v>
      </c>
      <c r="O1321" t="s">
        <v>8925</v>
      </c>
      <c r="P1321" t="s">
        <v>299</v>
      </c>
      <c r="Q1321" s="2">
        <v>44586</v>
      </c>
      <c r="R1321">
        <v>4</v>
      </c>
    </row>
    <row r="1322" spans="1:18" ht="14.45" hidden="1" customHeight="1" x14ac:dyDescent="0.25">
      <c r="A1322" s="4">
        <v>54</v>
      </c>
      <c r="B1322" s="8">
        <v>44579</v>
      </c>
      <c r="C1322" s="2">
        <v>44582</v>
      </c>
      <c r="D1322" t="s">
        <v>101</v>
      </c>
      <c r="F1322" t="s">
        <v>132</v>
      </c>
      <c r="G1322" t="s">
        <v>186</v>
      </c>
      <c r="H1322" t="s">
        <v>758</v>
      </c>
      <c r="I1322" s="8" t="s">
        <v>45</v>
      </c>
      <c r="J1322" s="8" t="s">
        <v>177</v>
      </c>
      <c r="K1322" t="s">
        <v>5151</v>
      </c>
      <c r="L1322" t="s">
        <v>5152</v>
      </c>
      <c r="M1322" t="s">
        <v>302</v>
      </c>
      <c r="N1322" t="s">
        <v>304</v>
      </c>
      <c r="O1322" t="s">
        <v>391</v>
      </c>
      <c r="P1322" t="s">
        <v>299</v>
      </c>
      <c r="Q1322" s="2" t="s">
        <v>167</v>
      </c>
      <c r="R1322" t="s">
        <v>167</v>
      </c>
    </row>
    <row r="1323" spans="1:18" ht="14.45" hidden="1" customHeight="1" x14ac:dyDescent="0.25">
      <c r="A1323" s="4">
        <v>31942</v>
      </c>
      <c r="B1323" s="8">
        <v>44560</v>
      </c>
      <c r="C1323" s="2">
        <v>44582</v>
      </c>
      <c r="D1323" t="s">
        <v>103</v>
      </c>
      <c r="E1323" t="s">
        <v>240</v>
      </c>
      <c r="F1323" t="s">
        <v>141</v>
      </c>
      <c r="G1323" t="s">
        <v>33</v>
      </c>
      <c r="H1323" t="s">
        <v>1522</v>
      </c>
      <c r="I1323" s="8" t="s">
        <v>31</v>
      </c>
      <c r="J1323" s="8" t="s">
        <v>84</v>
      </c>
      <c r="K1323" t="s">
        <v>5153</v>
      </c>
      <c r="L1323" t="s">
        <v>5154</v>
      </c>
      <c r="M1323" t="s">
        <v>298</v>
      </c>
      <c r="N1323" t="s">
        <v>304</v>
      </c>
      <c r="O1323" t="s">
        <v>8932</v>
      </c>
      <c r="P1323" t="s">
        <v>372</v>
      </c>
      <c r="Q1323" s="2" t="s">
        <v>167</v>
      </c>
      <c r="R1323" t="s">
        <v>167</v>
      </c>
    </row>
    <row r="1324" spans="1:18" ht="14.45" hidden="1" customHeight="1" x14ac:dyDescent="0.25">
      <c r="A1324" s="4">
        <v>1200153673</v>
      </c>
      <c r="B1324" s="8">
        <v>44574</v>
      </c>
      <c r="C1324" s="2">
        <v>44582</v>
      </c>
      <c r="D1324" t="s">
        <v>103</v>
      </c>
      <c r="E1324" t="s">
        <v>1288</v>
      </c>
      <c r="F1324" t="s">
        <v>115</v>
      </c>
      <c r="G1324" t="s">
        <v>53</v>
      </c>
      <c r="H1324" t="s">
        <v>1523</v>
      </c>
      <c r="I1324" s="8" t="s">
        <v>45</v>
      </c>
      <c r="J1324" s="8" t="s">
        <v>82</v>
      </c>
      <c r="K1324" t="s">
        <v>5155</v>
      </c>
      <c r="L1324" t="s">
        <v>5156</v>
      </c>
      <c r="M1324" t="s">
        <v>298</v>
      </c>
      <c r="N1324" t="s">
        <v>298</v>
      </c>
      <c r="O1324" t="s">
        <v>8925</v>
      </c>
      <c r="P1324" t="s">
        <v>299</v>
      </c>
      <c r="Q1324" s="2">
        <v>44586</v>
      </c>
      <c r="R1324">
        <v>4</v>
      </c>
    </row>
    <row r="1325" spans="1:18" ht="14.45" hidden="1" customHeight="1" x14ac:dyDescent="0.25">
      <c r="A1325" s="4">
        <v>1006768603</v>
      </c>
      <c r="B1325" s="8">
        <v>44582</v>
      </c>
      <c r="C1325" s="2">
        <v>44582</v>
      </c>
      <c r="D1325" t="s">
        <v>103</v>
      </c>
      <c r="E1325" t="s">
        <v>240</v>
      </c>
      <c r="F1325" t="s">
        <v>113</v>
      </c>
      <c r="G1325" t="s">
        <v>65</v>
      </c>
      <c r="H1325" t="s">
        <v>1524</v>
      </c>
      <c r="I1325" s="8" t="s">
        <v>45</v>
      </c>
      <c r="J1325" s="8" t="s">
        <v>84</v>
      </c>
      <c r="K1325" t="s">
        <v>5157</v>
      </c>
      <c r="L1325" t="s">
        <v>5158</v>
      </c>
      <c r="M1325" t="s">
        <v>298</v>
      </c>
      <c r="N1325" t="s">
        <v>298</v>
      </c>
      <c r="O1325" t="s">
        <v>8925</v>
      </c>
      <c r="P1325" t="s">
        <v>299</v>
      </c>
      <c r="Q1325" s="2">
        <v>44586</v>
      </c>
      <c r="R1325">
        <v>4</v>
      </c>
    </row>
    <row r="1326" spans="1:18" ht="14.45" hidden="1" customHeight="1" x14ac:dyDescent="0.25">
      <c r="A1326" s="4">
        <v>1006768622</v>
      </c>
      <c r="B1326" s="8">
        <v>44582</v>
      </c>
      <c r="C1326" s="2">
        <v>44582</v>
      </c>
      <c r="D1326" t="s">
        <v>103</v>
      </c>
      <c r="E1326" t="s">
        <v>229</v>
      </c>
      <c r="F1326" t="s">
        <v>113</v>
      </c>
      <c r="G1326" t="s">
        <v>58</v>
      </c>
      <c r="H1326" t="s">
        <v>1524</v>
      </c>
      <c r="I1326" s="8" t="s">
        <v>45</v>
      </c>
      <c r="J1326" s="8" t="s">
        <v>84</v>
      </c>
      <c r="K1326" t="s">
        <v>5159</v>
      </c>
      <c r="L1326" t="s">
        <v>5160</v>
      </c>
      <c r="M1326" t="s">
        <v>298</v>
      </c>
      <c r="N1326" t="s">
        <v>298</v>
      </c>
      <c r="O1326" t="s">
        <v>8925</v>
      </c>
      <c r="P1326" t="s">
        <v>299</v>
      </c>
      <c r="Q1326" s="2">
        <v>44588</v>
      </c>
      <c r="R1326">
        <v>6</v>
      </c>
    </row>
    <row r="1327" spans="1:18" ht="14.45" hidden="1" customHeight="1" x14ac:dyDescent="0.25">
      <c r="A1327" s="4" t="s">
        <v>1525</v>
      </c>
      <c r="B1327" s="8">
        <v>44582</v>
      </c>
      <c r="C1327" s="2">
        <v>44582</v>
      </c>
      <c r="D1327" t="s">
        <v>103</v>
      </c>
      <c r="E1327" t="s">
        <v>230</v>
      </c>
      <c r="F1327" t="s">
        <v>252</v>
      </c>
      <c r="G1327" t="s">
        <v>7</v>
      </c>
      <c r="H1327" t="s">
        <v>1526</v>
      </c>
      <c r="I1327" s="8" t="s">
        <v>18</v>
      </c>
      <c r="J1327" s="8" t="s">
        <v>85</v>
      </c>
      <c r="K1327" t="s">
        <v>5161</v>
      </c>
      <c r="L1327" t="s">
        <v>5162</v>
      </c>
      <c r="M1327" t="s">
        <v>298</v>
      </c>
      <c r="N1327" t="s">
        <v>298</v>
      </c>
      <c r="O1327" t="s">
        <v>8925</v>
      </c>
      <c r="P1327" t="s">
        <v>299</v>
      </c>
      <c r="Q1327" s="2">
        <v>44585</v>
      </c>
      <c r="R1327">
        <v>3</v>
      </c>
    </row>
    <row r="1328" spans="1:18" ht="14.45" hidden="1" customHeight="1" x14ac:dyDescent="0.25">
      <c r="A1328" s="4">
        <v>16001200090142</v>
      </c>
      <c r="B1328" s="8">
        <v>44582</v>
      </c>
      <c r="C1328" s="2">
        <v>44582</v>
      </c>
      <c r="D1328" t="s">
        <v>103</v>
      </c>
      <c r="E1328" t="s">
        <v>548</v>
      </c>
      <c r="F1328" t="s">
        <v>115</v>
      </c>
      <c r="G1328" t="s">
        <v>66</v>
      </c>
      <c r="H1328" t="s">
        <v>964</v>
      </c>
      <c r="I1328" s="8" t="s">
        <v>45</v>
      </c>
      <c r="J1328" s="8" t="s">
        <v>82</v>
      </c>
      <c r="K1328" t="s">
        <v>5163</v>
      </c>
      <c r="L1328" t="s">
        <v>5164</v>
      </c>
      <c r="M1328" t="s">
        <v>298</v>
      </c>
      <c r="N1328" t="s">
        <v>298</v>
      </c>
      <c r="O1328" t="s">
        <v>8925</v>
      </c>
      <c r="P1328" t="s">
        <v>299</v>
      </c>
      <c r="Q1328" s="2">
        <v>44588</v>
      </c>
      <c r="R1328">
        <v>6</v>
      </c>
    </row>
    <row r="1329" spans="1:18" ht="14.45" hidden="1" customHeight="1" x14ac:dyDescent="0.25">
      <c r="A1329" s="4">
        <v>16001200090142</v>
      </c>
      <c r="B1329" s="8">
        <v>44582</v>
      </c>
      <c r="C1329" s="2">
        <v>44582</v>
      </c>
      <c r="D1329" t="s">
        <v>103</v>
      </c>
      <c r="E1329" t="s">
        <v>548</v>
      </c>
      <c r="F1329" t="s">
        <v>115</v>
      </c>
      <c r="G1329" t="s">
        <v>66</v>
      </c>
      <c r="H1329" t="s">
        <v>964</v>
      </c>
      <c r="I1329" s="8" t="s">
        <v>45</v>
      </c>
      <c r="J1329" s="8" t="s">
        <v>82</v>
      </c>
      <c r="K1329" t="s">
        <v>5163</v>
      </c>
      <c r="L1329" t="s">
        <v>5164</v>
      </c>
      <c r="M1329" t="s">
        <v>298</v>
      </c>
      <c r="N1329" t="s">
        <v>298</v>
      </c>
      <c r="O1329" t="s">
        <v>8925</v>
      </c>
      <c r="P1329" t="s">
        <v>299</v>
      </c>
      <c r="Q1329" s="2">
        <v>44588</v>
      </c>
      <c r="R1329">
        <v>6</v>
      </c>
    </row>
    <row r="1330" spans="1:18" ht="14.45" hidden="1" customHeight="1" x14ac:dyDescent="0.25">
      <c r="A1330" s="4">
        <v>16001200090140</v>
      </c>
      <c r="B1330" s="8">
        <v>44582</v>
      </c>
      <c r="C1330" s="2">
        <v>44582</v>
      </c>
      <c r="D1330" t="s">
        <v>103</v>
      </c>
      <c r="E1330" t="s">
        <v>548</v>
      </c>
      <c r="F1330" t="s">
        <v>292</v>
      </c>
      <c r="G1330" t="s">
        <v>66</v>
      </c>
      <c r="H1330" t="s">
        <v>1527</v>
      </c>
      <c r="I1330" s="8" t="s">
        <v>45</v>
      </c>
      <c r="J1330" s="8" t="s">
        <v>82</v>
      </c>
      <c r="K1330" t="s">
        <v>5165</v>
      </c>
      <c r="L1330" t="s">
        <v>5166</v>
      </c>
      <c r="M1330" t="s">
        <v>298</v>
      </c>
      <c r="N1330" t="s">
        <v>298</v>
      </c>
      <c r="O1330" t="s">
        <v>8925</v>
      </c>
      <c r="P1330" t="s">
        <v>299</v>
      </c>
      <c r="Q1330" s="2">
        <v>44588</v>
      </c>
      <c r="R1330">
        <v>6</v>
      </c>
    </row>
    <row r="1331" spans="1:18" ht="14.45" hidden="1" customHeight="1" x14ac:dyDescent="0.25">
      <c r="A1331" s="4">
        <v>16001200090140</v>
      </c>
      <c r="B1331" s="8">
        <v>44582</v>
      </c>
      <c r="C1331" s="2">
        <v>44582</v>
      </c>
      <c r="D1331" t="s">
        <v>103</v>
      </c>
      <c r="E1331" t="s">
        <v>548</v>
      </c>
      <c r="F1331" t="s">
        <v>292</v>
      </c>
      <c r="G1331" t="s">
        <v>66</v>
      </c>
      <c r="H1331" t="s">
        <v>1527</v>
      </c>
      <c r="I1331" s="8" t="s">
        <v>45</v>
      </c>
      <c r="J1331" s="8" t="s">
        <v>82</v>
      </c>
      <c r="K1331" t="s">
        <v>5165</v>
      </c>
      <c r="L1331" t="s">
        <v>5166</v>
      </c>
      <c r="M1331" t="s">
        <v>298</v>
      </c>
      <c r="N1331" t="s">
        <v>298</v>
      </c>
      <c r="O1331" t="s">
        <v>8925</v>
      </c>
      <c r="P1331" t="s">
        <v>299</v>
      </c>
      <c r="Q1331" s="2">
        <v>44588</v>
      </c>
      <c r="R1331">
        <v>6</v>
      </c>
    </row>
    <row r="1332" spans="1:18" ht="14.45" hidden="1" customHeight="1" x14ac:dyDescent="0.25">
      <c r="A1332" s="4">
        <v>1030068132</v>
      </c>
      <c r="B1332" s="8">
        <v>44582</v>
      </c>
      <c r="C1332" s="2">
        <v>44582</v>
      </c>
      <c r="D1332" t="s">
        <v>103</v>
      </c>
      <c r="E1332" t="s">
        <v>453</v>
      </c>
      <c r="F1332" t="s">
        <v>239</v>
      </c>
      <c r="G1332" t="s">
        <v>61</v>
      </c>
      <c r="H1332" t="s">
        <v>691</v>
      </c>
      <c r="I1332" s="8" t="s">
        <v>45</v>
      </c>
      <c r="J1332" s="8" t="s">
        <v>82</v>
      </c>
      <c r="K1332" t="s">
        <v>5167</v>
      </c>
      <c r="L1332" t="s">
        <v>5168</v>
      </c>
      <c r="M1332" t="s">
        <v>298</v>
      </c>
      <c r="N1332" t="s">
        <v>298</v>
      </c>
      <c r="O1332" t="s">
        <v>8925</v>
      </c>
      <c r="P1332" t="s">
        <v>299</v>
      </c>
      <c r="Q1332" s="2">
        <v>44594</v>
      </c>
      <c r="R1332">
        <v>12</v>
      </c>
    </row>
    <row r="1333" spans="1:18" ht="14.45" hidden="1" customHeight="1" x14ac:dyDescent="0.25">
      <c r="A1333" s="4">
        <v>16001200090137</v>
      </c>
      <c r="B1333" s="8">
        <v>44582</v>
      </c>
      <c r="C1333" s="2">
        <v>44582</v>
      </c>
      <c r="D1333" t="s">
        <v>103</v>
      </c>
      <c r="E1333" t="s">
        <v>241</v>
      </c>
      <c r="F1333" t="s">
        <v>292</v>
      </c>
      <c r="G1333" t="s">
        <v>27</v>
      </c>
      <c r="H1333" t="s">
        <v>1528</v>
      </c>
      <c r="I1333" s="8" t="s">
        <v>29</v>
      </c>
      <c r="J1333" s="8" t="s">
        <v>82</v>
      </c>
      <c r="K1333" t="s">
        <v>5169</v>
      </c>
      <c r="L1333" t="s">
        <v>5170</v>
      </c>
      <c r="M1333" t="s">
        <v>298</v>
      </c>
      <c r="N1333" t="s">
        <v>298</v>
      </c>
      <c r="O1333" t="s">
        <v>8925</v>
      </c>
      <c r="P1333" t="s">
        <v>299</v>
      </c>
      <c r="Q1333" s="2">
        <v>44593</v>
      </c>
      <c r="R1333">
        <v>11</v>
      </c>
    </row>
    <row r="1334" spans="1:18" ht="14.45" hidden="1" customHeight="1" x14ac:dyDescent="0.25">
      <c r="A1334" s="4">
        <v>20144192</v>
      </c>
      <c r="B1334" s="8">
        <v>44580</v>
      </c>
      <c r="C1334" s="2">
        <v>44582</v>
      </c>
      <c r="D1334" t="s">
        <v>103</v>
      </c>
      <c r="E1334" t="s">
        <v>237</v>
      </c>
      <c r="F1334" t="s">
        <v>128</v>
      </c>
      <c r="G1334" t="s">
        <v>48</v>
      </c>
      <c r="H1334" t="s">
        <v>1529</v>
      </c>
      <c r="I1334" s="8" t="s">
        <v>45</v>
      </c>
      <c r="J1334" s="8" t="s">
        <v>81</v>
      </c>
      <c r="K1334" t="s">
        <v>5171</v>
      </c>
      <c r="L1334" t="s">
        <v>5172</v>
      </c>
      <c r="M1334" t="s">
        <v>298</v>
      </c>
      <c r="N1334" t="s">
        <v>298</v>
      </c>
      <c r="O1334" t="s">
        <v>8925</v>
      </c>
      <c r="P1334" t="s">
        <v>299</v>
      </c>
      <c r="Q1334" s="2">
        <v>44594</v>
      </c>
      <c r="R1334">
        <v>12</v>
      </c>
    </row>
    <row r="1335" spans="1:18" ht="14.45" hidden="1" customHeight="1" x14ac:dyDescent="0.25">
      <c r="A1335" s="4">
        <v>20144191</v>
      </c>
      <c r="B1335" s="8">
        <v>44580</v>
      </c>
      <c r="C1335" s="2">
        <v>44582</v>
      </c>
      <c r="D1335" t="s">
        <v>103</v>
      </c>
      <c r="E1335" t="s">
        <v>237</v>
      </c>
      <c r="F1335" t="s">
        <v>128</v>
      </c>
      <c r="G1335" t="s">
        <v>48</v>
      </c>
      <c r="H1335" t="s">
        <v>1529</v>
      </c>
      <c r="I1335" s="8" t="s">
        <v>45</v>
      </c>
      <c r="J1335" s="8" t="s">
        <v>81</v>
      </c>
      <c r="K1335" t="s">
        <v>5173</v>
      </c>
      <c r="L1335" t="s">
        <v>5174</v>
      </c>
      <c r="M1335" t="s">
        <v>298</v>
      </c>
      <c r="N1335" t="s">
        <v>298</v>
      </c>
      <c r="O1335" t="s">
        <v>8925</v>
      </c>
      <c r="P1335" t="s">
        <v>299</v>
      </c>
      <c r="Q1335" s="2">
        <v>44594</v>
      </c>
      <c r="R1335">
        <v>12</v>
      </c>
    </row>
    <row r="1336" spans="1:18" ht="14.45" hidden="1" customHeight="1" x14ac:dyDescent="0.25">
      <c r="A1336" s="4">
        <v>1200153836</v>
      </c>
      <c r="B1336" s="8">
        <v>44582</v>
      </c>
      <c r="C1336" s="2">
        <v>44582</v>
      </c>
      <c r="D1336" t="s">
        <v>103</v>
      </c>
      <c r="E1336" t="s">
        <v>453</v>
      </c>
      <c r="F1336" t="s">
        <v>292</v>
      </c>
      <c r="G1336" t="s">
        <v>53</v>
      </c>
      <c r="H1336" t="s">
        <v>1528</v>
      </c>
      <c r="I1336" s="8" t="s">
        <v>45</v>
      </c>
      <c r="J1336" s="8" t="s">
        <v>82</v>
      </c>
      <c r="K1336" t="s">
        <v>5175</v>
      </c>
      <c r="L1336" t="s">
        <v>5176</v>
      </c>
      <c r="M1336" t="s">
        <v>298</v>
      </c>
      <c r="N1336" t="s">
        <v>298</v>
      </c>
      <c r="O1336" t="s">
        <v>8925</v>
      </c>
      <c r="P1336" t="s">
        <v>299</v>
      </c>
      <c r="Q1336" s="2">
        <v>44599</v>
      </c>
      <c r="R1336">
        <v>17</v>
      </c>
    </row>
    <row r="1337" spans="1:18" ht="14.45" hidden="1" customHeight="1" x14ac:dyDescent="0.25">
      <c r="A1337" s="4">
        <v>20144190</v>
      </c>
      <c r="B1337" s="8">
        <v>44580</v>
      </c>
      <c r="C1337" s="2">
        <v>44582</v>
      </c>
      <c r="D1337" t="s">
        <v>103</v>
      </c>
      <c r="E1337" t="s">
        <v>237</v>
      </c>
      <c r="F1337" t="s">
        <v>128</v>
      </c>
      <c r="G1337" t="s">
        <v>48</v>
      </c>
      <c r="H1337" t="s">
        <v>1529</v>
      </c>
      <c r="I1337" s="8" t="s">
        <v>45</v>
      </c>
      <c r="J1337" s="8" t="s">
        <v>81</v>
      </c>
      <c r="K1337" t="s">
        <v>5177</v>
      </c>
      <c r="L1337" t="s">
        <v>5178</v>
      </c>
      <c r="M1337" t="s">
        <v>298</v>
      </c>
      <c r="N1337" t="s">
        <v>298</v>
      </c>
      <c r="O1337" t="s">
        <v>8925</v>
      </c>
      <c r="P1337" t="s">
        <v>299</v>
      </c>
      <c r="Q1337" s="2">
        <v>44594</v>
      </c>
      <c r="R1337">
        <v>12</v>
      </c>
    </row>
    <row r="1338" spans="1:18" ht="14.45" hidden="1" customHeight="1" x14ac:dyDescent="0.25">
      <c r="A1338" s="4">
        <v>20144188</v>
      </c>
      <c r="B1338" s="8">
        <v>44580</v>
      </c>
      <c r="C1338" s="2">
        <v>44582</v>
      </c>
      <c r="D1338" t="s">
        <v>103</v>
      </c>
      <c r="E1338" t="s">
        <v>237</v>
      </c>
      <c r="F1338" t="s">
        <v>128</v>
      </c>
      <c r="G1338" t="s">
        <v>48</v>
      </c>
      <c r="H1338" t="s">
        <v>1529</v>
      </c>
      <c r="I1338" s="8" t="s">
        <v>45</v>
      </c>
      <c r="J1338" s="8" t="s">
        <v>81</v>
      </c>
      <c r="K1338" t="s">
        <v>5179</v>
      </c>
      <c r="L1338" t="s">
        <v>5180</v>
      </c>
      <c r="M1338" t="s">
        <v>298</v>
      </c>
      <c r="N1338" t="s">
        <v>298</v>
      </c>
      <c r="O1338" t="s">
        <v>8925</v>
      </c>
      <c r="P1338" t="s">
        <v>299</v>
      </c>
      <c r="Q1338" s="2">
        <v>44594</v>
      </c>
      <c r="R1338">
        <v>12</v>
      </c>
    </row>
    <row r="1339" spans="1:18" ht="14.45" hidden="1" customHeight="1" x14ac:dyDescent="0.25">
      <c r="A1339" s="4">
        <v>1200153835</v>
      </c>
      <c r="B1339" s="8">
        <v>44582</v>
      </c>
      <c r="C1339" s="2">
        <v>44582</v>
      </c>
      <c r="D1339" t="s">
        <v>103</v>
      </c>
      <c r="E1339" t="s">
        <v>453</v>
      </c>
      <c r="F1339" t="s">
        <v>292</v>
      </c>
      <c r="G1339" t="s">
        <v>52</v>
      </c>
      <c r="H1339" t="s">
        <v>1530</v>
      </c>
      <c r="I1339" s="8" t="s">
        <v>45</v>
      </c>
      <c r="J1339" s="8" t="s">
        <v>82</v>
      </c>
      <c r="K1339" t="s">
        <v>5181</v>
      </c>
      <c r="L1339" t="s">
        <v>5182</v>
      </c>
      <c r="M1339" t="s">
        <v>298</v>
      </c>
      <c r="N1339" t="s">
        <v>298</v>
      </c>
      <c r="O1339" t="s">
        <v>8925</v>
      </c>
      <c r="P1339" t="s">
        <v>299</v>
      </c>
      <c r="Q1339" s="2">
        <v>44595</v>
      </c>
      <c r="R1339">
        <v>13</v>
      </c>
    </row>
    <row r="1340" spans="1:18" ht="14.45" hidden="1" customHeight="1" x14ac:dyDescent="0.25">
      <c r="A1340" s="4">
        <v>20144416</v>
      </c>
      <c r="B1340" s="8">
        <v>44581</v>
      </c>
      <c r="C1340" s="2">
        <v>44582</v>
      </c>
      <c r="D1340" t="s">
        <v>103</v>
      </c>
      <c r="E1340" t="s">
        <v>237</v>
      </c>
      <c r="F1340" t="s">
        <v>128</v>
      </c>
      <c r="G1340" t="s">
        <v>47</v>
      </c>
      <c r="H1340" t="s">
        <v>1531</v>
      </c>
      <c r="I1340" s="8" t="s">
        <v>45</v>
      </c>
      <c r="J1340" s="8" t="s">
        <v>81</v>
      </c>
      <c r="K1340" t="s">
        <v>5183</v>
      </c>
      <c r="L1340" t="s">
        <v>5184</v>
      </c>
      <c r="M1340" t="s">
        <v>298</v>
      </c>
      <c r="N1340" t="s">
        <v>298</v>
      </c>
      <c r="O1340" t="s">
        <v>8925</v>
      </c>
      <c r="P1340" t="s">
        <v>299</v>
      </c>
      <c r="Q1340" s="2">
        <v>44594</v>
      </c>
      <c r="R1340">
        <v>12</v>
      </c>
    </row>
    <row r="1341" spans="1:18" ht="14.45" hidden="1" customHeight="1" x14ac:dyDescent="0.25">
      <c r="A1341" s="4">
        <v>20144417</v>
      </c>
      <c r="B1341" s="8">
        <v>44581</v>
      </c>
      <c r="C1341" s="2">
        <v>44582</v>
      </c>
      <c r="D1341" t="s">
        <v>103</v>
      </c>
      <c r="E1341" t="s">
        <v>237</v>
      </c>
      <c r="F1341" t="s">
        <v>128</v>
      </c>
      <c r="G1341" t="s">
        <v>47</v>
      </c>
      <c r="H1341" t="s">
        <v>1532</v>
      </c>
      <c r="I1341" s="8" t="s">
        <v>45</v>
      </c>
      <c r="J1341" s="8" t="s">
        <v>81</v>
      </c>
      <c r="K1341" t="s">
        <v>5185</v>
      </c>
      <c r="L1341" t="s">
        <v>5186</v>
      </c>
      <c r="M1341" t="s">
        <v>298</v>
      </c>
      <c r="N1341" t="s">
        <v>298</v>
      </c>
      <c r="O1341" t="s">
        <v>8925</v>
      </c>
      <c r="P1341" t="s">
        <v>299</v>
      </c>
      <c r="Q1341" s="2">
        <v>44594</v>
      </c>
      <c r="R1341">
        <v>12</v>
      </c>
    </row>
    <row r="1342" spans="1:18" ht="14.45" hidden="1" customHeight="1" x14ac:dyDescent="0.25">
      <c r="A1342" s="4">
        <v>20144420</v>
      </c>
      <c r="B1342" s="8">
        <v>44581</v>
      </c>
      <c r="C1342" s="2">
        <v>44582</v>
      </c>
      <c r="D1342" t="s">
        <v>103</v>
      </c>
      <c r="E1342" t="s">
        <v>237</v>
      </c>
      <c r="F1342" t="s">
        <v>128</v>
      </c>
      <c r="G1342" t="s">
        <v>47</v>
      </c>
      <c r="H1342" t="s">
        <v>1533</v>
      </c>
      <c r="I1342" s="8" t="s">
        <v>45</v>
      </c>
      <c r="J1342" s="8" t="s">
        <v>81</v>
      </c>
      <c r="K1342" t="s">
        <v>5187</v>
      </c>
      <c r="L1342" t="s">
        <v>5188</v>
      </c>
      <c r="M1342" t="s">
        <v>298</v>
      </c>
      <c r="N1342" t="s">
        <v>298</v>
      </c>
      <c r="O1342" t="s">
        <v>8925</v>
      </c>
      <c r="P1342" t="s">
        <v>299</v>
      </c>
      <c r="Q1342" s="2">
        <v>44594</v>
      </c>
      <c r="R1342">
        <v>12</v>
      </c>
    </row>
    <row r="1343" spans="1:18" ht="14.45" hidden="1" customHeight="1" x14ac:dyDescent="0.25">
      <c r="A1343" s="4">
        <v>20144419</v>
      </c>
      <c r="B1343" s="8">
        <v>44581</v>
      </c>
      <c r="C1343" s="2">
        <v>44582</v>
      </c>
      <c r="D1343" t="s">
        <v>103</v>
      </c>
      <c r="E1343" t="s">
        <v>237</v>
      </c>
      <c r="F1343" t="s">
        <v>128</v>
      </c>
      <c r="G1343" t="s">
        <v>47</v>
      </c>
      <c r="H1343" t="s">
        <v>1534</v>
      </c>
      <c r="I1343" s="8" t="s">
        <v>45</v>
      </c>
      <c r="J1343" s="8" t="s">
        <v>81</v>
      </c>
      <c r="K1343" t="s">
        <v>5189</v>
      </c>
      <c r="L1343" t="s">
        <v>5190</v>
      </c>
      <c r="M1343" t="s">
        <v>298</v>
      </c>
      <c r="N1343" t="s">
        <v>298</v>
      </c>
      <c r="O1343" t="s">
        <v>8925</v>
      </c>
      <c r="P1343" t="s">
        <v>299</v>
      </c>
      <c r="Q1343" s="2">
        <v>44595</v>
      </c>
      <c r="R1343">
        <v>13</v>
      </c>
    </row>
    <row r="1344" spans="1:18" ht="14.45" hidden="1" customHeight="1" x14ac:dyDescent="0.25">
      <c r="A1344" s="4">
        <v>20144418</v>
      </c>
      <c r="B1344" s="8">
        <v>44581</v>
      </c>
      <c r="C1344" s="2">
        <v>44582</v>
      </c>
      <c r="D1344" t="s">
        <v>103</v>
      </c>
      <c r="E1344" t="s">
        <v>237</v>
      </c>
      <c r="F1344" t="s">
        <v>128</v>
      </c>
      <c r="G1344" t="s">
        <v>47</v>
      </c>
      <c r="H1344" t="s">
        <v>1535</v>
      </c>
      <c r="I1344" s="8" t="s">
        <v>45</v>
      </c>
      <c r="J1344" s="8" t="s">
        <v>81</v>
      </c>
      <c r="K1344" t="s">
        <v>5191</v>
      </c>
      <c r="L1344" t="s">
        <v>5192</v>
      </c>
      <c r="M1344" t="s">
        <v>298</v>
      </c>
      <c r="N1344" t="s">
        <v>298</v>
      </c>
      <c r="O1344" t="s">
        <v>8925</v>
      </c>
      <c r="P1344" t="s">
        <v>299</v>
      </c>
      <c r="Q1344" s="2">
        <v>44595</v>
      </c>
      <c r="R1344">
        <v>13</v>
      </c>
    </row>
    <row r="1345" spans="1:18" ht="14.45" hidden="1" customHeight="1" x14ac:dyDescent="0.25">
      <c r="A1345" s="4">
        <v>20144385</v>
      </c>
      <c r="B1345" s="8">
        <v>44581</v>
      </c>
      <c r="C1345" s="2">
        <v>44582</v>
      </c>
      <c r="D1345" t="s">
        <v>103</v>
      </c>
      <c r="E1345" t="s">
        <v>241</v>
      </c>
      <c r="F1345" t="s">
        <v>128</v>
      </c>
      <c r="G1345" t="s">
        <v>27</v>
      </c>
      <c r="H1345" t="s">
        <v>1536</v>
      </c>
      <c r="I1345" s="8" t="s">
        <v>29</v>
      </c>
      <c r="J1345" s="8" t="s">
        <v>81</v>
      </c>
      <c r="K1345" t="s">
        <v>5193</v>
      </c>
      <c r="L1345" t="s">
        <v>5194</v>
      </c>
      <c r="M1345" t="s">
        <v>298</v>
      </c>
      <c r="N1345" t="s">
        <v>298</v>
      </c>
      <c r="O1345" t="s">
        <v>8925</v>
      </c>
      <c r="P1345" t="s">
        <v>299</v>
      </c>
      <c r="Q1345" s="2">
        <v>44593</v>
      </c>
      <c r="R1345">
        <v>11</v>
      </c>
    </row>
    <row r="1346" spans="1:18" ht="14.45" hidden="1" customHeight="1" x14ac:dyDescent="0.25">
      <c r="A1346" s="4">
        <v>20144377</v>
      </c>
      <c r="B1346" s="8">
        <v>44581</v>
      </c>
      <c r="C1346" s="2">
        <v>44582</v>
      </c>
      <c r="D1346" t="s">
        <v>103</v>
      </c>
      <c r="E1346" t="s">
        <v>241</v>
      </c>
      <c r="F1346" t="s">
        <v>128</v>
      </c>
      <c r="G1346" t="s">
        <v>27</v>
      </c>
      <c r="H1346" t="s">
        <v>1537</v>
      </c>
      <c r="I1346" s="8" t="s">
        <v>29</v>
      </c>
      <c r="J1346" s="8" t="s">
        <v>81</v>
      </c>
      <c r="K1346" t="s">
        <v>5195</v>
      </c>
      <c r="L1346" t="s">
        <v>5196</v>
      </c>
      <c r="M1346" t="s">
        <v>298</v>
      </c>
      <c r="N1346" t="s">
        <v>298</v>
      </c>
      <c r="O1346" t="s">
        <v>8925</v>
      </c>
      <c r="P1346" t="s">
        <v>299</v>
      </c>
      <c r="Q1346" s="2">
        <v>44593</v>
      </c>
      <c r="R1346">
        <v>11</v>
      </c>
    </row>
    <row r="1347" spans="1:18" ht="14.45" hidden="1" customHeight="1" x14ac:dyDescent="0.25">
      <c r="A1347" s="4">
        <v>20144411</v>
      </c>
      <c r="B1347" s="8">
        <v>44581</v>
      </c>
      <c r="C1347" s="2">
        <v>44582</v>
      </c>
      <c r="D1347" t="s">
        <v>103</v>
      </c>
      <c r="E1347" t="s">
        <v>241</v>
      </c>
      <c r="F1347" t="s">
        <v>128</v>
      </c>
      <c r="G1347" t="s">
        <v>27</v>
      </c>
      <c r="H1347" t="s">
        <v>1538</v>
      </c>
      <c r="I1347" s="8" t="s">
        <v>29</v>
      </c>
      <c r="J1347" s="8" t="s">
        <v>81</v>
      </c>
      <c r="K1347" t="s">
        <v>5197</v>
      </c>
      <c r="L1347" t="s">
        <v>5198</v>
      </c>
      <c r="M1347" t="s">
        <v>298</v>
      </c>
      <c r="N1347" t="s">
        <v>298</v>
      </c>
      <c r="O1347" t="s">
        <v>8925</v>
      </c>
      <c r="P1347" t="s">
        <v>299</v>
      </c>
      <c r="Q1347" s="2">
        <v>44593</v>
      </c>
      <c r="R1347">
        <v>11</v>
      </c>
    </row>
    <row r="1348" spans="1:18" ht="14.45" hidden="1" customHeight="1" x14ac:dyDescent="0.25">
      <c r="A1348" s="4">
        <v>20144376</v>
      </c>
      <c r="B1348" s="8">
        <v>44581</v>
      </c>
      <c r="C1348" s="2">
        <v>44582</v>
      </c>
      <c r="D1348" t="s">
        <v>103</v>
      </c>
      <c r="E1348" t="s">
        <v>241</v>
      </c>
      <c r="F1348" t="s">
        <v>128</v>
      </c>
      <c r="G1348" t="s">
        <v>27</v>
      </c>
      <c r="H1348" t="s">
        <v>1539</v>
      </c>
      <c r="I1348" s="8" t="s">
        <v>29</v>
      </c>
      <c r="J1348" s="8" t="s">
        <v>81</v>
      </c>
      <c r="K1348" t="s">
        <v>5199</v>
      </c>
      <c r="L1348" t="s">
        <v>5200</v>
      </c>
      <c r="M1348" t="s">
        <v>298</v>
      </c>
      <c r="N1348" t="s">
        <v>298</v>
      </c>
      <c r="O1348" t="s">
        <v>8925</v>
      </c>
      <c r="P1348" t="s">
        <v>299</v>
      </c>
      <c r="Q1348" s="2">
        <v>44593</v>
      </c>
      <c r="R1348">
        <v>11</v>
      </c>
    </row>
    <row r="1349" spans="1:18" ht="14.45" hidden="1" customHeight="1" x14ac:dyDescent="0.25">
      <c r="A1349" s="4">
        <v>20144384</v>
      </c>
      <c r="B1349" s="8">
        <v>44581</v>
      </c>
      <c r="C1349" s="2">
        <v>44582</v>
      </c>
      <c r="D1349" t="s">
        <v>103</v>
      </c>
      <c r="E1349" t="s">
        <v>237</v>
      </c>
      <c r="F1349" t="s">
        <v>128</v>
      </c>
      <c r="G1349" t="s">
        <v>47</v>
      </c>
      <c r="H1349" t="s">
        <v>1540</v>
      </c>
      <c r="I1349" s="8" t="s">
        <v>45</v>
      </c>
      <c r="J1349" s="8" t="s">
        <v>81</v>
      </c>
      <c r="K1349" t="s">
        <v>5201</v>
      </c>
      <c r="L1349" t="s">
        <v>5202</v>
      </c>
      <c r="M1349" t="s">
        <v>298</v>
      </c>
      <c r="N1349" t="s">
        <v>298</v>
      </c>
      <c r="O1349" t="s">
        <v>8925</v>
      </c>
      <c r="P1349" t="s">
        <v>299</v>
      </c>
      <c r="Q1349" s="2">
        <v>44595</v>
      </c>
      <c r="R1349">
        <v>13</v>
      </c>
    </row>
    <row r="1350" spans="1:18" ht="14.45" hidden="1" customHeight="1" x14ac:dyDescent="0.25">
      <c r="A1350" s="4">
        <v>20144384</v>
      </c>
      <c r="B1350" s="8">
        <v>44581</v>
      </c>
      <c r="C1350" s="2">
        <v>44582</v>
      </c>
      <c r="D1350" t="s">
        <v>103</v>
      </c>
      <c r="E1350" t="s">
        <v>237</v>
      </c>
      <c r="F1350" t="s">
        <v>128</v>
      </c>
      <c r="G1350" t="s">
        <v>47</v>
      </c>
      <c r="H1350" t="s">
        <v>1540</v>
      </c>
      <c r="I1350" s="8" t="s">
        <v>45</v>
      </c>
      <c r="J1350" s="8" t="s">
        <v>81</v>
      </c>
      <c r="K1350" t="s">
        <v>5201</v>
      </c>
      <c r="L1350" t="s">
        <v>5202</v>
      </c>
      <c r="M1350" t="s">
        <v>298</v>
      </c>
      <c r="N1350" t="s">
        <v>298</v>
      </c>
      <c r="O1350" t="s">
        <v>8925</v>
      </c>
      <c r="P1350" t="s">
        <v>299</v>
      </c>
      <c r="Q1350" s="2">
        <v>44595</v>
      </c>
      <c r="R1350">
        <v>13</v>
      </c>
    </row>
    <row r="1351" spans="1:18" ht="14.45" hidden="1" customHeight="1" x14ac:dyDescent="0.25">
      <c r="A1351" s="4">
        <v>20144384</v>
      </c>
      <c r="B1351" s="8">
        <v>44581</v>
      </c>
      <c r="C1351" s="2">
        <v>44582</v>
      </c>
      <c r="D1351" t="s">
        <v>103</v>
      </c>
      <c r="E1351" t="s">
        <v>237</v>
      </c>
      <c r="F1351" t="s">
        <v>128</v>
      </c>
      <c r="G1351" t="s">
        <v>47</v>
      </c>
      <c r="H1351" t="s">
        <v>1540</v>
      </c>
      <c r="I1351" s="8" t="s">
        <v>45</v>
      </c>
      <c r="J1351" s="8" t="s">
        <v>81</v>
      </c>
      <c r="K1351" t="s">
        <v>5201</v>
      </c>
      <c r="L1351" t="s">
        <v>5202</v>
      </c>
      <c r="M1351" t="s">
        <v>298</v>
      </c>
      <c r="N1351" t="s">
        <v>298</v>
      </c>
      <c r="O1351" t="s">
        <v>8925</v>
      </c>
      <c r="P1351" t="s">
        <v>299</v>
      </c>
      <c r="Q1351" s="2">
        <v>44595</v>
      </c>
      <c r="R1351">
        <v>13</v>
      </c>
    </row>
    <row r="1352" spans="1:18" ht="14.45" hidden="1" customHeight="1" x14ac:dyDescent="0.25">
      <c r="A1352" s="4">
        <v>20144384</v>
      </c>
      <c r="B1352" s="8">
        <v>44581</v>
      </c>
      <c r="C1352" s="2">
        <v>44582</v>
      </c>
      <c r="D1352" t="s">
        <v>103</v>
      </c>
      <c r="E1352" t="s">
        <v>237</v>
      </c>
      <c r="F1352" t="s">
        <v>128</v>
      </c>
      <c r="G1352" t="s">
        <v>47</v>
      </c>
      <c r="H1352" t="s">
        <v>1540</v>
      </c>
      <c r="I1352" s="8" t="s">
        <v>45</v>
      </c>
      <c r="J1352" s="8" t="s">
        <v>81</v>
      </c>
      <c r="K1352" t="s">
        <v>5201</v>
      </c>
      <c r="L1352" t="s">
        <v>5202</v>
      </c>
      <c r="M1352" t="s">
        <v>298</v>
      </c>
      <c r="N1352" t="s">
        <v>298</v>
      </c>
      <c r="O1352" t="s">
        <v>8925</v>
      </c>
      <c r="P1352" t="s">
        <v>299</v>
      </c>
      <c r="Q1352" s="2">
        <v>44595</v>
      </c>
      <c r="R1352">
        <v>13</v>
      </c>
    </row>
    <row r="1353" spans="1:18" ht="14.45" hidden="1" customHeight="1" x14ac:dyDescent="0.25">
      <c r="A1353" s="4">
        <v>20144366</v>
      </c>
      <c r="B1353" s="8">
        <v>44581</v>
      </c>
      <c r="C1353" s="2">
        <v>44582</v>
      </c>
      <c r="D1353" t="s">
        <v>103</v>
      </c>
      <c r="E1353" t="s">
        <v>229</v>
      </c>
      <c r="F1353" t="s">
        <v>128</v>
      </c>
      <c r="G1353" t="s">
        <v>54</v>
      </c>
      <c r="H1353" t="s">
        <v>1541</v>
      </c>
      <c r="I1353" s="8" t="s">
        <v>45</v>
      </c>
      <c r="J1353" s="8" t="s">
        <v>81</v>
      </c>
      <c r="K1353" t="s">
        <v>5203</v>
      </c>
      <c r="L1353" t="s">
        <v>5204</v>
      </c>
      <c r="M1353" t="s">
        <v>298</v>
      </c>
      <c r="N1353" t="s">
        <v>298</v>
      </c>
      <c r="O1353" t="s">
        <v>8925</v>
      </c>
      <c r="P1353" t="s">
        <v>299</v>
      </c>
      <c r="Q1353" s="2">
        <v>44594</v>
      </c>
      <c r="R1353">
        <v>12</v>
      </c>
    </row>
    <row r="1354" spans="1:18" ht="14.45" hidden="1" customHeight="1" x14ac:dyDescent="0.25">
      <c r="A1354" s="4">
        <v>20144367</v>
      </c>
      <c r="B1354" s="8">
        <v>44581</v>
      </c>
      <c r="C1354" s="2">
        <v>44582</v>
      </c>
      <c r="D1354" t="s">
        <v>103</v>
      </c>
      <c r="E1354" t="s">
        <v>237</v>
      </c>
      <c r="F1354" t="s">
        <v>128</v>
      </c>
      <c r="G1354" t="s">
        <v>47</v>
      </c>
      <c r="H1354" t="s">
        <v>1541</v>
      </c>
      <c r="I1354" s="8" t="s">
        <v>45</v>
      </c>
      <c r="J1354" s="8" t="s">
        <v>81</v>
      </c>
      <c r="K1354" t="s">
        <v>5205</v>
      </c>
      <c r="L1354" t="s">
        <v>5206</v>
      </c>
      <c r="M1354" t="s">
        <v>298</v>
      </c>
      <c r="N1354" t="s">
        <v>298</v>
      </c>
      <c r="O1354" t="s">
        <v>8925</v>
      </c>
      <c r="P1354" t="s">
        <v>299</v>
      </c>
      <c r="Q1354" s="2">
        <v>44595</v>
      </c>
      <c r="R1354">
        <v>13</v>
      </c>
    </row>
    <row r="1355" spans="1:18" ht="14.45" hidden="1" customHeight="1" x14ac:dyDescent="0.25">
      <c r="A1355" s="4">
        <v>20144415</v>
      </c>
      <c r="B1355" s="8">
        <v>44581</v>
      </c>
      <c r="C1355" s="2">
        <v>44582</v>
      </c>
      <c r="D1355" t="s">
        <v>103</v>
      </c>
      <c r="E1355" t="s">
        <v>237</v>
      </c>
      <c r="F1355" t="s">
        <v>128</v>
      </c>
      <c r="G1355" t="s">
        <v>47</v>
      </c>
      <c r="H1355" t="s">
        <v>1542</v>
      </c>
      <c r="I1355" s="8" t="s">
        <v>45</v>
      </c>
      <c r="J1355" s="8" t="s">
        <v>81</v>
      </c>
      <c r="K1355" t="s">
        <v>5207</v>
      </c>
      <c r="L1355" t="s">
        <v>5208</v>
      </c>
      <c r="M1355" t="s">
        <v>298</v>
      </c>
      <c r="N1355" t="s">
        <v>298</v>
      </c>
      <c r="O1355" t="s">
        <v>8925</v>
      </c>
      <c r="P1355" t="s">
        <v>299</v>
      </c>
      <c r="Q1355" s="2">
        <v>44595</v>
      </c>
      <c r="R1355">
        <v>13</v>
      </c>
    </row>
    <row r="1356" spans="1:18" ht="14.45" hidden="1" customHeight="1" x14ac:dyDescent="0.25">
      <c r="A1356" s="4">
        <v>2002542</v>
      </c>
      <c r="B1356" s="8">
        <v>44580</v>
      </c>
      <c r="C1356" s="2">
        <v>44582</v>
      </c>
      <c r="D1356" t="s">
        <v>103</v>
      </c>
      <c r="E1356" t="s">
        <v>226</v>
      </c>
      <c r="F1356" t="s">
        <v>128</v>
      </c>
      <c r="G1356" t="s">
        <v>13</v>
      </c>
      <c r="H1356" t="s">
        <v>1543</v>
      </c>
      <c r="I1356" s="8" t="s">
        <v>18</v>
      </c>
      <c r="J1356" s="8" t="s">
        <v>81</v>
      </c>
      <c r="K1356" t="s">
        <v>5209</v>
      </c>
      <c r="L1356" t="s">
        <v>5210</v>
      </c>
      <c r="M1356" t="s">
        <v>298</v>
      </c>
      <c r="N1356" t="s">
        <v>298</v>
      </c>
      <c r="O1356" t="s">
        <v>8925</v>
      </c>
      <c r="P1356" t="s">
        <v>299</v>
      </c>
      <c r="Q1356" s="2">
        <v>44600</v>
      </c>
      <c r="R1356">
        <v>18</v>
      </c>
    </row>
    <row r="1357" spans="1:18" ht="14.45" hidden="1" customHeight="1" x14ac:dyDescent="0.25">
      <c r="A1357" s="4">
        <v>22014609</v>
      </c>
      <c r="B1357" s="8">
        <v>44581</v>
      </c>
      <c r="C1357" s="2">
        <v>44582</v>
      </c>
      <c r="D1357" t="s">
        <v>101</v>
      </c>
      <c r="F1357" t="s">
        <v>128</v>
      </c>
      <c r="G1357" t="s">
        <v>53</v>
      </c>
      <c r="H1357" t="s">
        <v>1544</v>
      </c>
      <c r="I1357" s="8" t="s">
        <v>45</v>
      </c>
      <c r="J1357" s="8" t="s">
        <v>81</v>
      </c>
      <c r="K1357" t="s">
        <v>5211</v>
      </c>
      <c r="L1357" t="s">
        <v>5212</v>
      </c>
      <c r="M1357" t="s">
        <v>302</v>
      </c>
      <c r="N1357" t="s">
        <v>304</v>
      </c>
      <c r="O1357" t="s">
        <v>391</v>
      </c>
      <c r="P1357" t="s">
        <v>299</v>
      </c>
      <c r="Q1357" s="2" t="s">
        <v>167</v>
      </c>
      <c r="R1357" t="s">
        <v>167</v>
      </c>
    </row>
    <row r="1358" spans="1:18" ht="14.45" customHeight="1" x14ac:dyDescent="0.25">
      <c r="A1358" s="4"/>
      <c r="B1358" s="8"/>
      <c r="I1358" s="8"/>
      <c r="J1358" s="8"/>
    </row>
    <row r="1359" spans="1:18" ht="14.45" hidden="1" customHeight="1" x14ac:dyDescent="0.25">
      <c r="A1359" s="4">
        <v>1006765640</v>
      </c>
      <c r="B1359" s="8">
        <v>44580</v>
      </c>
      <c r="C1359" s="2">
        <v>44582</v>
      </c>
      <c r="D1359" t="s">
        <v>103</v>
      </c>
      <c r="E1359" t="s">
        <v>244</v>
      </c>
      <c r="F1359" t="s">
        <v>120</v>
      </c>
      <c r="G1359" t="s">
        <v>21</v>
      </c>
      <c r="H1359" t="s">
        <v>1545</v>
      </c>
      <c r="I1359" s="8" t="s">
        <v>29</v>
      </c>
      <c r="J1359" s="8" t="s">
        <v>84</v>
      </c>
      <c r="K1359" t="s">
        <v>5213</v>
      </c>
      <c r="L1359" t="s">
        <v>5214</v>
      </c>
      <c r="M1359" t="s">
        <v>298</v>
      </c>
      <c r="N1359" t="s">
        <v>298</v>
      </c>
      <c r="O1359" t="s">
        <v>8925</v>
      </c>
      <c r="P1359" t="s">
        <v>299</v>
      </c>
      <c r="Q1359" s="2">
        <v>44587</v>
      </c>
      <c r="R1359">
        <v>5</v>
      </c>
    </row>
    <row r="1360" spans="1:18" ht="14.45" hidden="1" customHeight="1" x14ac:dyDescent="0.25">
      <c r="A1360" s="4" t="s">
        <v>3112</v>
      </c>
      <c r="B1360" s="8">
        <v>44560</v>
      </c>
      <c r="C1360" s="2">
        <v>44582</v>
      </c>
      <c r="D1360" t="s">
        <v>101</v>
      </c>
      <c r="F1360" t="s">
        <v>142</v>
      </c>
      <c r="G1360" t="s">
        <v>32</v>
      </c>
      <c r="H1360" t="s">
        <v>1546</v>
      </c>
      <c r="I1360" s="8" t="s">
        <v>31</v>
      </c>
      <c r="J1360" s="8" t="s">
        <v>176</v>
      </c>
      <c r="K1360" t="s">
        <v>5215</v>
      </c>
      <c r="L1360" t="s">
        <v>5216</v>
      </c>
      <c r="M1360" t="s">
        <v>302</v>
      </c>
      <c r="N1360" t="s">
        <v>304</v>
      </c>
      <c r="O1360" t="s">
        <v>391</v>
      </c>
      <c r="P1360" t="s">
        <v>299</v>
      </c>
      <c r="Q1360" s="2" t="s">
        <v>167</v>
      </c>
      <c r="R1360" t="s">
        <v>167</v>
      </c>
    </row>
    <row r="1361" spans="1:18" ht="14.45" hidden="1" customHeight="1" x14ac:dyDescent="0.25">
      <c r="A1361" s="4" t="s">
        <v>3113</v>
      </c>
      <c r="B1361" s="8">
        <v>44560</v>
      </c>
      <c r="C1361" s="2">
        <v>44582</v>
      </c>
      <c r="D1361" t="s">
        <v>101</v>
      </c>
      <c r="F1361" t="s">
        <v>142</v>
      </c>
      <c r="G1361" t="s">
        <v>32</v>
      </c>
      <c r="H1361" t="s">
        <v>1547</v>
      </c>
      <c r="I1361" s="8" t="s">
        <v>31</v>
      </c>
      <c r="J1361" s="8" t="s">
        <v>176</v>
      </c>
      <c r="K1361" t="s">
        <v>5217</v>
      </c>
      <c r="L1361" t="s">
        <v>5218</v>
      </c>
      <c r="M1361" t="s">
        <v>302</v>
      </c>
      <c r="N1361" t="s">
        <v>304</v>
      </c>
      <c r="O1361" t="s">
        <v>391</v>
      </c>
      <c r="P1361" t="s">
        <v>299</v>
      </c>
      <c r="Q1361" s="2" t="s">
        <v>167</v>
      </c>
      <c r="R1361" t="s">
        <v>167</v>
      </c>
    </row>
    <row r="1362" spans="1:18" ht="14.45" hidden="1" customHeight="1" x14ac:dyDescent="0.25">
      <c r="A1362" s="4" t="s">
        <v>3113</v>
      </c>
      <c r="B1362" s="8">
        <v>44560</v>
      </c>
      <c r="C1362" s="2">
        <v>44582</v>
      </c>
      <c r="D1362" t="s">
        <v>101</v>
      </c>
      <c r="F1362" t="s">
        <v>142</v>
      </c>
      <c r="G1362" t="s">
        <v>32</v>
      </c>
      <c r="H1362" t="s">
        <v>1547</v>
      </c>
      <c r="I1362" s="8" t="s">
        <v>31</v>
      </c>
      <c r="J1362" s="8" t="s">
        <v>176</v>
      </c>
      <c r="K1362" t="s">
        <v>5217</v>
      </c>
      <c r="L1362" t="s">
        <v>5218</v>
      </c>
      <c r="M1362" t="s">
        <v>302</v>
      </c>
      <c r="N1362" t="s">
        <v>304</v>
      </c>
      <c r="O1362" t="s">
        <v>391</v>
      </c>
      <c r="P1362" t="s">
        <v>299</v>
      </c>
      <c r="Q1362" s="2" t="s">
        <v>167</v>
      </c>
      <c r="R1362" t="s">
        <v>167</v>
      </c>
    </row>
    <row r="1363" spans="1:18" ht="14.45" hidden="1" customHeight="1" x14ac:dyDescent="0.25">
      <c r="A1363" s="4">
        <v>632013120</v>
      </c>
      <c r="B1363" s="8">
        <v>44582</v>
      </c>
      <c r="C1363" s="2">
        <v>44582</v>
      </c>
      <c r="D1363" t="s">
        <v>103</v>
      </c>
      <c r="E1363" t="s">
        <v>240</v>
      </c>
      <c r="F1363" t="s">
        <v>202</v>
      </c>
      <c r="G1363" t="s">
        <v>65</v>
      </c>
      <c r="H1363" t="s">
        <v>1548</v>
      </c>
      <c r="I1363" s="8" t="s">
        <v>45</v>
      </c>
      <c r="J1363" s="8" t="s">
        <v>176</v>
      </c>
      <c r="K1363" t="s">
        <v>5219</v>
      </c>
      <c r="L1363" t="s">
        <v>5220</v>
      </c>
      <c r="M1363" t="s">
        <v>298</v>
      </c>
      <c r="N1363" t="s">
        <v>298</v>
      </c>
      <c r="O1363" t="s">
        <v>8925</v>
      </c>
      <c r="P1363" t="s">
        <v>299</v>
      </c>
      <c r="Q1363" s="2">
        <v>44586</v>
      </c>
      <c r="R1363">
        <v>4</v>
      </c>
    </row>
    <row r="1364" spans="1:18" ht="14.45" hidden="1" customHeight="1" x14ac:dyDescent="0.25">
      <c r="A1364" s="4">
        <v>1006765432</v>
      </c>
      <c r="B1364" s="8">
        <v>44579</v>
      </c>
      <c r="C1364" s="2">
        <v>44582</v>
      </c>
      <c r="D1364" t="s">
        <v>103</v>
      </c>
      <c r="E1364" t="s">
        <v>548</v>
      </c>
      <c r="F1364" t="s">
        <v>120</v>
      </c>
      <c r="G1364" t="s">
        <v>35</v>
      </c>
      <c r="H1364" t="s">
        <v>1549</v>
      </c>
      <c r="I1364" s="8" t="s">
        <v>31</v>
      </c>
      <c r="J1364" s="8" t="s">
        <v>84</v>
      </c>
      <c r="K1364" t="s">
        <v>5221</v>
      </c>
      <c r="L1364" t="s">
        <v>5222</v>
      </c>
      <c r="M1364" t="s">
        <v>298</v>
      </c>
      <c r="N1364" t="s">
        <v>298</v>
      </c>
      <c r="O1364" t="s">
        <v>8925</v>
      </c>
      <c r="P1364" t="s">
        <v>299</v>
      </c>
      <c r="Q1364" s="2">
        <v>44587</v>
      </c>
      <c r="R1364">
        <v>5</v>
      </c>
    </row>
    <row r="1365" spans="1:18" ht="14.45" hidden="1" customHeight="1" x14ac:dyDescent="0.25">
      <c r="A1365" s="4">
        <v>1200153822</v>
      </c>
      <c r="B1365" s="8">
        <v>44582</v>
      </c>
      <c r="C1365" s="2">
        <v>44582</v>
      </c>
      <c r="D1365" t="s">
        <v>103</v>
      </c>
      <c r="E1365" t="s">
        <v>453</v>
      </c>
      <c r="F1365" t="s">
        <v>115</v>
      </c>
      <c r="G1365" t="s">
        <v>52</v>
      </c>
      <c r="H1365" t="s">
        <v>1550</v>
      </c>
      <c r="I1365" s="8" t="s">
        <v>45</v>
      </c>
      <c r="J1365" s="8" t="s">
        <v>82</v>
      </c>
      <c r="K1365" t="s">
        <v>5223</v>
      </c>
      <c r="L1365" t="s">
        <v>5224</v>
      </c>
      <c r="M1365" t="s">
        <v>298</v>
      </c>
      <c r="N1365" t="s">
        <v>298</v>
      </c>
      <c r="O1365" t="s">
        <v>8925</v>
      </c>
      <c r="P1365" t="s">
        <v>299</v>
      </c>
      <c r="Q1365" s="2">
        <v>44595</v>
      </c>
      <c r="R1365">
        <v>13</v>
      </c>
    </row>
    <row r="1366" spans="1:18" ht="14.45" hidden="1" customHeight="1" x14ac:dyDescent="0.25">
      <c r="A1366" s="4" t="s">
        <v>1551</v>
      </c>
      <c r="B1366" s="8">
        <v>44580</v>
      </c>
      <c r="C1366" s="2">
        <v>44582</v>
      </c>
      <c r="D1366" t="s">
        <v>101</v>
      </c>
      <c r="F1366" t="s">
        <v>138</v>
      </c>
      <c r="G1366" t="s">
        <v>32</v>
      </c>
      <c r="H1366" t="s">
        <v>1365</v>
      </c>
      <c r="I1366" s="8" t="s">
        <v>31</v>
      </c>
      <c r="J1366" s="8" t="s">
        <v>84</v>
      </c>
      <c r="K1366" t="s">
        <v>5225</v>
      </c>
      <c r="L1366" t="s">
        <v>5226</v>
      </c>
      <c r="M1366" t="s">
        <v>302</v>
      </c>
      <c r="N1366" t="s">
        <v>304</v>
      </c>
      <c r="O1366" t="s">
        <v>391</v>
      </c>
      <c r="P1366" t="s">
        <v>299</v>
      </c>
      <c r="Q1366" s="2" t="s">
        <v>167</v>
      </c>
      <c r="R1366" t="s">
        <v>167</v>
      </c>
    </row>
    <row r="1367" spans="1:18" ht="14.45" hidden="1" customHeight="1" x14ac:dyDescent="0.25">
      <c r="A1367" s="4" t="s">
        <v>1552</v>
      </c>
      <c r="B1367" s="8">
        <v>44579</v>
      </c>
      <c r="C1367" s="2">
        <v>44582</v>
      </c>
      <c r="D1367" t="s">
        <v>101</v>
      </c>
      <c r="F1367" t="s">
        <v>138</v>
      </c>
      <c r="G1367" t="s">
        <v>32</v>
      </c>
      <c r="H1367" t="s">
        <v>1553</v>
      </c>
      <c r="I1367" s="8" t="s">
        <v>31</v>
      </c>
      <c r="J1367" s="8" t="s">
        <v>84</v>
      </c>
      <c r="K1367" t="s">
        <v>5227</v>
      </c>
      <c r="L1367" t="s">
        <v>5228</v>
      </c>
      <c r="M1367" t="s">
        <v>302</v>
      </c>
      <c r="N1367" t="s">
        <v>304</v>
      </c>
      <c r="O1367" t="s">
        <v>391</v>
      </c>
      <c r="P1367" t="s">
        <v>299</v>
      </c>
      <c r="Q1367" s="2" t="s">
        <v>167</v>
      </c>
      <c r="R1367" t="s">
        <v>167</v>
      </c>
    </row>
    <row r="1368" spans="1:18" ht="14.45" hidden="1" customHeight="1" x14ac:dyDescent="0.25">
      <c r="A1368" s="4" t="s">
        <v>1552</v>
      </c>
      <c r="B1368" s="8">
        <v>44579</v>
      </c>
      <c r="C1368" s="2">
        <v>44582</v>
      </c>
      <c r="D1368" t="s">
        <v>101</v>
      </c>
      <c r="F1368" t="s">
        <v>138</v>
      </c>
      <c r="G1368" t="s">
        <v>32</v>
      </c>
      <c r="H1368" t="s">
        <v>1553</v>
      </c>
      <c r="I1368" s="8" t="s">
        <v>31</v>
      </c>
      <c r="J1368" s="8" t="s">
        <v>84</v>
      </c>
      <c r="K1368" t="s">
        <v>5227</v>
      </c>
      <c r="L1368" t="s">
        <v>5228</v>
      </c>
      <c r="M1368" t="s">
        <v>302</v>
      </c>
      <c r="N1368" t="s">
        <v>304</v>
      </c>
      <c r="O1368" t="s">
        <v>391</v>
      </c>
      <c r="P1368" t="s">
        <v>299</v>
      </c>
      <c r="Q1368" s="2" t="s">
        <v>167</v>
      </c>
      <c r="R1368" t="s">
        <v>167</v>
      </c>
    </row>
    <row r="1369" spans="1:18" ht="14.45" hidden="1" customHeight="1" x14ac:dyDescent="0.25">
      <c r="A1369" s="4" t="s">
        <v>1554</v>
      </c>
      <c r="B1369" s="8">
        <v>44566</v>
      </c>
      <c r="C1369" s="2">
        <v>44582</v>
      </c>
      <c r="D1369" t="s">
        <v>101</v>
      </c>
      <c r="F1369" t="s">
        <v>138</v>
      </c>
      <c r="G1369" t="s">
        <v>32</v>
      </c>
      <c r="H1369" t="s">
        <v>1555</v>
      </c>
      <c r="I1369" s="8" t="s">
        <v>31</v>
      </c>
      <c r="J1369" s="8" t="s">
        <v>84</v>
      </c>
      <c r="K1369" t="s">
        <v>5229</v>
      </c>
      <c r="L1369" t="s">
        <v>5230</v>
      </c>
      <c r="M1369" t="s">
        <v>302</v>
      </c>
      <c r="N1369" t="s">
        <v>304</v>
      </c>
      <c r="O1369" t="s">
        <v>391</v>
      </c>
      <c r="P1369" t="s">
        <v>299</v>
      </c>
      <c r="Q1369" s="2" t="s">
        <v>167</v>
      </c>
      <c r="R1369" t="s">
        <v>167</v>
      </c>
    </row>
    <row r="1370" spans="1:18" ht="14.45" hidden="1" customHeight="1" x14ac:dyDescent="0.25">
      <c r="A1370" s="4">
        <v>1006765431</v>
      </c>
      <c r="B1370" s="8">
        <v>44579</v>
      </c>
      <c r="C1370" s="2">
        <v>44582</v>
      </c>
      <c r="D1370" t="s">
        <v>103</v>
      </c>
      <c r="E1370" t="s">
        <v>244</v>
      </c>
      <c r="F1370" t="s">
        <v>120</v>
      </c>
      <c r="G1370" t="s">
        <v>21</v>
      </c>
      <c r="H1370" t="s">
        <v>1018</v>
      </c>
      <c r="I1370" s="8" t="s">
        <v>29</v>
      </c>
      <c r="J1370" s="8" t="s">
        <v>84</v>
      </c>
      <c r="K1370" t="s">
        <v>5231</v>
      </c>
      <c r="L1370" t="s">
        <v>5232</v>
      </c>
      <c r="M1370" t="s">
        <v>298</v>
      </c>
      <c r="N1370" t="s">
        <v>298</v>
      </c>
      <c r="O1370" t="s">
        <v>8925</v>
      </c>
      <c r="P1370" t="s">
        <v>299</v>
      </c>
      <c r="Q1370" s="2">
        <v>44587</v>
      </c>
      <c r="R1370">
        <v>5</v>
      </c>
    </row>
    <row r="1371" spans="1:18" ht="14.45" hidden="1" customHeight="1" x14ac:dyDescent="0.25">
      <c r="A1371" s="4">
        <v>1006765431</v>
      </c>
      <c r="B1371" s="8">
        <v>44579</v>
      </c>
      <c r="C1371" s="2">
        <v>44582</v>
      </c>
      <c r="D1371" t="s">
        <v>103</v>
      </c>
      <c r="E1371" t="s">
        <v>244</v>
      </c>
      <c r="F1371" t="s">
        <v>120</v>
      </c>
      <c r="G1371" t="s">
        <v>21</v>
      </c>
      <c r="H1371" t="s">
        <v>1018</v>
      </c>
      <c r="I1371" s="8" t="s">
        <v>29</v>
      </c>
      <c r="J1371" s="8" t="s">
        <v>84</v>
      </c>
      <c r="K1371" t="s">
        <v>5231</v>
      </c>
      <c r="L1371" t="s">
        <v>5232</v>
      </c>
      <c r="M1371" t="s">
        <v>298</v>
      </c>
      <c r="N1371" t="s">
        <v>298</v>
      </c>
      <c r="O1371" t="s">
        <v>8925</v>
      </c>
      <c r="P1371" t="s">
        <v>299</v>
      </c>
      <c r="Q1371" s="2">
        <v>44587</v>
      </c>
      <c r="R1371">
        <v>5</v>
      </c>
    </row>
    <row r="1372" spans="1:18" ht="14.45" hidden="1" customHeight="1" x14ac:dyDescent="0.25">
      <c r="A1372" s="4">
        <v>1006765431</v>
      </c>
      <c r="B1372" s="8">
        <v>44579</v>
      </c>
      <c r="C1372" s="2">
        <v>44582</v>
      </c>
      <c r="D1372" t="s">
        <v>103</v>
      </c>
      <c r="E1372" t="s">
        <v>244</v>
      </c>
      <c r="F1372" t="s">
        <v>120</v>
      </c>
      <c r="G1372" t="s">
        <v>21</v>
      </c>
      <c r="H1372" t="s">
        <v>1018</v>
      </c>
      <c r="I1372" s="8" t="s">
        <v>29</v>
      </c>
      <c r="J1372" s="8" t="s">
        <v>84</v>
      </c>
      <c r="K1372" t="s">
        <v>5231</v>
      </c>
      <c r="L1372" t="s">
        <v>5232</v>
      </c>
      <c r="M1372" t="s">
        <v>298</v>
      </c>
      <c r="N1372" t="s">
        <v>298</v>
      </c>
      <c r="O1372" t="s">
        <v>8925</v>
      </c>
      <c r="P1372" t="s">
        <v>299</v>
      </c>
      <c r="Q1372" s="2">
        <v>44587</v>
      </c>
      <c r="R1372">
        <v>5</v>
      </c>
    </row>
    <row r="1373" spans="1:18" ht="14.45" hidden="1" customHeight="1" x14ac:dyDescent="0.25">
      <c r="A1373" s="4">
        <v>1006765431</v>
      </c>
      <c r="B1373" s="8">
        <v>44579</v>
      </c>
      <c r="C1373" s="2">
        <v>44582</v>
      </c>
      <c r="D1373" t="s">
        <v>103</v>
      </c>
      <c r="E1373" t="s">
        <v>244</v>
      </c>
      <c r="F1373" t="s">
        <v>120</v>
      </c>
      <c r="G1373" t="s">
        <v>21</v>
      </c>
      <c r="H1373" t="s">
        <v>1018</v>
      </c>
      <c r="I1373" s="8" t="s">
        <v>29</v>
      </c>
      <c r="J1373" s="8" t="s">
        <v>84</v>
      </c>
      <c r="K1373" t="s">
        <v>5231</v>
      </c>
      <c r="L1373" t="s">
        <v>5232</v>
      </c>
      <c r="M1373" t="s">
        <v>298</v>
      </c>
      <c r="N1373" t="s">
        <v>298</v>
      </c>
      <c r="O1373" t="s">
        <v>8925</v>
      </c>
      <c r="P1373" t="s">
        <v>299</v>
      </c>
      <c r="Q1373" s="2">
        <v>44587</v>
      </c>
      <c r="R1373">
        <v>5</v>
      </c>
    </row>
    <row r="1374" spans="1:18" ht="14.45" hidden="1" customHeight="1" x14ac:dyDescent="0.25">
      <c r="A1374" s="4">
        <v>1006765430</v>
      </c>
      <c r="B1374" s="8">
        <v>44579</v>
      </c>
      <c r="C1374" s="2">
        <v>44582</v>
      </c>
      <c r="D1374" t="s">
        <v>103</v>
      </c>
      <c r="E1374" t="s">
        <v>548</v>
      </c>
      <c r="F1374" t="s">
        <v>120</v>
      </c>
      <c r="G1374" t="s">
        <v>35</v>
      </c>
      <c r="H1374" t="s">
        <v>809</v>
      </c>
      <c r="I1374" s="8" t="s">
        <v>31</v>
      </c>
      <c r="J1374" s="8" t="s">
        <v>84</v>
      </c>
      <c r="K1374" t="s">
        <v>5233</v>
      </c>
      <c r="L1374" t="s">
        <v>5234</v>
      </c>
      <c r="M1374" t="s">
        <v>298</v>
      </c>
      <c r="N1374" t="s">
        <v>298</v>
      </c>
      <c r="O1374" t="s">
        <v>8925</v>
      </c>
      <c r="P1374" t="s">
        <v>299</v>
      </c>
      <c r="Q1374" s="2">
        <v>44585</v>
      </c>
      <c r="R1374">
        <v>3</v>
      </c>
    </row>
    <row r="1375" spans="1:18" ht="14.45" hidden="1" customHeight="1" x14ac:dyDescent="0.25">
      <c r="A1375" s="4">
        <v>1006765430</v>
      </c>
      <c r="B1375" s="8">
        <v>44579</v>
      </c>
      <c r="C1375" s="2">
        <v>44582</v>
      </c>
      <c r="D1375" t="s">
        <v>103</v>
      </c>
      <c r="E1375" t="s">
        <v>548</v>
      </c>
      <c r="F1375" t="s">
        <v>120</v>
      </c>
      <c r="G1375" t="s">
        <v>35</v>
      </c>
      <c r="H1375" t="s">
        <v>809</v>
      </c>
      <c r="I1375" s="8" t="s">
        <v>31</v>
      </c>
      <c r="J1375" s="8" t="s">
        <v>84</v>
      </c>
      <c r="K1375" t="s">
        <v>5233</v>
      </c>
      <c r="L1375" t="s">
        <v>5234</v>
      </c>
      <c r="M1375" t="s">
        <v>298</v>
      </c>
      <c r="N1375" t="s">
        <v>298</v>
      </c>
      <c r="O1375" t="s">
        <v>8925</v>
      </c>
      <c r="P1375" t="s">
        <v>299</v>
      </c>
      <c r="Q1375" s="2">
        <v>44585</v>
      </c>
      <c r="R1375">
        <v>3</v>
      </c>
    </row>
    <row r="1376" spans="1:18" ht="14.45" hidden="1" customHeight="1" x14ac:dyDescent="0.25">
      <c r="A1376" s="4" t="s">
        <v>1556</v>
      </c>
      <c r="B1376" s="8">
        <v>44581</v>
      </c>
      <c r="C1376" s="2">
        <v>44582</v>
      </c>
      <c r="D1376" t="s">
        <v>103</v>
      </c>
      <c r="E1376" t="s">
        <v>236</v>
      </c>
      <c r="F1376" t="s">
        <v>136</v>
      </c>
      <c r="G1376" t="s">
        <v>3</v>
      </c>
      <c r="H1376" t="s">
        <v>1557</v>
      </c>
      <c r="I1376" s="8" t="s">
        <v>18</v>
      </c>
      <c r="J1376" s="8" t="s">
        <v>85</v>
      </c>
      <c r="K1376" t="s">
        <v>5235</v>
      </c>
      <c r="L1376" t="s">
        <v>5236</v>
      </c>
      <c r="M1376" t="s">
        <v>298</v>
      </c>
      <c r="N1376" t="s">
        <v>298</v>
      </c>
      <c r="O1376" t="s">
        <v>8925</v>
      </c>
      <c r="P1376" t="s">
        <v>299</v>
      </c>
      <c r="Q1376" s="2">
        <v>44586</v>
      </c>
      <c r="R1376">
        <v>4</v>
      </c>
    </row>
    <row r="1377" spans="1:18" ht="14.45" hidden="1" customHeight="1" x14ac:dyDescent="0.25">
      <c r="A1377" s="4">
        <v>1006765427</v>
      </c>
      <c r="B1377" s="8">
        <v>44579</v>
      </c>
      <c r="C1377" s="2">
        <v>44582</v>
      </c>
      <c r="D1377" t="s">
        <v>103</v>
      </c>
      <c r="E1377" t="s">
        <v>548</v>
      </c>
      <c r="F1377" t="s">
        <v>120</v>
      </c>
      <c r="G1377" t="s">
        <v>35</v>
      </c>
      <c r="H1377" t="s">
        <v>1549</v>
      </c>
      <c r="I1377" s="8" t="s">
        <v>31</v>
      </c>
      <c r="J1377" s="8" t="s">
        <v>84</v>
      </c>
      <c r="K1377" t="s">
        <v>5237</v>
      </c>
      <c r="L1377" t="s">
        <v>5238</v>
      </c>
      <c r="M1377" t="s">
        <v>298</v>
      </c>
      <c r="N1377" t="s">
        <v>298</v>
      </c>
      <c r="O1377" t="s">
        <v>8925</v>
      </c>
      <c r="P1377" t="s">
        <v>299</v>
      </c>
      <c r="Q1377" s="2">
        <v>44585</v>
      </c>
      <c r="R1377">
        <v>3</v>
      </c>
    </row>
    <row r="1378" spans="1:18" ht="14.45" hidden="1" customHeight="1" x14ac:dyDescent="0.25">
      <c r="A1378" s="4">
        <v>2016418</v>
      </c>
      <c r="B1378" s="8">
        <v>44553</v>
      </c>
      <c r="C1378" s="2">
        <v>44582</v>
      </c>
      <c r="D1378" t="s">
        <v>103</v>
      </c>
      <c r="E1378" t="s">
        <v>548</v>
      </c>
      <c r="F1378" t="s">
        <v>123</v>
      </c>
      <c r="G1378" t="s">
        <v>36</v>
      </c>
      <c r="H1378" t="s">
        <v>1558</v>
      </c>
      <c r="I1378" s="8" t="s">
        <v>31</v>
      </c>
      <c r="J1378" s="8" t="s">
        <v>81</v>
      </c>
      <c r="K1378" t="s">
        <v>5239</v>
      </c>
      <c r="L1378" t="s">
        <v>5240</v>
      </c>
      <c r="M1378" t="s">
        <v>298</v>
      </c>
      <c r="N1378" t="s">
        <v>298</v>
      </c>
      <c r="O1378" t="s">
        <v>8925</v>
      </c>
      <c r="P1378" t="s">
        <v>299</v>
      </c>
      <c r="Q1378" s="2">
        <v>44596</v>
      </c>
      <c r="R1378">
        <v>14</v>
      </c>
    </row>
    <row r="1379" spans="1:18" ht="14.45" hidden="1" customHeight="1" x14ac:dyDescent="0.25">
      <c r="A1379" s="4">
        <v>2016418</v>
      </c>
      <c r="B1379" s="8">
        <v>44553</v>
      </c>
      <c r="C1379" s="2">
        <v>44582</v>
      </c>
      <c r="D1379" t="s">
        <v>103</v>
      </c>
      <c r="E1379" t="s">
        <v>548</v>
      </c>
      <c r="F1379" t="s">
        <v>123</v>
      </c>
      <c r="G1379" t="s">
        <v>36</v>
      </c>
      <c r="H1379" t="s">
        <v>1558</v>
      </c>
      <c r="I1379" s="8" t="s">
        <v>31</v>
      </c>
      <c r="J1379" s="8" t="s">
        <v>81</v>
      </c>
      <c r="K1379" t="s">
        <v>5239</v>
      </c>
      <c r="L1379" t="s">
        <v>5240</v>
      </c>
      <c r="M1379" t="s">
        <v>298</v>
      </c>
      <c r="N1379" t="s">
        <v>298</v>
      </c>
      <c r="O1379" t="s">
        <v>8925</v>
      </c>
      <c r="P1379" t="s">
        <v>299</v>
      </c>
      <c r="Q1379" s="2">
        <v>44596</v>
      </c>
      <c r="R1379">
        <v>14</v>
      </c>
    </row>
    <row r="1380" spans="1:18" ht="14.45" hidden="1" customHeight="1" x14ac:dyDescent="0.25">
      <c r="A1380" s="4">
        <v>2016418</v>
      </c>
      <c r="B1380" s="8">
        <v>44553</v>
      </c>
      <c r="C1380" s="2">
        <v>44582</v>
      </c>
      <c r="D1380" t="s">
        <v>103</v>
      </c>
      <c r="E1380" t="s">
        <v>548</v>
      </c>
      <c r="F1380" t="s">
        <v>123</v>
      </c>
      <c r="G1380" t="s">
        <v>36</v>
      </c>
      <c r="H1380" t="s">
        <v>1558</v>
      </c>
      <c r="I1380" s="8" t="s">
        <v>31</v>
      </c>
      <c r="J1380" s="8" t="s">
        <v>81</v>
      </c>
      <c r="K1380" t="s">
        <v>5239</v>
      </c>
      <c r="L1380" t="s">
        <v>5240</v>
      </c>
      <c r="M1380" t="s">
        <v>298</v>
      </c>
      <c r="N1380" t="s">
        <v>298</v>
      </c>
      <c r="O1380" t="s">
        <v>8925</v>
      </c>
      <c r="P1380" t="s">
        <v>299</v>
      </c>
      <c r="Q1380" s="2">
        <v>44596</v>
      </c>
      <c r="R1380">
        <v>14</v>
      </c>
    </row>
    <row r="1381" spans="1:18" ht="14.45" hidden="1" customHeight="1" x14ac:dyDescent="0.25">
      <c r="A1381" s="4">
        <v>2016418</v>
      </c>
      <c r="B1381" s="8">
        <v>44553</v>
      </c>
      <c r="C1381" s="2">
        <v>44582</v>
      </c>
      <c r="D1381" t="s">
        <v>103</v>
      </c>
      <c r="E1381" t="s">
        <v>548</v>
      </c>
      <c r="F1381" t="s">
        <v>123</v>
      </c>
      <c r="G1381" t="s">
        <v>36</v>
      </c>
      <c r="H1381" t="s">
        <v>1558</v>
      </c>
      <c r="I1381" s="8" t="s">
        <v>31</v>
      </c>
      <c r="J1381" s="8" t="s">
        <v>81</v>
      </c>
      <c r="K1381" t="s">
        <v>5239</v>
      </c>
      <c r="L1381" t="s">
        <v>5240</v>
      </c>
      <c r="M1381" t="s">
        <v>298</v>
      </c>
      <c r="N1381" t="s">
        <v>298</v>
      </c>
      <c r="O1381" t="s">
        <v>8925</v>
      </c>
      <c r="P1381" t="s">
        <v>299</v>
      </c>
      <c r="Q1381" s="2">
        <v>44596</v>
      </c>
      <c r="R1381">
        <v>14</v>
      </c>
    </row>
    <row r="1382" spans="1:18" ht="14.45" hidden="1" customHeight="1" x14ac:dyDescent="0.25">
      <c r="A1382" s="4" t="s">
        <v>1559</v>
      </c>
      <c r="B1382" s="8">
        <v>44566</v>
      </c>
      <c r="C1382" s="2">
        <v>44582</v>
      </c>
      <c r="D1382" t="s">
        <v>101</v>
      </c>
      <c r="F1382" t="s">
        <v>138</v>
      </c>
      <c r="G1382" t="s">
        <v>32</v>
      </c>
      <c r="H1382" t="s">
        <v>1560</v>
      </c>
      <c r="I1382" s="8" t="s">
        <v>31</v>
      </c>
      <c r="J1382" s="8" t="s">
        <v>84</v>
      </c>
      <c r="K1382" t="s">
        <v>5241</v>
      </c>
      <c r="L1382" t="s">
        <v>5242</v>
      </c>
      <c r="M1382" t="s">
        <v>302</v>
      </c>
      <c r="N1382" t="s">
        <v>304</v>
      </c>
      <c r="O1382" t="s">
        <v>391</v>
      </c>
      <c r="P1382" t="s">
        <v>299</v>
      </c>
      <c r="Q1382" s="2" t="s">
        <v>167</v>
      </c>
      <c r="R1382" t="s">
        <v>167</v>
      </c>
    </row>
    <row r="1383" spans="1:18" ht="14.45" hidden="1" customHeight="1" x14ac:dyDescent="0.25">
      <c r="A1383" s="4">
        <v>2016411</v>
      </c>
      <c r="B1383" s="8">
        <v>44553</v>
      </c>
      <c r="C1383" s="2">
        <v>44582</v>
      </c>
      <c r="D1383" t="s">
        <v>103</v>
      </c>
      <c r="E1383" t="s">
        <v>548</v>
      </c>
      <c r="F1383" t="s">
        <v>123</v>
      </c>
      <c r="G1383" t="s">
        <v>36</v>
      </c>
      <c r="H1383" t="s">
        <v>1561</v>
      </c>
      <c r="I1383" s="8" t="s">
        <v>31</v>
      </c>
      <c r="J1383" s="8" t="s">
        <v>81</v>
      </c>
      <c r="K1383" t="s">
        <v>5243</v>
      </c>
      <c r="L1383" t="s">
        <v>5244</v>
      </c>
      <c r="M1383" t="s">
        <v>298</v>
      </c>
      <c r="N1383" t="s">
        <v>298</v>
      </c>
      <c r="O1383" t="s">
        <v>8925</v>
      </c>
      <c r="P1383" t="s">
        <v>299</v>
      </c>
      <c r="Q1383" s="2">
        <v>44596</v>
      </c>
      <c r="R1383">
        <v>14</v>
      </c>
    </row>
    <row r="1384" spans="1:18" ht="14.45" hidden="1" customHeight="1" x14ac:dyDescent="0.25">
      <c r="A1384" s="4" t="s">
        <v>1562</v>
      </c>
      <c r="B1384" s="8">
        <v>44475</v>
      </c>
      <c r="C1384" s="2">
        <v>44582</v>
      </c>
      <c r="D1384" t="s">
        <v>101</v>
      </c>
      <c r="F1384" t="s">
        <v>74</v>
      </c>
      <c r="G1384" t="s">
        <v>3</v>
      </c>
      <c r="H1384" t="s">
        <v>1563</v>
      </c>
      <c r="I1384" s="8" t="s">
        <v>18</v>
      </c>
      <c r="J1384" s="8" t="s">
        <v>89</v>
      </c>
      <c r="K1384" t="s">
        <v>5245</v>
      </c>
      <c r="L1384" t="s">
        <v>5246</v>
      </c>
      <c r="M1384" t="s">
        <v>302</v>
      </c>
      <c r="N1384" t="s">
        <v>304</v>
      </c>
      <c r="O1384" t="s">
        <v>391</v>
      </c>
      <c r="P1384" t="s">
        <v>299</v>
      </c>
      <c r="Q1384" s="2" t="s">
        <v>167</v>
      </c>
      <c r="R1384" t="s">
        <v>167</v>
      </c>
    </row>
    <row r="1385" spans="1:18" ht="14.45" hidden="1" customHeight="1" x14ac:dyDescent="0.25">
      <c r="A1385" s="4" t="s">
        <v>1564</v>
      </c>
      <c r="B1385" s="8">
        <v>44566</v>
      </c>
      <c r="C1385" s="2">
        <v>44582</v>
      </c>
      <c r="D1385" t="s">
        <v>101</v>
      </c>
      <c r="F1385" t="s">
        <v>138</v>
      </c>
      <c r="G1385" t="s">
        <v>32</v>
      </c>
      <c r="H1385" t="s">
        <v>1565</v>
      </c>
      <c r="I1385" s="8" t="s">
        <v>31</v>
      </c>
      <c r="J1385" s="8" t="s">
        <v>84</v>
      </c>
      <c r="K1385" t="s">
        <v>5247</v>
      </c>
      <c r="L1385" t="s">
        <v>5248</v>
      </c>
      <c r="M1385" t="s">
        <v>302</v>
      </c>
      <c r="N1385" t="s">
        <v>304</v>
      </c>
      <c r="O1385" t="s">
        <v>391</v>
      </c>
      <c r="P1385" t="s">
        <v>299</v>
      </c>
      <c r="Q1385" s="2" t="s">
        <v>167</v>
      </c>
      <c r="R1385" t="s">
        <v>167</v>
      </c>
    </row>
    <row r="1386" spans="1:18" ht="14.45" hidden="1" customHeight="1" x14ac:dyDescent="0.25">
      <c r="A1386" s="4" t="s">
        <v>1566</v>
      </c>
      <c r="B1386" s="8">
        <v>44579</v>
      </c>
      <c r="C1386" s="2">
        <v>44582</v>
      </c>
      <c r="D1386" t="s">
        <v>101</v>
      </c>
      <c r="F1386" t="s">
        <v>138</v>
      </c>
      <c r="G1386" t="s">
        <v>30</v>
      </c>
      <c r="H1386" t="s">
        <v>1567</v>
      </c>
      <c r="I1386" s="8" t="s">
        <v>31</v>
      </c>
      <c r="J1386" s="8" t="s">
        <v>84</v>
      </c>
      <c r="K1386" t="s">
        <v>5249</v>
      </c>
      <c r="L1386" t="s">
        <v>5250</v>
      </c>
      <c r="M1386" t="s">
        <v>302</v>
      </c>
      <c r="N1386" t="s">
        <v>304</v>
      </c>
      <c r="O1386" t="s">
        <v>391</v>
      </c>
      <c r="P1386" t="s">
        <v>299</v>
      </c>
      <c r="Q1386" s="2" t="s">
        <v>167</v>
      </c>
      <c r="R1386" t="s">
        <v>167</v>
      </c>
    </row>
    <row r="1387" spans="1:18" ht="14.45" hidden="1" customHeight="1" x14ac:dyDescent="0.25">
      <c r="A1387" s="4" t="s">
        <v>1568</v>
      </c>
      <c r="B1387" s="8">
        <v>44523</v>
      </c>
      <c r="C1387" s="2">
        <v>44582</v>
      </c>
      <c r="D1387" t="s">
        <v>103</v>
      </c>
      <c r="E1387" t="s">
        <v>548</v>
      </c>
      <c r="F1387" t="s">
        <v>136</v>
      </c>
      <c r="G1387" t="s">
        <v>39</v>
      </c>
      <c r="H1387" t="s">
        <v>1569</v>
      </c>
      <c r="I1387" s="8" t="s">
        <v>31</v>
      </c>
      <c r="J1387" s="8" t="s">
        <v>85</v>
      </c>
      <c r="K1387" t="s">
        <v>5251</v>
      </c>
      <c r="L1387" t="s">
        <v>5252</v>
      </c>
      <c r="M1387" t="s">
        <v>298</v>
      </c>
      <c r="N1387" t="s">
        <v>298</v>
      </c>
      <c r="O1387" t="s">
        <v>8925</v>
      </c>
      <c r="P1387" t="s">
        <v>299</v>
      </c>
      <c r="Q1387" s="2">
        <v>44587</v>
      </c>
      <c r="R1387">
        <v>5</v>
      </c>
    </row>
    <row r="1388" spans="1:18" ht="14.45" hidden="1" customHeight="1" x14ac:dyDescent="0.25">
      <c r="A1388" s="4">
        <v>1006671332</v>
      </c>
      <c r="B1388" s="8">
        <v>44497</v>
      </c>
      <c r="C1388" s="2">
        <v>44582</v>
      </c>
      <c r="D1388" t="s">
        <v>103</v>
      </c>
      <c r="E1388" t="s">
        <v>236</v>
      </c>
      <c r="F1388" t="s">
        <v>106</v>
      </c>
      <c r="G1388" t="s">
        <v>11</v>
      </c>
      <c r="H1388" t="s">
        <v>1570</v>
      </c>
      <c r="I1388" s="8" t="s">
        <v>18</v>
      </c>
      <c r="J1388" s="8" t="s">
        <v>84</v>
      </c>
      <c r="K1388" t="s">
        <v>5253</v>
      </c>
      <c r="L1388" t="s">
        <v>5254</v>
      </c>
      <c r="M1388" t="s">
        <v>298</v>
      </c>
      <c r="N1388" t="s">
        <v>298</v>
      </c>
      <c r="O1388" t="s">
        <v>8925</v>
      </c>
      <c r="P1388" t="s">
        <v>299</v>
      </c>
      <c r="Q1388" s="2">
        <v>44582</v>
      </c>
      <c r="R1388">
        <v>0</v>
      </c>
    </row>
    <row r="1389" spans="1:18" ht="14.45" hidden="1" customHeight="1" x14ac:dyDescent="0.25">
      <c r="A1389" s="4">
        <v>1006676937</v>
      </c>
      <c r="B1389" s="8">
        <v>44498</v>
      </c>
      <c r="C1389" s="2">
        <v>44582</v>
      </c>
      <c r="D1389" t="s">
        <v>103</v>
      </c>
      <c r="E1389" t="s">
        <v>236</v>
      </c>
      <c r="F1389" t="s">
        <v>106</v>
      </c>
      <c r="G1389" t="s">
        <v>11</v>
      </c>
      <c r="H1389" t="s">
        <v>1571</v>
      </c>
      <c r="I1389" s="8" t="s">
        <v>18</v>
      </c>
      <c r="J1389" s="8" t="s">
        <v>84</v>
      </c>
      <c r="K1389" t="s">
        <v>5255</v>
      </c>
      <c r="L1389" t="s">
        <v>5256</v>
      </c>
      <c r="M1389" t="s">
        <v>298</v>
      </c>
      <c r="N1389" t="s">
        <v>298</v>
      </c>
      <c r="O1389" t="s">
        <v>8925</v>
      </c>
      <c r="P1389" t="s">
        <v>299</v>
      </c>
      <c r="Q1389" s="2">
        <v>44582</v>
      </c>
      <c r="R1389">
        <v>0</v>
      </c>
    </row>
    <row r="1390" spans="1:18" ht="14.45" hidden="1" customHeight="1" x14ac:dyDescent="0.25">
      <c r="A1390" s="4">
        <v>1006676953</v>
      </c>
      <c r="B1390" s="8">
        <v>44498</v>
      </c>
      <c r="C1390" s="2">
        <v>44582</v>
      </c>
      <c r="D1390" t="s">
        <v>103</v>
      </c>
      <c r="E1390" t="s">
        <v>236</v>
      </c>
      <c r="F1390" t="s">
        <v>106</v>
      </c>
      <c r="G1390" t="s">
        <v>11</v>
      </c>
      <c r="H1390" t="s">
        <v>1572</v>
      </c>
      <c r="I1390" s="8" t="s">
        <v>18</v>
      </c>
      <c r="J1390" s="8" t="s">
        <v>84</v>
      </c>
      <c r="K1390" t="s">
        <v>5257</v>
      </c>
      <c r="L1390" t="s">
        <v>5258</v>
      </c>
      <c r="M1390" t="s">
        <v>298</v>
      </c>
      <c r="N1390" t="s">
        <v>298</v>
      </c>
      <c r="O1390" t="s">
        <v>8925</v>
      </c>
      <c r="P1390" t="s">
        <v>299</v>
      </c>
      <c r="Q1390" s="2">
        <v>44582</v>
      </c>
      <c r="R1390">
        <v>0</v>
      </c>
    </row>
    <row r="1391" spans="1:18" ht="14.45" hidden="1" customHeight="1" x14ac:dyDescent="0.25">
      <c r="A1391" s="4">
        <v>1006762563</v>
      </c>
      <c r="B1391" s="8">
        <v>44578</v>
      </c>
      <c r="C1391" s="2">
        <v>44582</v>
      </c>
      <c r="D1391" t="s">
        <v>103</v>
      </c>
      <c r="E1391" t="s">
        <v>548</v>
      </c>
      <c r="F1391" t="s">
        <v>120</v>
      </c>
      <c r="G1391" t="s">
        <v>37</v>
      </c>
      <c r="H1391" t="s">
        <v>1573</v>
      </c>
      <c r="I1391" s="8" t="s">
        <v>31</v>
      </c>
      <c r="J1391" s="8" t="s">
        <v>84</v>
      </c>
      <c r="K1391" t="s">
        <v>5259</v>
      </c>
      <c r="L1391" t="s">
        <v>5260</v>
      </c>
      <c r="M1391" t="s">
        <v>298</v>
      </c>
      <c r="N1391" t="s">
        <v>298</v>
      </c>
      <c r="O1391" t="s">
        <v>8925</v>
      </c>
      <c r="P1391" t="s">
        <v>299</v>
      </c>
      <c r="Q1391" s="2">
        <v>44585</v>
      </c>
      <c r="R1391">
        <v>3</v>
      </c>
    </row>
    <row r="1392" spans="1:18" ht="14.45" hidden="1" customHeight="1" x14ac:dyDescent="0.25">
      <c r="A1392" s="4">
        <v>1006762563</v>
      </c>
      <c r="B1392" s="8">
        <v>44578</v>
      </c>
      <c r="C1392" s="2">
        <v>44582</v>
      </c>
      <c r="D1392" t="s">
        <v>103</v>
      </c>
      <c r="E1392" t="s">
        <v>548</v>
      </c>
      <c r="F1392" t="s">
        <v>120</v>
      </c>
      <c r="G1392" t="s">
        <v>37</v>
      </c>
      <c r="H1392" t="s">
        <v>1573</v>
      </c>
      <c r="I1392" s="8" t="s">
        <v>31</v>
      </c>
      <c r="J1392" s="8" t="s">
        <v>84</v>
      </c>
      <c r="K1392" t="s">
        <v>5259</v>
      </c>
      <c r="L1392" t="s">
        <v>5260</v>
      </c>
      <c r="M1392" t="s">
        <v>298</v>
      </c>
      <c r="N1392" t="s">
        <v>298</v>
      </c>
      <c r="O1392" t="s">
        <v>8925</v>
      </c>
      <c r="P1392" t="s">
        <v>299</v>
      </c>
      <c r="Q1392" s="2">
        <v>44585</v>
      </c>
      <c r="R1392">
        <v>3</v>
      </c>
    </row>
    <row r="1393" spans="1:18" ht="14.45" hidden="1" customHeight="1" x14ac:dyDescent="0.25">
      <c r="A1393" s="4" t="s">
        <v>3114</v>
      </c>
      <c r="B1393" s="8">
        <v>44581</v>
      </c>
      <c r="C1393" s="2">
        <v>44582</v>
      </c>
      <c r="D1393" t="s">
        <v>103</v>
      </c>
      <c r="E1393" t="s">
        <v>548</v>
      </c>
      <c r="F1393" t="s">
        <v>143</v>
      </c>
      <c r="G1393" t="s">
        <v>33</v>
      </c>
      <c r="H1393" t="s">
        <v>1574</v>
      </c>
      <c r="I1393" s="8" t="s">
        <v>31</v>
      </c>
      <c r="J1393" s="8" t="s">
        <v>82</v>
      </c>
      <c r="K1393" t="s">
        <v>5261</v>
      </c>
      <c r="L1393" t="s">
        <v>5262</v>
      </c>
      <c r="M1393" t="s">
        <v>298</v>
      </c>
      <c r="N1393" t="s">
        <v>298</v>
      </c>
      <c r="O1393" t="s">
        <v>8925</v>
      </c>
      <c r="P1393" t="s">
        <v>299</v>
      </c>
      <c r="Q1393" s="2">
        <v>44587</v>
      </c>
      <c r="R1393">
        <v>5</v>
      </c>
    </row>
    <row r="1394" spans="1:18" ht="14.45" hidden="1" customHeight="1" x14ac:dyDescent="0.25">
      <c r="A1394" s="4">
        <v>15199092</v>
      </c>
      <c r="B1394" s="8">
        <v>44567</v>
      </c>
      <c r="C1394" s="2">
        <v>44581</v>
      </c>
      <c r="D1394" t="s">
        <v>425</v>
      </c>
      <c r="F1394" t="s">
        <v>127</v>
      </c>
      <c r="G1394" t="s">
        <v>28</v>
      </c>
      <c r="H1394" t="s">
        <v>1575</v>
      </c>
      <c r="I1394" s="8" t="s">
        <v>29</v>
      </c>
      <c r="J1394" s="8" t="s">
        <v>81</v>
      </c>
      <c r="K1394" t="s">
        <v>5263</v>
      </c>
      <c r="L1394" t="s">
        <v>5264</v>
      </c>
      <c r="M1394" t="s">
        <v>306</v>
      </c>
      <c r="N1394" t="s">
        <v>304</v>
      </c>
      <c r="O1394" t="s">
        <v>8934</v>
      </c>
      <c r="P1394" t="s">
        <v>299</v>
      </c>
      <c r="Q1394" s="2" t="s">
        <v>167</v>
      </c>
      <c r="R1394" t="s">
        <v>167</v>
      </c>
    </row>
    <row r="1395" spans="1:18" ht="14.45" hidden="1" customHeight="1" x14ac:dyDescent="0.25">
      <c r="A1395" s="4">
        <v>1006763651</v>
      </c>
      <c r="B1395" s="8">
        <v>44578</v>
      </c>
      <c r="C1395" s="2">
        <v>44581</v>
      </c>
      <c r="D1395" t="s">
        <v>103</v>
      </c>
      <c r="E1395" t="s">
        <v>548</v>
      </c>
      <c r="F1395" t="s">
        <v>234</v>
      </c>
      <c r="G1395" t="s">
        <v>41</v>
      </c>
      <c r="H1395" t="s">
        <v>1576</v>
      </c>
      <c r="I1395" s="8" t="s">
        <v>31</v>
      </c>
      <c r="J1395" s="8" t="s">
        <v>84</v>
      </c>
      <c r="K1395" t="s">
        <v>5265</v>
      </c>
      <c r="L1395" t="s">
        <v>5266</v>
      </c>
      <c r="M1395" t="s">
        <v>298</v>
      </c>
      <c r="N1395" t="s">
        <v>298</v>
      </c>
      <c r="O1395" t="s">
        <v>8925</v>
      </c>
      <c r="P1395" t="s">
        <v>299</v>
      </c>
      <c r="Q1395" s="2">
        <v>44585</v>
      </c>
      <c r="R1395">
        <v>4</v>
      </c>
    </row>
    <row r="1396" spans="1:18" ht="14.45" hidden="1" customHeight="1" x14ac:dyDescent="0.25">
      <c r="A1396" s="4">
        <v>1006633070</v>
      </c>
      <c r="B1396" s="8">
        <v>44469</v>
      </c>
      <c r="C1396" s="2">
        <v>44581</v>
      </c>
      <c r="D1396" t="s">
        <v>103</v>
      </c>
      <c r="E1396" t="s">
        <v>230</v>
      </c>
      <c r="F1396" t="s">
        <v>106</v>
      </c>
      <c r="G1396" t="s">
        <v>9</v>
      </c>
      <c r="H1396" t="s">
        <v>1577</v>
      </c>
      <c r="I1396" s="8" t="s">
        <v>18</v>
      </c>
      <c r="J1396" s="8" t="s">
        <v>84</v>
      </c>
      <c r="K1396" t="s">
        <v>5267</v>
      </c>
      <c r="L1396" t="s">
        <v>5268</v>
      </c>
      <c r="M1396" t="s">
        <v>298</v>
      </c>
      <c r="N1396" t="s">
        <v>298</v>
      </c>
      <c r="O1396" t="s">
        <v>8925</v>
      </c>
      <c r="P1396" t="s">
        <v>299</v>
      </c>
      <c r="Q1396" s="2">
        <v>44585</v>
      </c>
      <c r="R1396">
        <v>4</v>
      </c>
    </row>
    <row r="1397" spans="1:18" ht="14.45" hidden="1" customHeight="1" x14ac:dyDescent="0.25">
      <c r="A1397" s="4">
        <v>125006057</v>
      </c>
      <c r="B1397" s="8">
        <v>44581</v>
      </c>
      <c r="C1397" s="2">
        <v>44581</v>
      </c>
      <c r="D1397" t="s">
        <v>103</v>
      </c>
      <c r="E1397" t="s">
        <v>402</v>
      </c>
      <c r="F1397" t="s">
        <v>194</v>
      </c>
      <c r="G1397" t="s">
        <v>4</v>
      </c>
      <c r="H1397" t="s">
        <v>1578</v>
      </c>
      <c r="I1397" s="8" t="s">
        <v>18</v>
      </c>
      <c r="J1397" s="8" t="s">
        <v>176</v>
      </c>
      <c r="K1397" t="s">
        <v>5269</v>
      </c>
      <c r="L1397" t="s">
        <v>5270</v>
      </c>
      <c r="M1397" t="s">
        <v>298</v>
      </c>
      <c r="N1397" t="s">
        <v>298</v>
      </c>
      <c r="O1397" t="s">
        <v>8925</v>
      </c>
      <c r="P1397" t="s">
        <v>299</v>
      </c>
      <c r="Q1397" s="2">
        <v>44582</v>
      </c>
      <c r="R1397">
        <v>1</v>
      </c>
    </row>
    <row r="1398" spans="1:18" ht="14.45" hidden="1" customHeight="1" x14ac:dyDescent="0.25">
      <c r="A1398" s="4">
        <v>125006056</v>
      </c>
      <c r="B1398" s="8">
        <v>44581</v>
      </c>
      <c r="C1398" s="2">
        <v>44581</v>
      </c>
      <c r="D1398" t="s">
        <v>103</v>
      </c>
      <c r="E1398" t="s">
        <v>402</v>
      </c>
      <c r="F1398" t="s">
        <v>194</v>
      </c>
      <c r="G1398" t="s">
        <v>4</v>
      </c>
      <c r="H1398" t="s">
        <v>1578</v>
      </c>
      <c r="I1398" s="8" t="s">
        <v>18</v>
      </c>
      <c r="J1398" s="8" t="s">
        <v>176</v>
      </c>
      <c r="K1398" t="s">
        <v>5271</v>
      </c>
      <c r="L1398" t="s">
        <v>5272</v>
      </c>
      <c r="M1398" t="s">
        <v>298</v>
      </c>
      <c r="N1398" t="s">
        <v>298</v>
      </c>
      <c r="O1398" t="s">
        <v>8925</v>
      </c>
      <c r="P1398" t="s">
        <v>299</v>
      </c>
      <c r="Q1398" s="2">
        <v>44582</v>
      </c>
      <c r="R1398">
        <v>1</v>
      </c>
    </row>
    <row r="1399" spans="1:18" ht="14.45" hidden="1" customHeight="1" x14ac:dyDescent="0.25">
      <c r="A1399" s="4">
        <v>125006055</v>
      </c>
      <c r="B1399" s="8">
        <v>44581</v>
      </c>
      <c r="C1399" s="2">
        <v>44581</v>
      </c>
      <c r="D1399" t="s">
        <v>103</v>
      </c>
      <c r="E1399" t="s">
        <v>402</v>
      </c>
      <c r="F1399" t="s">
        <v>194</v>
      </c>
      <c r="G1399" t="s">
        <v>11</v>
      </c>
      <c r="H1399" t="s">
        <v>1578</v>
      </c>
      <c r="I1399" s="8" t="s">
        <v>18</v>
      </c>
      <c r="J1399" s="8" t="s">
        <v>176</v>
      </c>
      <c r="K1399" t="s">
        <v>5273</v>
      </c>
      <c r="L1399" t="s">
        <v>5274</v>
      </c>
      <c r="M1399" t="s">
        <v>298</v>
      </c>
      <c r="N1399" t="s">
        <v>298</v>
      </c>
      <c r="O1399" t="s">
        <v>8925</v>
      </c>
      <c r="P1399" t="s">
        <v>299</v>
      </c>
      <c r="Q1399" s="2">
        <v>44582</v>
      </c>
      <c r="R1399">
        <v>1</v>
      </c>
    </row>
    <row r="1400" spans="1:18" ht="14.45" hidden="1" customHeight="1" x14ac:dyDescent="0.25">
      <c r="A1400" s="4">
        <v>125006055</v>
      </c>
      <c r="B1400" s="8">
        <v>44581</v>
      </c>
      <c r="C1400" s="2">
        <v>44581</v>
      </c>
      <c r="D1400" t="s">
        <v>103</v>
      </c>
      <c r="E1400" t="s">
        <v>402</v>
      </c>
      <c r="F1400" t="s">
        <v>194</v>
      </c>
      <c r="G1400" t="s">
        <v>11</v>
      </c>
      <c r="H1400" t="s">
        <v>1578</v>
      </c>
      <c r="I1400" s="8" t="s">
        <v>18</v>
      </c>
      <c r="J1400" s="8" t="s">
        <v>176</v>
      </c>
      <c r="K1400" t="s">
        <v>5273</v>
      </c>
      <c r="L1400" t="s">
        <v>5274</v>
      </c>
      <c r="M1400" t="s">
        <v>298</v>
      </c>
      <c r="N1400" t="s">
        <v>298</v>
      </c>
      <c r="O1400" t="s">
        <v>8925</v>
      </c>
      <c r="P1400" t="s">
        <v>299</v>
      </c>
      <c r="Q1400" s="2">
        <v>44582</v>
      </c>
      <c r="R1400">
        <v>1</v>
      </c>
    </row>
    <row r="1401" spans="1:18" ht="14.45" hidden="1" customHeight="1" x14ac:dyDescent="0.25">
      <c r="A1401" s="4">
        <v>125006054</v>
      </c>
      <c r="B1401" s="8">
        <v>44581</v>
      </c>
      <c r="C1401" s="2">
        <v>44581</v>
      </c>
      <c r="D1401" t="s">
        <v>103</v>
      </c>
      <c r="E1401" t="s">
        <v>402</v>
      </c>
      <c r="F1401" t="s">
        <v>194</v>
      </c>
      <c r="G1401" t="s">
        <v>11</v>
      </c>
      <c r="H1401" t="s">
        <v>1578</v>
      </c>
      <c r="I1401" s="8" t="s">
        <v>18</v>
      </c>
      <c r="J1401" s="8" t="s">
        <v>176</v>
      </c>
      <c r="K1401" t="s">
        <v>5275</v>
      </c>
      <c r="L1401" t="s">
        <v>5276</v>
      </c>
      <c r="M1401" t="s">
        <v>298</v>
      </c>
      <c r="N1401" t="s">
        <v>298</v>
      </c>
      <c r="O1401" t="s">
        <v>8925</v>
      </c>
      <c r="P1401" t="s">
        <v>299</v>
      </c>
      <c r="Q1401" s="2">
        <v>44582</v>
      </c>
      <c r="R1401">
        <v>1</v>
      </c>
    </row>
    <row r="1402" spans="1:18" ht="14.45" hidden="1" customHeight="1" x14ac:dyDescent="0.25">
      <c r="A1402" s="4" t="s">
        <v>1579</v>
      </c>
      <c r="B1402" s="8">
        <v>44742</v>
      </c>
      <c r="C1402" s="2">
        <v>44581</v>
      </c>
      <c r="D1402" t="s">
        <v>450</v>
      </c>
      <c r="E1402" t="s">
        <v>246</v>
      </c>
      <c r="F1402" t="s">
        <v>106</v>
      </c>
      <c r="G1402" t="s">
        <v>28</v>
      </c>
      <c r="H1402" t="s">
        <v>1580</v>
      </c>
      <c r="I1402" s="8" t="s">
        <v>29</v>
      </c>
      <c r="J1402" s="8" t="s">
        <v>84</v>
      </c>
      <c r="K1402" t="s">
        <v>5277</v>
      </c>
      <c r="L1402" t="s">
        <v>5278</v>
      </c>
      <c r="M1402" t="s">
        <v>302</v>
      </c>
      <c r="N1402" t="s">
        <v>298</v>
      </c>
      <c r="O1402" t="s">
        <v>390</v>
      </c>
      <c r="P1402" t="s">
        <v>377</v>
      </c>
      <c r="Q1402" s="2">
        <v>44595</v>
      </c>
      <c r="R1402">
        <v>14</v>
      </c>
    </row>
    <row r="1403" spans="1:18" ht="14.45" hidden="1" customHeight="1" x14ac:dyDescent="0.25">
      <c r="A1403" s="4">
        <v>121010739</v>
      </c>
      <c r="B1403" s="8">
        <v>44575</v>
      </c>
      <c r="C1403" s="2">
        <v>44581</v>
      </c>
      <c r="D1403" t="s">
        <v>450</v>
      </c>
      <c r="E1403" t="s">
        <v>246</v>
      </c>
      <c r="F1403" t="s">
        <v>195</v>
      </c>
      <c r="G1403" t="s">
        <v>28</v>
      </c>
      <c r="H1403" t="s">
        <v>1581</v>
      </c>
      <c r="I1403" s="8" t="s">
        <v>29</v>
      </c>
      <c r="J1403" s="8" t="s">
        <v>176</v>
      </c>
      <c r="K1403" t="s">
        <v>5279</v>
      </c>
      <c r="L1403" t="s">
        <v>5280</v>
      </c>
      <c r="M1403" t="s">
        <v>302</v>
      </c>
      <c r="N1403" t="s">
        <v>298</v>
      </c>
      <c r="O1403" t="s">
        <v>390</v>
      </c>
      <c r="P1403" t="s">
        <v>377</v>
      </c>
      <c r="Q1403" s="2">
        <v>44593</v>
      </c>
      <c r="R1403">
        <v>12</v>
      </c>
    </row>
    <row r="1404" spans="1:18" ht="14.45" hidden="1" customHeight="1" x14ac:dyDescent="0.25">
      <c r="A1404" s="4" t="s">
        <v>1582</v>
      </c>
      <c r="B1404" s="8">
        <v>44581</v>
      </c>
      <c r="C1404" s="2">
        <v>44581</v>
      </c>
      <c r="D1404" t="s">
        <v>450</v>
      </c>
      <c r="E1404" t="s">
        <v>256</v>
      </c>
      <c r="F1404" t="s">
        <v>102</v>
      </c>
      <c r="G1404" t="s">
        <v>11</v>
      </c>
      <c r="H1404" t="s">
        <v>1583</v>
      </c>
      <c r="I1404" s="8" t="s">
        <v>18</v>
      </c>
      <c r="J1404" s="8" t="s">
        <v>85</v>
      </c>
      <c r="K1404" t="s">
        <v>5281</v>
      </c>
      <c r="L1404" t="s">
        <v>5282</v>
      </c>
      <c r="M1404" t="s">
        <v>302</v>
      </c>
      <c r="N1404" t="s">
        <v>298</v>
      </c>
      <c r="O1404" t="s">
        <v>390</v>
      </c>
      <c r="P1404" t="s">
        <v>377</v>
      </c>
      <c r="Q1404" s="2">
        <v>44588</v>
      </c>
      <c r="R1404">
        <v>7</v>
      </c>
    </row>
    <row r="1405" spans="1:18" ht="14.45" hidden="1" customHeight="1" x14ac:dyDescent="0.25">
      <c r="A1405" s="4">
        <v>120090688</v>
      </c>
      <c r="B1405" s="8">
        <v>44500</v>
      </c>
      <c r="C1405" s="2">
        <v>44581</v>
      </c>
      <c r="D1405" t="s">
        <v>103</v>
      </c>
      <c r="E1405" t="s">
        <v>230</v>
      </c>
      <c r="F1405" t="s">
        <v>199</v>
      </c>
      <c r="G1405" t="s">
        <v>9</v>
      </c>
      <c r="H1405" t="s">
        <v>1584</v>
      </c>
      <c r="I1405" s="8" t="s">
        <v>18</v>
      </c>
      <c r="J1405" s="8" t="s">
        <v>176</v>
      </c>
      <c r="K1405" t="s">
        <v>5283</v>
      </c>
      <c r="L1405" t="s">
        <v>5284</v>
      </c>
      <c r="M1405" t="s">
        <v>298</v>
      </c>
      <c r="N1405" t="s">
        <v>298</v>
      </c>
      <c r="O1405" t="s">
        <v>8925</v>
      </c>
      <c r="P1405" t="s">
        <v>299</v>
      </c>
      <c r="Q1405" s="2">
        <v>44585</v>
      </c>
      <c r="R1405">
        <v>4</v>
      </c>
    </row>
    <row r="1406" spans="1:18" ht="14.45" hidden="1" customHeight="1" x14ac:dyDescent="0.25">
      <c r="A1406" s="4">
        <v>110053648</v>
      </c>
      <c r="B1406" s="8">
        <v>44581</v>
      </c>
      <c r="C1406" s="2">
        <v>44581</v>
      </c>
      <c r="D1406" t="s">
        <v>103</v>
      </c>
      <c r="E1406" t="s">
        <v>402</v>
      </c>
      <c r="F1406" t="s">
        <v>140</v>
      </c>
      <c r="G1406" t="s">
        <v>11</v>
      </c>
      <c r="H1406" t="s">
        <v>1585</v>
      </c>
      <c r="I1406" s="8" t="s">
        <v>18</v>
      </c>
      <c r="J1406" s="8" t="s">
        <v>176</v>
      </c>
      <c r="K1406" t="s">
        <v>5285</v>
      </c>
      <c r="L1406" t="s">
        <v>5286</v>
      </c>
      <c r="M1406" t="s">
        <v>298</v>
      </c>
      <c r="N1406" t="s">
        <v>298</v>
      </c>
      <c r="O1406" t="s">
        <v>8925</v>
      </c>
      <c r="P1406" t="s">
        <v>299</v>
      </c>
      <c r="Q1406" s="2">
        <v>44585</v>
      </c>
      <c r="R1406">
        <v>4</v>
      </c>
    </row>
    <row r="1407" spans="1:18" ht="14.45" hidden="1" customHeight="1" x14ac:dyDescent="0.25">
      <c r="A1407" s="4">
        <v>136007160</v>
      </c>
      <c r="B1407" s="8">
        <v>44581</v>
      </c>
      <c r="C1407" s="2">
        <v>44581</v>
      </c>
      <c r="D1407" t="s">
        <v>450</v>
      </c>
      <c r="E1407" t="s">
        <v>256</v>
      </c>
      <c r="F1407" t="s">
        <v>204</v>
      </c>
      <c r="G1407" t="s">
        <v>10</v>
      </c>
      <c r="H1407" t="s">
        <v>1586</v>
      </c>
      <c r="I1407" s="8" t="s">
        <v>18</v>
      </c>
      <c r="J1407" s="8" t="s">
        <v>176</v>
      </c>
      <c r="K1407" t="s">
        <v>5287</v>
      </c>
      <c r="L1407" t="s">
        <v>5288</v>
      </c>
      <c r="M1407" t="s">
        <v>302</v>
      </c>
      <c r="N1407" t="s">
        <v>298</v>
      </c>
      <c r="O1407" t="s">
        <v>390</v>
      </c>
      <c r="P1407" t="s">
        <v>377</v>
      </c>
      <c r="Q1407" s="2">
        <v>44588</v>
      </c>
      <c r="R1407">
        <v>7</v>
      </c>
    </row>
    <row r="1408" spans="1:18" ht="14.45" hidden="1" customHeight="1" x14ac:dyDescent="0.25">
      <c r="A1408" s="4">
        <v>125006043</v>
      </c>
      <c r="B1408" s="8">
        <v>44580</v>
      </c>
      <c r="C1408" s="2">
        <v>44581</v>
      </c>
      <c r="D1408" t="s">
        <v>103</v>
      </c>
      <c r="E1408" t="s">
        <v>402</v>
      </c>
      <c r="F1408" t="s">
        <v>194</v>
      </c>
      <c r="G1408" t="s">
        <v>11</v>
      </c>
      <c r="H1408" t="s">
        <v>1587</v>
      </c>
      <c r="I1408" s="8" t="s">
        <v>18</v>
      </c>
      <c r="J1408" s="8" t="s">
        <v>176</v>
      </c>
      <c r="K1408" t="s">
        <v>5289</v>
      </c>
      <c r="L1408" t="s">
        <v>5290</v>
      </c>
      <c r="M1408" t="s">
        <v>298</v>
      </c>
      <c r="N1408" t="s">
        <v>298</v>
      </c>
      <c r="O1408" t="s">
        <v>8925</v>
      </c>
      <c r="P1408" t="s">
        <v>299</v>
      </c>
      <c r="Q1408" s="2">
        <v>44585</v>
      </c>
      <c r="R1408">
        <v>4</v>
      </c>
    </row>
    <row r="1409" spans="1:18" ht="14.45" hidden="1" customHeight="1" x14ac:dyDescent="0.25">
      <c r="A1409" s="4">
        <v>136007162</v>
      </c>
      <c r="B1409" s="8">
        <v>44581</v>
      </c>
      <c r="C1409" s="2">
        <v>44581</v>
      </c>
      <c r="D1409" t="s">
        <v>103</v>
      </c>
      <c r="E1409" t="s">
        <v>402</v>
      </c>
      <c r="F1409" t="s">
        <v>204</v>
      </c>
      <c r="G1409" t="s">
        <v>11</v>
      </c>
      <c r="H1409" t="s">
        <v>1588</v>
      </c>
      <c r="I1409" s="8" t="s">
        <v>18</v>
      </c>
      <c r="J1409" s="8" t="s">
        <v>176</v>
      </c>
      <c r="K1409" t="s">
        <v>5291</v>
      </c>
      <c r="L1409" t="s">
        <v>5292</v>
      </c>
      <c r="M1409" t="s">
        <v>298</v>
      </c>
      <c r="N1409" t="s">
        <v>298</v>
      </c>
      <c r="O1409" t="s">
        <v>8925</v>
      </c>
      <c r="P1409" t="s">
        <v>299</v>
      </c>
      <c r="Q1409" s="2">
        <v>44585</v>
      </c>
      <c r="R1409">
        <v>4</v>
      </c>
    </row>
    <row r="1410" spans="1:18" ht="14.45" hidden="1" customHeight="1" x14ac:dyDescent="0.25">
      <c r="A1410" s="4" t="s">
        <v>1589</v>
      </c>
      <c r="B1410" s="8">
        <v>44581</v>
      </c>
      <c r="C1410" s="2">
        <v>44581</v>
      </c>
      <c r="D1410" t="s">
        <v>450</v>
      </c>
      <c r="E1410" t="s">
        <v>256</v>
      </c>
      <c r="F1410" t="s">
        <v>110</v>
      </c>
      <c r="G1410" t="s">
        <v>11</v>
      </c>
      <c r="H1410" t="s">
        <v>1244</v>
      </c>
      <c r="I1410" s="8" t="s">
        <v>18</v>
      </c>
      <c r="J1410" s="8" t="s">
        <v>85</v>
      </c>
      <c r="K1410" t="s">
        <v>5293</v>
      </c>
      <c r="L1410" t="s">
        <v>5294</v>
      </c>
      <c r="M1410" t="s">
        <v>302</v>
      </c>
      <c r="N1410" t="s">
        <v>298</v>
      </c>
      <c r="O1410" t="s">
        <v>390</v>
      </c>
      <c r="P1410" t="s">
        <v>377</v>
      </c>
      <c r="Q1410" s="2">
        <v>44588</v>
      </c>
      <c r="R1410">
        <v>7</v>
      </c>
    </row>
    <row r="1411" spans="1:18" ht="14.45" hidden="1" customHeight="1" x14ac:dyDescent="0.25">
      <c r="A1411" s="4">
        <v>11478983</v>
      </c>
      <c r="B1411" s="8">
        <v>44581</v>
      </c>
      <c r="C1411" s="2">
        <v>44581</v>
      </c>
      <c r="D1411" t="s">
        <v>101</v>
      </c>
      <c r="F1411" t="s">
        <v>139</v>
      </c>
      <c r="G1411" t="s">
        <v>12</v>
      </c>
      <c r="H1411" t="s">
        <v>1590</v>
      </c>
      <c r="I1411" s="8" t="s">
        <v>18</v>
      </c>
      <c r="J1411" s="8" t="s">
        <v>81</v>
      </c>
      <c r="K1411" t="s">
        <v>5295</v>
      </c>
      <c r="L1411" t="s">
        <v>5296</v>
      </c>
      <c r="M1411" t="s">
        <v>302</v>
      </c>
      <c r="N1411" t="s">
        <v>304</v>
      </c>
      <c r="O1411" t="s">
        <v>391</v>
      </c>
      <c r="P1411" t="s">
        <v>299</v>
      </c>
      <c r="Q1411" s="2" t="s">
        <v>167</v>
      </c>
      <c r="R1411" t="s">
        <v>167</v>
      </c>
    </row>
    <row r="1412" spans="1:18" ht="14.45" hidden="1" customHeight="1" x14ac:dyDescent="0.25">
      <c r="A1412" s="4">
        <v>11478984</v>
      </c>
      <c r="B1412" s="8">
        <v>44581</v>
      </c>
      <c r="C1412" s="2">
        <v>44581</v>
      </c>
      <c r="D1412" t="s">
        <v>101</v>
      </c>
      <c r="F1412" t="s">
        <v>139</v>
      </c>
      <c r="G1412" t="s">
        <v>8</v>
      </c>
      <c r="H1412" t="s">
        <v>1591</v>
      </c>
      <c r="I1412" s="8" t="s">
        <v>18</v>
      </c>
      <c r="J1412" s="8" t="s">
        <v>81</v>
      </c>
      <c r="K1412" t="s">
        <v>5297</v>
      </c>
      <c r="L1412" t="s">
        <v>5298</v>
      </c>
      <c r="M1412" t="s">
        <v>302</v>
      </c>
      <c r="N1412" t="s">
        <v>304</v>
      </c>
      <c r="O1412" t="s">
        <v>391</v>
      </c>
      <c r="P1412" t="s">
        <v>299</v>
      </c>
      <c r="Q1412" s="2" t="s">
        <v>167</v>
      </c>
      <c r="R1412" t="s">
        <v>167</v>
      </c>
    </row>
    <row r="1413" spans="1:18" ht="14.45" hidden="1" customHeight="1" x14ac:dyDescent="0.25">
      <c r="A1413" s="4">
        <v>11478984</v>
      </c>
      <c r="B1413" s="8">
        <v>44581</v>
      </c>
      <c r="C1413" s="2">
        <v>44581</v>
      </c>
      <c r="D1413" t="s">
        <v>101</v>
      </c>
      <c r="F1413" t="s">
        <v>139</v>
      </c>
      <c r="G1413" t="s">
        <v>8</v>
      </c>
      <c r="H1413" t="s">
        <v>1591</v>
      </c>
      <c r="I1413" s="8" t="s">
        <v>18</v>
      </c>
      <c r="J1413" s="8" t="s">
        <v>81</v>
      </c>
      <c r="K1413" t="s">
        <v>5297</v>
      </c>
      <c r="L1413" t="s">
        <v>5298</v>
      </c>
      <c r="M1413" t="s">
        <v>302</v>
      </c>
      <c r="N1413" t="s">
        <v>304</v>
      </c>
      <c r="O1413" t="s">
        <v>391</v>
      </c>
      <c r="P1413" t="s">
        <v>299</v>
      </c>
      <c r="Q1413" s="2" t="s">
        <v>167</v>
      </c>
      <c r="R1413" t="s">
        <v>167</v>
      </c>
    </row>
    <row r="1414" spans="1:18" ht="14.45" hidden="1" customHeight="1" x14ac:dyDescent="0.25">
      <c r="A1414" s="4">
        <v>128010570</v>
      </c>
      <c r="B1414" s="8">
        <v>44500</v>
      </c>
      <c r="C1414" s="2">
        <v>44581</v>
      </c>
      <c r="D1414" t="s">
        <v>103</v>
      </c>
      <c r="E1414" t="s">
        <v>402</v>
      </c>
      <c r="F1414" t="s">
        <v>199</v>
      </c>
      <c r="G1414" t="s">
        <v>11</v>
      </c>
      <c r="H1414" t="s">
        <v>1592</v>
      </c>
      <c r="I1414" s="8" t="s">
        <v>18</v>
      </c>
      <c r="J1414" s="8" t="s">
        <v>176</v>
      </c>
      <c r="K1414" t="s">
        <v>5299</v>
      </c>
      <c r="L1414" t="s">
        <v>5300</v>
      </c>
      <c r="M1414" t="s">
        <v>298</v>
      </c>
      <c r="N1414" t="s">
        <v>298</v>
      </c>
      <c r="O1414" t="s">
        <v>8925</v>
      </c>
      <c r="P1414" t="s">
        <v>299</v>
      </c>
      <c r="Q1414" s="2">
        <v>44585</v>
      </c>
      <c r="R1414">
        <v>4</v>
      </c>
    </row>
    <row r="1415" spans="1:18" ht="14.45" hidden="1" customHeight="1" x14ac:dyDescent="0.25">
      <c r="A1415" s="4">
        <v>110053634</v>
      </c>
      <c r="B1415" s="8">
        <v>44581</v>
      </c>
      <c r="C1415" s="2">
        <v>44581</v>
      </c>
      <c r="D1415" t="s">
        <v>103</v>
      </c>
      <c r="E1415" t="s">
        <v>402</v>
      </c>
      <c r="F1415" t="s">
        <v>140</v>
      </c>
      <c r="G1415" t="s">
        <v>11</v>
      </c>
      <c r="H1415" t="s">
        <v>1593</v>
      </c>
      <c r="I1415" s="8" t="s">
        <v>18</v>
      </c>
      <c r="J1415" s="8" t="s">
        <v>176</v>
      </c>
      <c r="K1415" t="s">
        <v>5301</v>
      </c>
      <c r="L1415" t="s">
        <v>5302</v>
      </c>
      <c r="M1415" t="s">
        <v>298</v>
      </c>
      <c r="N1415" t="s">
        <v>298</v>
      </c>
      <c r="O1415" t="s">
        <v>8925</v>
      </c>
      <c r="P1415" t="s">
        <v>299</v>
      </c>
      <c r="Q1415" s="2">
        <v>44585</v>
      </c>
      <c r="R1415">
        <v>4</v>
      </c>
    </row>
    <row r="1416" spans="1:18" ht="14.45" hidden="1" customHeight="1" x14ac:dyDescent="0.25">
      <c r="A1416" s="4">
        <v>1006767725</v>
      </c>
      <c r="B1416" s="8">
        <v>44225</v>
      </c>
      <c r="C1416" s="2">
        <v>44581</v>
      </c>
      <c r="D1416" t="s">
        <v>450</v>
      </c>
      <c r="E1416" t="s">
        <v>246</v>
      </c>
      <c r="F1416" t="s">
        <v>106</v>
      </c>
      <c r="G1416" t="s">
        <v>28</v>
      </c>
      <c r="H1416" t="s">
        <v>1594</v>
      </c>
      <c r="I1416" s="8" t="s">
        <v>29</v>
      </c>
      <c r="J1416" s="8" t="s">
        <v>84</v>
      </c>
      <c r="K1416" t="s">
        <v>5303</v>
      </c>
      <c r="L1416" t="s">
        <v>5304</v>
      </c>
      <c r="M1416" t="s">
        <v>302</v>
      </c>
      <c r="N1416" t="s">
        <v>302</v>
      </c>
      <c r="O1416" t="s">
        <v>8824</v>
      </c>
      <c r="P1416" t="s">
        <v>299</v>
      </c>
      <c r="Q1416" s="2" t="s">
        <v>167</v>
      </c>
      <c r="R1416" t="s">
        <v>167</v>
      </c>
    </row>
    <row r="1417" spans="1:18" ht="14.45" hidden="1" customHeight="1" x14ac:dyDescent="0.25">
      <c r="A1417" s="4">
        <v>120093947</v>
      </c>
      <c r="B1417" s="8">
        <v>44558</v>
      </c>
      <c r="C1417" s="2">
        <v>44581</v>
      </c>
      <c r="D1417" t="s">
        <v>103</v>
      </c>
      <c r="E1417" t="s">
        <v>402</v>
      </c>
      <c r="F1417" t="s">
        <v>199</v>
      </c>
      <c r="G1417" t="s">
        <v>11</v>
      </c>
      <c r="H1417" t="s">
        <v>1595</v>
      </c>
      <c r="I1417" s="8" t="s">
        <v>18</v>
      </c>
      <c r="J1417" s="8" t="s">
        <v>176</v>
      </c>
      <c r="K1417" t="s">
        <v>5305</v>
      </c>
      <c r="L1417" t="s">
        <v>5306</v>
      </c>
      <c r="M1417" t="s">
        <v>298</v>
      </c>
      <c r="N1417" t="s">
        <v>298</v>
      </c>
      <c r="O1417" t="s">
        <v>8925</v>
      </c>
      <c r="P1417" t="s">
        <v>299</v>
      </c>
      <c r="Q1417" s="2">
        <v>44585</v>
      </c>
      <c r="R1417">
        <v>4</v>
      </c>
    </row>
    <row r="1418" spans="1:18" ht="14.45" hidden="1" customHeight="1" x14ac:dyDescent="0.25">
      <c r="A1418" s="4">
        <v>120093765</v>
      </c>
      <c r="B1418" s="8">
        <v>44553</v>
      </c>
      <c r="C1418" s="2">
        <v>44581</v>
      </c>
      <c r="D1418" t="s">
        <v>103</v>
      </c>
      <c r="E1418" t="s">
        <v>402</v>
      </c>
      <c r="F1418" t="s">
        <v>199</v>
      </c>
      <c r="G1418" t="s">
        <v>11</v>
      </c>
      <c r="H1418" t="s">
        <v>1596</v>
      </c>
      <c r="I1418" s="8" t="s">
        <v>18</v>
      </c>
      <c r="J1418" s="8" t="s">
        <v>176</v>
      </c>
      <c r="K1418" t="s">
        <v>5307</v>
      </c>
      <c r="L1418" t="s">
        <v>5308</v>
      </c>
      <c r="M1418" t="s">
        <v>298</v>
      </c>
      <c r="N1418" t="s">
        <v>298</v>
      </c>
      <c r="O1418" t="s">
        <v>8925</v>
      </c>
      <c r="P1418" t="s">
        <v>299</v>
      </c>
      <c r="Q1418" s="2">
        <v>44585</v>
      </c>
      <c r="R1418">
        <v>4</v>
      </c>
    </row>
    <row r="1419" spans="1:18" ht="14.45" hidden="1" customHeight="1" x14ac:dyDescent="0.25">
      <c r="A1419" s="4">
        <v>120093763</v>
      </c>
      <c r="B1419" s="8">
        <v>44553</v>
      </c>
      <c r="C1419" s="2">
        <v>44581</v>
      </c>
      <c r="D1419" t="s">
        <v>103</v>
      </c>
      <c r="E1419" t="s">
        <v>402</v>
      </c>
      <c r="F1419" t="s">
        <v>199</v>
      </c>
      <c r="G1419" t="s">
        <v>11</v>
      </c>
      <c r="H1419" t="s">
        <v>1597</v>
      </c>
      <c r="I1419" s="8" t="s">
        <v>18</v>
      </c>
      <c r="J1419" s="8" t="s">
        <v>176</v>
      </c>
      <c r="K1419" t="s">
        <v>5309</v>
      </c>
      <c r="L1419" t="s">
        <v>5310</v>
      </c>
      <c r="M1419" t="s">
        <v>298</v>
      </c>
      <c r="N1419" t="s">
        <v>298</v>
      </c>
      <c r="O1419" t="s">
        <v>8925</v>
      </c>
      <c r="P1419" t="s">
        <v>299</v>
      </c>
      <c r="Q1419" s="2">
        <v>44582</v>
      </c>
      <c r="R1419">
        <v>1</v>
      </c>
    </row>
    <row r="1420" spans="1:18" ht="14.45" hidden="1" customHeight="1" x14ac:dyDescent="0.25">
      <c r="A1420" s="4">
        <v>170027458</v>
      </c>
      <c r="B1420" s="8">
        <v>44558</v>
      </c>
      <c r="C1420" s="2">
        <v>44581</v>
      </c>
      <c r="D1420" t="s">
        <v>103</v>
      </c>
      <c r="E1420" t="s">
        <v>402</v>
      </c>
      <c r="F1420" t="s">
        <v>245</v>
      </c>
      <c r="G1420" t="s">
        <v>11</v>
      </c>
      <c r="H1420" t="s">
        <v>1598</v>
      </c>
      <c r="I1420" s="8" t="s">
        <v>18</v>
      </c>
      <c r="J1420" s="8" t="s">
        <v>176</v>
      </c>
      <c r="K1420" t="s">
        <v>5311</v>
      </c>
      <c r="L1420" t="s">
        <v>5312</v>
      </c>
      <c r="M1420" t="s">
        <v>298</v>
      </c>
      <c r="N1420" t="s">
        <v>298</v>
      </c>
      <c r="O1420" t="s">
        <v>8925</v>
      </c>
      <c r="P1420" t="s">
        <v>299</v>
      </c>
      <c r="Q1420" s="2">
        <v>44582</v>
      </c>
      <c r="R1420">
        <v>1</v>
      </c>
    </row>
    <row r="1421" spans="1:18" ht="14.45" hidden="1" customHeight="1" x14ac:dyDescent="0.25">
      <c r="A1421" s="4">
        <v>120094916</v>
      </c>
      <c r="B1421" s="8">
        <v>44561</v>
      </c>
      <c r="C1421" s="2">
        <v>44581</v>
      </c>
      <c r="D1421" t="s">
        <v>103</v>
      </c>
      <c r="E1421" t="s">
        <v>402</v>
      </c>
      <c r="F1421" t="s">
        <v>199</v>
      </c>
      <c r="G1421" t="s">
        <v>11</v>
      </c>
      <c r="H1421" t="s">
        <v>1599</v>
      </c>
      <c r="I1421" s="8" t="s">
        <v>18</v>
      </c>
      <c r="J1421" s="8" t="s">
        <v>176</v>
      </c>
      <c r="K1421" t="s">
        <v>5313</v>
      </c>
      <c r="L1421" t="s">
        <v>5314</v>
      </c>
      <c r="M1421" t="s">
        <v>298</v>
      </c>
      <c r="N1421" t="s">
        <v>298</v>
      </c>
      <c r="O1421" t="s">
        <v>8925</v>
      </c>
      <c r="P1421" t="s">
        <v>299</v>
      </c>
      <c r="Q1421" s="2">
        <v>44582</v>
      </c>
      <c r="R1421">
        <v>1</v>
      </c>
    </row>
    <row r="1422" spans="1:18" ht="14.45" hidden="1" customHeight="1" x14ac:dyDescent="0.25">
      <c r="A1422" s="4">
        <v>120094847</v>
      </c>
      <c r="B1422" s="8">
        <v>44561</v>
      </c>
      <c r="C1422" s="2">
        <v>44581</v>
      </c>
      <c r="D1422" t="s">
        <v>103</v>
      </c>
      <c r="E1422" t="s">
        <v>402</v>
      </c>
      <c r="F1422" t="s">
        <v>199</v>
      </c>
      <c r="G1422" t="s">
        <v>11</v>
      </c>
      <c r="H1422" t="s">
        <v>1448</v>
      </c>
      <c r="I1422" s="8" t="s">
        <v>18</v>
      </c>
      <c r="J1422" s="8" t="s">
        <v>176</v>
      </c>
      <c r="K1422" t="s">
        <v>5315</v>
      </c>
      <c r="L1422" t="s">
        <v>5316</v>
      </c>
      <c r="M1422" t="s">
        <v>298</v>
      </c>
      <c r="N1422" t="s">
        <v>298</v>
      </c>
      <c r="O1422" t="s">
        <v>8925</v>
      </c>
      <c r="P1422" t="s">
        <v>299</v>
      </c>
      <c r="Q1422" s="2">
        <v>44582</v>
      </c>
      <c r="R1422">
        <v>1</v>
      </c>
    </row>
    <row r="1423" spans="1:18" ht="14.45" hidden="1" customHeight="1" x14ac:dyDescent="0.25">
      <c r="A1423" s="4">
        <v>120094753</v>
      </c>
      <c r="B1423" s="8">
        <v>44561</v>
      </c>
      <c r="C1423" s="2">
        <v>44581</v>
      </c>
      <c r="D1423" t="s">
        <v>103</v>
      </c>
      <c r="E1423" t="s">
        <v>402</v>
      </c>
      <c r="F1423" t="s">
        <v>199</v>
      </c>
      <c r="G1423" t="s">
        <v>11</v>
      </c>
      <c r="H1423" t="s">
        <v>1600</v>
      </c>
      <c r="I1423" s="8" t="s">
        <v>18</v>
      </c>
      <c r="J1423" s="8" t="s">
        <v>176</v>
      </c>
      <c r="K1423" t="s">
        <v>5317</v>
      </c>
      <c r="L1423" t="s">
        <v>5318</v>
      </c>
      <c r="M1423" t="s">
        <v>298</v>
      </c>
      <c r="N1423" t="s">
        <v>298</v>
      </c>
      <c r="O1423" t="s">
        <v>8925</v>
      </c>
      <c r="P1423" t="s">
        <v>299</v>
      </c>
      <c r="Q1423" s="2">
        <v>44582</v>
      </c>
      <c r="R1423">
        <v>1</v>
      </c>
    </row>
    <row r="1424" spans="1:18" ht="14.45" hidden="1" customHeight="1" x14ac:dyDescent="0.25">
      <c r="A1424" s="4">
        <v>313413</v>
      </c>
      <c r="B1424" s="8">
        <v>44575</v>
      </c>
      <c r="C1424" s="2">
        <v>44581</v>
      </c>
      <c r="D1424" t="s">
        <v>103</v>
      </c>
      <c r="E1424" t="s">
        <v>256</v>
      </c>
      <c r="F1424" t="s">
        <v>73</v>
      </c>
      <c r="G1424" t="s">
        <v>11</v>
      </c>
      <c r="H1424" t="s">
        <v>1601</v>
      </c>
      <c r="I1424" s="8" t="s">
        <v>18</v>
      </c>
      <c r="J1424" s="8" t="s">
        <v>92</v>
      </c>
      <c r="K1424" t="s">
        <v>8852</v>
      </c>
      <c r="L1424" t="s">
        <v>5319</v>
      </c>
      <c r="M1424" t="s">
        <v>298</v>
      </c>
      <c r="N1424" t="s">
        <v>298</v>
      </c>
      <c r="O1424" t="s">
        <v>8925</v>
      </c>
      <c r="P1424" t="s">
        <v>299</v>
      </c>
      <c r="Q1424" s="2">
        <v>44588</v>
      </c>
      <c r="R1424">
        <v>7</v>
      </c>
    </row>
    <row r="1425" spans="1:18" ht="14.45" hidden="1" customHeight="1" x14ac:dyDescent="0.25">
      <c r="A1425" s="4">
        <v>313202</v>
      </c>
      <c r="B1425" s="8">
        <v>44567</v>
      </c>
      <c r="C1425" s="2">
        <v>44581</v>
      </c>
      <c r="D1425" t="s">
        <v>103</v>
      </c>
      <c r="E1425" t="s">
        <v>256</v>
      </c>
      <c r="F1425" t="s">
        <v>73</v>
      </c>
      <c r="G1425" t="s">
        <v>11</v>
      </c>
      <c r="H1425" t="s">
        <v>1602</v>
      </c>
      <c r="I1425" s="8" t="s">
        <v>18</v>
      </c>
      <c r="J1425" s="8" t="s">
        <v>92</v>
      </c>
      <c r="K1425" t="s">
        <v>8853</v>
      </c>
      <c r="L1425" t="s">
        <v>5320</v>
      </c>
      <c r="M1425" t="s">
        <v>298</v>
      </c>
      <c r="N1425" t="s">
        <v>298</v>
      </c>
      <c r="O1425" t="s">
        <v>8925</v>
      </c>
      <c r="P1425" t="s">
        <v>299</v>
      </c>
      <c r="Q1425" s="2">
        <v>44588</v>
      </c>
      <c r="R1425">
        <v>7</v>
      </c>
    </row>
    <row r="1426" spans="1:18" ht="14.45" hidden="1" customHeight="1" x14ac:dyDescent="0.25">
      <c r="A1426" s="4">
        <v>312985</v>
      </c>
      <c r="B1426" s="8">
        <v>44567</v>
      </c>
      <c r="C1426" s="2">
        <v>44581</v>
      </c>
      <c r="D1426" t="s">
        <v>103</v>
      </c>
      <c r="E1426" t="s">
        <v>256</v>
      </c>
      <c r="F1426" t="s">
        <v>73</v>
      </c>
      <c r="G1426" t="s">
        <v>11</v>
      </c>
      <c r="H1426" t="s">
        <v>1603</v>
      </c>
      <c r="I1426" s="8" t="s">
        <v>18</v>
      </c>
      <c r="J1426" s="8" t="s">
        <v>92</v>
      </c>
      <c r="K1426" t="s">
        <v>8854</v>
      </c>
      <c r="L1426" t="s">
        <v>5321</v>
      </c>
      <c r="M1426" t="s">
        <v>298</v>
      </c>
      <c r="N1426" t="s">
        <v>298</v>
      </c>
      <c r="O1426" t="s">
        <v>8925</v>
      </c>
      <c r="P1426" t="s">
        <v>299</v>
      </c>
      <c r="Q1426" s="2">
        <v>44588</v>
      </c>
      <c r="R1426">
        <v>7</v>
      </c>
    </row>
    <row r="1427" spans="1:18" ht="14.45" hidden="1" customHeight="1" x14ac:dyDescent="0.25">
      <c r="A1427" s="4">
        <v>1006617569</v>
      </c>
      <c r="B1427" s="8">
        <v>44459</v>
      </c>
      <c r="C1427" s="2">
        <v>44581</v>
      </c>
      <c r="D1427" t="s">
        <v>103</v>
      </c>
      <c r="E1427" t="s">
        <v>236</v>
      </c>
      <c r="F1427" t="s">
        <v>106</v>
      </c>
      <c r="G1427" t="s">
        <v>4</v>
      </c>
      <c r="H1427" t="s">
        <v>1604</v>
      </c>
      <c r="I1427" s="8" t="s">
        <v>18</v>
      </c>
      <c r="J1427" s="8" t="s">
        <v>84</v>
      </c>
      <c r="K1427" t="s">
        <v>5322</v>
      </c>
      <c r="L1427" t="s">
        <v>5323</v>
      </c>
      <c r="M1427" t="s">
        <v>298</v>
      </c>
      <c r="N1427" t="s">
        <v>298</v>
      </c>
      <c r="O1427" t="s">
        <v>8925</v>
      </c>
      <c r="P1427" t="s">
        <v>299</v>
      </c>
      <c r="Q1427" s="2">
        <v>44585</v>
      </c>
      <c r="R1427">
        <v>4</v>
      </c>
    </row>
    <row r="1428" spans="1:18" ht="14.45" hidden="1" customHeight="1" x14ac:dyDescent="0.25">
      <c r="A1428" s="4">
        <v>1006617569</v>
      </c>
      <c r="B1428" s="8">
        <v>44459</v>
      </c>
      <c r="C1428" s="2">
        <v>44581</v>
      </c>
      <c r="D1428" t="s">
        <v>103</v>
      </c>
      <c r="E1428" t="s">
        <v>236</v>
      </c>
      <c r="F1428" t="s">
        <v>106</v>
      </c>
      <c r="G1428" t="s">
        <v>4</v>
      </c>
      <c r="H1428" t="s">
        <v>1604</v>
      </c>
      <c r="I1428" s="8" t="s">
        <v>18</v>
      </c>
      <c r="J1428" s="8" t="s">
        <v>84</v>
      </c>
      <c r="K1428" t="s">
        <v>5322</v>
      </c>
      <c r="L1428" t="s">
        <v>5323</v>
      </c>
      <c r="M1428" t="s">
        <v>298</v>
      </c>
      <c r="N1428" t="s">
        <v>298</v>
      </c>
      <c r="O1428" t="s">
        <v>8925</v>
      </c>
      <c r="P1428" t="s">
        <v>299</v>
      </c>
      <c r="Q1428" s="2">
        <v>44585</v>
      </c>
      <c r="R1428">
        <v>4</v>
      </c>
    </row>
    <row r="1429" spans="1:18" ht="14.45" hidden="1" customHeight="1" x14ac:dyDescent="0.25">
      <c r="A1429" s="4">
        <v>1228257</v>
      </c>
      <c r="B1429" s="8">
        <v>44581</v>
      </c>
      <c r="C1429" s="2">
        <v>44581</v>
      </c>
      <c r="D1429" t="s">
        <v>101</v>
      </c>
      <c r="F1429" t="s">
        <v>109</v>
      </c>
      <c r="G1429" t="s">
        <v>11</v>
      </c>
      <c r="H1429" t="s">
        <v>1605</v>
      </c>
      <c r="I1429" s="8" t="s">
        <v>18</v>
      </c>
      <c r="J1429" s="8" t="s">
        <v>87</v>
      </c>
      <c r="K1429" t="s">
        <v>5324</v>
      </c>
      <c r="L1429" t="s">
        <v>5325</v>
      </c>
      <c r="M1429" t="s">
        <v>302</v>
      </c>
      <c r="N1429" t="s">
        <v>304</v>
      </c>
      <c r="O1429" t="s">
        <v>391</v>
      </c>
      <c r="P1429" t="s">
        <v>299</v>
      </c>
      <c r="Q1429" s="2" t="s">
        <v>167</v>
      </c>
      <c r="R1429" t="s">
        <v>167</v>
      </c>
    </row>
    <row r="1430" spans="1:18" ht="14.45" hidden="1" customHeight="1" x14ac:dyDescent="0.25">
      <c r="A1430" s="4" t="s">
        <v>3115</v>
      </c>
      <c r="B1430" s="8">
        <v>44581</v>
      </c>
      <c r="C1430" s="2">
        <v>44581</v>
      </c>
      <c r="D1430" t="s">
        <v>101</v>
      </c>
      <c r="F1430" t="s">
        <v>118</v>
      </c>
      <c r="G1430" t="s">
        <v>186</v>
      </c>
      <c r="H1430" t="s">
        <v>1606</v>
      </c>
      <c r="I1430" s="8" t="s">
        <v>45</v>
      </c>
      <c r="J1430" s="8" t="s">
        <v>84</v>
      </c>
      <c r="K1430" t="s">
        <v>5326</v>
      </c>
      <c r="L1430" t="s">
        <v>5327</v>
      </c>
      <c r="M1430" t="s">
        <v>302</v>
      </c>
      <c r="N1430" t="s">
        <v>304</v>
      </c>
      <c r="O1430" t="s">
        <v>391</v>
      </c>
      <c r="P1430" t="s">
        <v>299</v>
      </c>
      <c r="Q1430" s="2" t="s">
        <v>167</v>
      </c>
      <c r="R1430" t="s">
        <v>167</v>
      </c>
    </row>
    <row r="1431" spans="1:18" ht="14.45" hidden="1" customHeight="1" x14ac:dyDescent="0.25">
      <c r="A1431" s="4">
        <v>1006767337</v>
      </c>
      <c r="B1431" s="8">
        <v>44581</v>
      </c>
      <c r="C1431" s="2">
        <v>44581</v>
      </c>
      <c r="D1431" t="s">
        <v>103</v>
      </c>
      <c r="E1431" t="s">
        <v>229</v>
      </c>
      <c r="F1431" t="s">
        <v>113</v>
      </c>
      <c r="G1431" t="s">
        <v>58</v>
      </c>
      <c r="H1431" t="s">
        <v>1607</v>
      </c>
      <c r="I1431" s="8" t="s">
        <v>45</v>
      </c>
      <c r="J1431" s="8" t="s">
        <v>84</v>
      </c>
      <c r="K1431" t="s">
        <v>5328</v>
      </c>
      <c r="L1431" t="s">
        <v>5329</v>
      </c>
      <c r="M1431" t="s">
        <v>298</v>
      </c>
      <c r="N1431" t="s">
        <v>298</v>
      </c>
      <c r="O1431" t="s">
        <v>8925</v>
      </c>
      <c r="P1431" t="s">
        <v>299</v>
      </c>
      <c r="Q1431" s="2">
        <v>44588</v>
      </c>
      <c r="R1431">
        <v>7</v>
      </c>
    </row>
    <row r="1432" spans="1:18" ht="14.45" hidden="1" customHeight="1" x14ac:dyDescent="0.25">
      <c r="A1432" s="4">
        <v>1227453</v>
      </c>
      <c r="B1432" s="8">
        <v>44581</v>
      </c>
      <c r="C1432" s="2">
        <v>44581</v>
      </c>
      <c r="D1432" t="s">
        <v>101</v>
      </c>
      <c r="F1432" t="s">
        <v>109</v>
      </c>
      <c r="G1432" t="s">
        <v>11</v>
      </c>
      <c r="H1432" t="s">
        <v>1608</v>
      </c>
      <c r="I1432" s="8" t="s">
        <v>18</v>
      </c>
      <c r="J1432" s="8" t="s">
        <v>87</v>
      </c>
      <c r="K1432" t="s">
        <v>5330</v>
      </c>
      <c r="L1432" t="s">
        <v>5331</v>
      </c>
      <c r="M1432" t="s">
        <v>302</v>
      </c>
      <c r="N1432" t="s">
        <v>304</v>
      </c>
      <c r="O1432" t="s">
        <v>391</v>
      </c>
      <c r="P1432" t="s">
        <v>299</v>
      </c>
      <c r="Q1432" s="2" t="s">
        <v>167</v>
      </c>
      <c r="R1432" t="s">
        <v>167</v>
      </c>
    </row>
    <row r="1433" spans="1:18" ht="14.45" hidden="1" customHeight="1" x14ac:dyDescent="0.25">
      <c r="A1433" s="4">
        <v>313366</v>
      </c>
      <c r="B1433" s="8">
        <v>44573</v>
      </c>
      <c r="C1433" s="2">
        <v>44581</v>
      </c>
      <c r="D1433" t="s">
        <v>103</v>
      </c>
      <c r="E1433" t="s">
        <v>256</v>
      </c>
      <c r="F1433" t="s">
        <v>73</v>
      </c>
      <c r="G1433" t="s">
        <v>11</v>
      </c>
      <c r="H1433" t="s">
        <v>1302</v>
      </c>
      <c r="I1433" s="8" t="s">
        <v>18</v>
      </c>
      <c r="J1433" s="8" t="s">
        <v>92</v>
      </c>
      <c r="K1433" t="s">
        <v>8855</v>
      </c>
      <c r="L1433" t="s">
        <v>5332</v>
      </c>
      <c r="M1433" t="s">
        <v>298</v>
      </c>
      <c r="N1433" t="s">
        <v>298</v>
      </c>
      <c r="O1433" t="s">
        <v>8925</v>
      </c>
      <c r="P1433" t="s">
        <v>299</v>
      </c>
      <c r="Q1433" s="2">
        <v>44588</v>
      </c>
      <c r="R1433">
        <v>7</v>
      </c>
    </row>
    <row r="1434" spans="1:18" ht="14.45" hidden="1" customHeight="1" x14ac:dyDescent="0.25">
      <c r="A1434" s="4" t="s">
        <v>1609</v>
      </c>
      <c r="B1434" s="8">
        <v>44581</v>
      </c>
      <c r="C1434" s="2">
        <v>44581</v>
      </c>
      <c r="D1434" t="s">
        <v>450</v>
      </c>
      <c r="E1434" t="s">
        <v>256</v>
      </c>
      <c r="F1434" t="s">
        <v>107</v>
      </c>
      <c r="G1434" t="s">
        <v>11</v>
      </c>
      <c r="H1434" t="s">
        <v>1610</v>
      </c>
      <c r="I1434" s="8" t="s">
        <v>18</v>
      </c>
      <c r="J1434" s="8" t="s">
        <v>85</v>
      </c>
      <c r="K1434" t="s">
        <v>5333</v>
      </c>
      <c r="L1434" t="s">
        <v>5334</v>
      </c>
      <c r="M1434" t="s">
        <v>302</v>
      </c>
      <c r="N1434" t="s">
        <v>298</v>
      </c>
      <c r="O1434" t="s">
        <v>390</v>
      </c>
      <c r="P1434" t="s">
        <v>377</v>
      </c>
      <c r="Q1434" s="2">
        <v>44588</v>
      </c>
      <c r="R1434">
        <v>7</v>
      </c>
    </row>
    <row r="1435" spans="1:18" ht="14.45" hidden="1" customHeight="1" x14ac:dyDescent="0.25">
      <c r="A1435" s="4">
        <v>621027883</v>
      </c>
      <c r="B1435" s="8">
        <v>44581</v>
      </c>
      <c r="C1435" s="2">
        <v>44581</v>
      </c>
      <c r="D1435" t="s">
        <v>103</v>
      </c>
      <c r="E1435" t="s">
        <v>1288</v>
      </c>
      <c r="F1435" t="s">
        <v>197</v>
      </c>
      <c r="G1435" t="s">
        <v>47</v>
      </c>
      <c r="H1435" t="s">
        <v>1611</v>
      </c>
      <c r="I1435" s="8" t="s">
        <v>45</v>
      </c>
      <c r="J1435" s="8" t="s">
        <v>176</v>
      </c>
      <c r="K1435" t="s">
        <v>5335</v>
      </c>
      <c r="L1435" t="s">
        <v>5336</v>
      </c>
      <c r="M1435" t="s">
        <v>298</v>
      </c>
      <c r="N1435" t="s">
        <v>298</v>
      </c>
      <c r="O1435" t="s">
        <v>8925</v>
      </c>
      <c r="P1435" t="s">
        <v>299</v>
      </c>
      <c r="Q1435" s="2">
        <v>44588</v>
      </c>
      <c r="R1435">
        <v>7</v>
      </c>
    </row>
    <row r="1436" spans="1:18" ht="14.45" hidden="1" customHeight="1" x14ac:dyDescent="0.25">
      <c r="A1436" s="4">
        <v>313299</v>
      </c>
      <c r="B1436" s="8">
        <v>44572</v>
      </c>
      <c r="C1436" s="2">
        <v>44581</v>
      </c>
      <c r="D1436" t="s">
        <v>450</v>
      </c>
      <c r="E1436" t="s">
        <v>256</v>
      </c>
      <c r="F1436" t="s">
        <v>73</v>
      </c>
      <c r="G1436" t="s">
        <v>11</v>
      </c>
      <c r="H1436" t="s">
        <v>1413</v>
      </c>
      <c r="I1436" s="8" t="s">
        <v>18</v>
      </c>
      <c r="J1436" s="8" t="s">
        <v>92</v>
      </c>
      <c r="K1436" t="s">
        <v>8856</v>
      </c>
      <c r="L1436" t="s">
        <v>5337</v>
      </c>
      <c r="M1436" t="s">
        <v>302</v>
      </c>
      <c r="N1436" t="s">
        <v>298</v>
      </c>
      <c r="O1436" t="s">
        <v>390</v>
      </c>
      <c r="P1436" t="s">
        <v>377</v>
      </c>
      <c r="Q1436" s="2">
        <v>44588</v>
      </c>
      <c r="R1436">
        <v>7</v>
      </c>
    </row>
    <row r="1437" spans="1:18" ht="14.45" hidden="1" customHeight="1" x14ac:dyDescent="0.25">
      <c r="A1437" s="4">
        <v>621027882</v>
      </c>
      <c r="B1437" s="8">
        <v>44581</v>
      </c>
      <c r="C1437" s="2">
        <v>44581</v>
      </c>
      <c r="D1437" t="s">
        <v>103</v>
      </c>
      <c r="E1437" t="s">
        <v>1288</v>
      </c>
      <c r="F1437" t="s">
        <v>197</v>
      </c>
      <c r="G1437" t="s">
        <v>48</v>
      </c>
      <c r="H1437" t="s">
        <v>1611</v>
      </c>
      <c r="I1437" s="8" t="s">
        <v>45</v>
      </c>
      <c r="J1437" s="8" t="s">
        <v>176</v>
      </c>
      <c r="K1437" t="s">
        <v>5338</v>
      </c>
      <c r="L1437" t="s">
        <v>5339</v>
      </c>
      <c r="M1437" t="s">
        <v>298</v>
      </c>
      <c r="N1437" t="s">
        <v>298</v>
      </c>
      <c r="O1437" t="s">
        <v>8925</v>
      </c>
      <c r="P1437" t="s">
        <v>299</v>
      </c>
      <c r="Q1437" s="2">
        <v>44588</v>
      </c>
      <c r="R1437">
        <v>7</v>
      </c>
    </row>
    <row r="1438" spans="1:18" ht="14.45" hidden="1" customHeight="1" x14ac:dyDescent="0.25">
      <c r="A1438" s="4">
        <v>1006758477</v>
      </c>
      <c r="B1438" s="8">
        <v>44573</v>
      </c>
      <c r="C1438" s="2">
        <v>44581</v>
      </c>
      <c r="D1438" t="s">
        <v>103</v>
      </c>
      <c r="E1438" t="s">
        <v>548</v>
      </c>
      <c r="F1438" t="s">
        <v>120</v>
      </c>
      <c r="G1438" t="s">
        <v>30</v>
      </c>
      <c r="H1438" t="s">
        <v>1612</v>
      </c>
      <c r="I1438" s="8" t="s">
        <v>31</v>
      </c>
      <c r="J1438" s="8" t="s">
        <v>84</v>
      </c>
      <c r="K1438" t="s">
        <v>5340</v>
      </c>
      <c r="L1438" t="s">
        <v>5341</v>
      </c>
      <c r="M1438" t="s">
        <v>298</v>
      </c>
      <c r="N1438" t="s">
        <v>298</v>
      </c>
      <c r="O1438" t="s">
        <v>8925</v>
      </c>
      <c r="P1438" t="s">
        <v>299</v>
      </c>
      <c r="Q1438" s="2">
        <v>44588</v>
      </c>
      <c r="R1438">
        <v>7</v>
      </c>
    </row>
    <row r="1439" spans="1:18" ht="14.45" hidden="1" customHeight="1" x14ac:dyDescent="0.25">
      <c r="A1439" s="4">
        <v>621027881</v>
      </c>
      <c r="B1439" s="8">
        <v>44581</v>
      </c>
      <c r="C1439" s="2">
        <v>44581</v>
      </c>
      <c r="D1439" t="s">
        <v>103</v>
      </c>
      <c r="E1439" t="s">
        <v>1288</v>
      </c>
      <c r="F1439" t="s">
        <v>197</v>
      </c>
      <c r="G1439" t="s">
        <v>47</v>
      </c>
      <c r="H1439" t="s">
        <v>1542</v>
      </c>
      <c r="I1439" s="8" t="s">
        <v>45</v>
      </c>
      <c r="J1439" s="8" t="s">
        <v>176</v>
      </c>
      <c r="K1439" t="s">
        <v>5342</v>
      </c>
      <c r="L1439" t="s">
        <v>5343</v>
      </c>
      <c r="M1439" t="s">
        <v>298</v>
      </c>
      <c r="N1439" t="s">
        <v>298</v>
      </c>
      <c r="O1439" t="s">
        <v>8925</v>
      </c>
      <c r="P1439" t="s">
        <v>299</v>
      </c>
      <c r="Q1439" s="2">
        <v>44588</v>
      </c>
      <c r="R1439">
        <v>7</v>
      </c>
    </row>
    <row r="1440" spans="1:18" ht="14.45" hidden="1" customHeight="1" x14ac:dyDescent="0.25">
      <c r="A1440" s="4">
        <v>1006758478</v>
      </c>
      <c r="B1440" s="8">
        <v>44573</v>
      </c>
      <c r="C1440" s="2">
        <v>44581</v>
      </c>
      <c r="D1440" t="s">
        <v>103</v>
      </c>
      <c r="E1440" t="s">
        <v>226</v>
      </c>
      <c r="F1440" t="s">
        <v>120</v>
      </c>
      <c r="G1440" t="s">
        <v>3</v>
      </c>
      <c r="H1440" t="s">
        <v>1612</v>
      </c>
      <c r="I1440" s="8" t="s">
        <v>18</v>
      </c>
      <c r="J1440" s="8" t="s">
        <v>84</v>
      </c>
      <c r="K1440" t="s">
        <v>5344</v>
      </c>
      <c r="L1440" t="s">
        <v>5345</v>
      </c>
      <c r="M1440" t="s">
        <v>298</v>
      </c>
      <c r="N1440" t="s">
        <v>298</v>
      </c>
      <c r="O1440" t="s">
        <v>8925</v>
      </c>
      <c r="P1440" t="s">
        <v>299</v>
      </c>
      <c r="Q1440" s="2">
        <v>44585</v>
      </c>
      <c r="R1440">
        <v>4</v>
      </c>
    </row>
    <row r="1441" spans="1:18" ht="14.45" hidden="1" customHeight="1" x14ac:dyDescent="0.25">
      <c r="A1441" s="4">
        <v>621027880</v>
      </c>
      <c r="B1441" s="8">
        <v>44581</v>
      </c>
      <c r="C1441" s="2">
        <v>44581</v>
      </c>
      <c r="D1441" t="s">
        <v>103</v>
      </c>
      <c r="E1441" t="s">
        <v>1288</v>
      </c>
      <c r="F1441" t="s">
        <v>197</v>
      </c>
      <c r="G1441" t="s">
        <v>48</v>
      </c>
      <c r="H1441" t="s">
        <v>1542</v>
      </c>
      <c r="I1441" s="8" t="s">
        <v>45</v>
      </c>
      <c r="J1441" s="8" t="s">
        <v>176</v>
      </c>
      <c r="K1441" t="s">
        <v>5346</v>
      </c>
      <c r="L1441" t="s">
        <v>5347</v>
      </c>
      <c r="M1441" t="s">
        <v>298</v>
      </c>
      <c r="N1441" t="s">
        <v>298</v>
      </c>
      <c r="O1441" t="s">
        <v>8925</v>
      </c>
      <c r="P1441" t="s">
        <v>299</v>
      </c>
      <c r="Q1441" s="2">
        <v>44588</v>
      </c>
      <c r="R1441">
        <v>7</v>
      </c>
    </row>
    <row r="1442" spans="1:18" ht="14.45" hidden="1" customHeight="1" x14ac:dyDescent="0.25">
      <c r="A1442" s="4">
        <v>128011739</v>
      </c>
      <c r="B1442" s="8">
        <v>44579</v>
      </c>
      <c r="C1442" s="2">
        <v>44581</v>
      </c>
      <c r="D1442" t="s">
        <v>103</v>
      </c>
      <c r="E1442" t="s">
        <v>402</v>
      </c>
      <c r="F1442" t="s">
        <v>199</v>
      </c>
      <c r="G1442" t="s">
        <v>11</v>
      </c>
      <c r="H1442" t="s">
        <v>1613</v>
      </c>
      <c r="I1442" s="8" t="s">
        <v>18</v>
      </c>
      <c r="J1442" s="8" t="s">
        <v>176</v>
      </c>
      <c r="K1442" t="s">
        <v>5348</v>
      </c>
      <c r="L1442" t="s">
        <v>5349</v>
      </c>
      <c r="M1442" t="s">
        <v>298</v>
      </c>
      <c r="N1442" t="s">
        <v>298</v>
      </c>
      <c r="O1442" t="s">
        <v>8925</v>
      </c>
      <c r="P1442" t="s">
        <v>299</v>
      </c>
      <c r="Q1442" s="2">
        <v>44582</v>
      </c>
      <c r="R1442">
        <v>1</v>
      </c>
    </row>
    <row r="1443" spans="1:18" ht="14.45" hidden="1" customHeight="1" x14ac:dyDescent="0.25">
      <c r="A1443" s="4" t="s">
        <v>3116</v>
      </c>
      <c r="B1443" s="8">
        <v>44581</v>
      </c>
      <c r="C1443" s="2">
        <v>44581</v>
      </c>
      <c r="D1443" t="s">
        <v>103</v>
      </c>
      <c r="E1443" t="s">
        <v>229</v>
      </c>
      <c r="F1443" t="s">
        <v>115</v>
      </c>
      <c r="G1443" t="s">
        <v>63</v>
      </c>
      <c r="H1443" t="s">
        <v>1614</v>
      </c>
      <c r="I1443" s="8" t="s">
        <v>45</v>
      </c>
      <c r="J1443" s="8" t="s">
        <v>82</v>
      </c>
      <c r="K1443" t="s">
        <v>5350</v>
      </c>
      <c r="L1443" t="s">
        <v>5351</v>
      </c>
      <c r="M1443" t="s">
        <v>298</v>
      </c>
      <c r="N1443" t="s">
        <v>304</v>
      </c>
      <c r="O1443" t="s">
        <v>8932</v>
      </c>
      <c r="P1443" t="s">
        <v>372</v>
      </c>
      <c r="Q1443" s="2" t="s">
        <v>167</v>
      </c>
      <c r="R1443" t="s">
        <v>167</v>
      </c>
    </row>
    <row r="1444" spans="1:18" ht="14.45" hidden="1" customHeight="1" x14ac:dyDescent="0.25">
      <c r="A1444" s="4">
        <v>1006764202</v>
      </c>
      <c r="B1444" s="8">
        <v>44579</v>
      </c>
      <c r="C1444" s="2">
        <v>44581</v>
      </c>
      <c r="D1444" t="s">
        <v>103</v>
      </c>
      <c r="E1444" t="s">
        <v>548</v>
      </c>
      <c r="F1444" t="s">
        <v>120</v>
      </c>
      <c r="G1444" t="s">
        <v>37</v>
      </c>
      <c r="H1444" t="s">
        <v>1615</v>
      </c>
      <c r="I1444" s="8" t="s">
        <v>31</v>
      </c>
      <c r="J1444" s="8" t="s">
        <v>84</v>
      </c>
      <c r="K1444" t="s">
        <v>5352</v>
      </c>
      <c r="L1444" t="s">
        <v>5353</v>
      </c>
      <c r="M1444" t="s">
        <v>298</v>
      </c>
      <c r="N1444" t="s">
        <v>298</v>
      </c>
      <c r="O1444" t="s">
        <v>8925</v>
      </c>
      <c r="P1444" t="s">
        <v>299</v>
      </c>
      <c r="Q1444" s="2">
        <v>44585</v>
      </c>
      <c r="R1444">
        <v>4</v>
      </c>
    </row>
    <row r="1445" spans="1:18" ht="14.45" hidden="1" customHeight="1" x14ac:dyDescent="0.25">
      <c r="A1445" s="4">
        <v>1006764202</v>
      </c>
      <c r="B1445" s="8">
        <v>44579</v>
      </c>
      <c r="C1445" s="2">
        <v>44581</v>
      </c>
      <c r="D1445" t="s">
        <v>103</v>
      </c>
      <c r="E1445" t="s">
        <v>548</v>
      </c>
      <c r="F1445" t="s">
        <v>120</v>
      </c>
      <c r="G1445" t="s">
        <v>37</v>
      </c>
      <c r="H1445" t="s">
        <v>1615</v>
      </c>
      <c r="I1445" s="8" t="s">
        <v>31</v>
      </c>
      <c r="J1445" s="8" t="s">
        <v>84</v>
      </c>
      <c r="K1445" t="s">
        <v>5352</v>
      </c>
      <c r="L1445" t="s">
        <v>5353</v>
      </c>
      <c r="M1445" t="s">
        <v>298</v>
      </c>
      <c r="N1445" t="s">
        <v>298</v>
      </c>
      <c r="O1445" t="s">
        <v>8925</v>
      </c>
      <c r="P1445" t="s">
        <v>299</v>
      </c>
      <c r="Q1445" s="2">
        <v>44585</v>
      </c>
      <c r="R1445">
        <v>4</v>
      </c>
    </row>
    <row r="1446" spans="1:18" ht="14.45" hidden="1" customHeight="1" x14ac:dyDescent="0.25">
      <c r="A1446" s="4">
        <v>1006764202</v>
      </c>
      <c r="B1446" s="8">
        <v>44579</v>
      </c>
      <c r="C1446" s="2">
        <v>44581</v>
      </c>
      <c r="D1446" t="s">
        <v>103</v>
      </c>
      <c r="E1446" t="s">
        <v>548</v>
      </c>
      <c r="F1446" t="s">
        <v>120</v>
      </c>
      <c r="G1446" t="s">
        <v>37</v>
      </c>
      <c r="H1446" t="s">
        <v>1615</v>
      </c>
      <c r="I1446" s="8" t="s">
        <v>31</v>
      </c>
      <c r="J1446" s="8" t="s">
        <v>84</v>
      </c>
      <c r="K1446" t="s">
        <v>5352</v>
      </c>
      <c r="L1446" t="s">
        <v>5353</v>
      </c>
      <c r="M1446" t="s">
        <v>298</v>
      </c>
      <c r="N1446" t="s">
        <v>298</v>
      </c>
      <c r="O1446" t="s">
        <v>8925</v>
      </c>
      <c r="P1446" t="s">
        <v>299</v>
      </c>
      <c r="Q1446" s="2">
        <v>44585</v>
      </c>
      <c r="R1446">
        <v>4</v>
      </c>
    </row>
    <row r="1447" spans="1:18" ht="14.45" hidden="1" customHeight="1" x14ac:dyDescent="0.25">
      <c r="A1447" s="4">
        <v>16001200090106</v>
      </c>
      <c r="B1447" s="8">
        <v>44581</v>
      </c>
      <c r="C1447" s="2">
        <v>44581</v>
      </c>
      <c r="D1447" t="s">
        <v>103</v>
      </c>
      <c r="E1447" t="s">
        <v>229</v>
      </c>
      <c r="F1447" t="s">
        <v>115</v>
      </c>
      <c r="G1447" t="s">
        <v>63</v>
      </c>
      <c r="H1447" t="s">
        <v>1614</v>
      </c>
      <c r="I1447" s="8" t="s">
        <v>45</v>
      </c>
      <c r="J1447" s="8" t="s">
        <v>82</v>
      </c>
      <c r="K1447" t="s">
        <v>5354</v>
      </c>
      <c r="L1447" t="s">
        <v>5355</v>
      </c>
      <c r="M1447" t="s">
        <v>298</v>
      </c>
      <c r="N1447" t="s">
        <v>298</v>
      </c>
      <c r="O1447" t="s">
        <v>8925</v>
      </c>
      <c r="P1447" t="s">
        <v>299</v>
      </c>
      <c r="Q1447" s="2">
        <v>44594</v>
      </c>
      <c r="R1447">
        <v>13</v>
      </c>
    </row>
    <row r="1448" spans="1:18" ht="14.45" hidden="1" customHeight="1" x14ac:dyDescent="0.25">
      <c r="A1448" s="4">
        <v>16001200090106</v>
      </c>
      <c r="B1448" s="8">
        <v>44581</v>
      </c>
      <c r="C1448" s="2">
        <v>44581</v>
      </c>
      <c r="D1448" t="s">
        <v>103</v>
      </c>
      <c r="E1448" t="s">
        <v>229</v>
      </c>
      <c r="F1448" t="s">
        <v>115</v>
      </c>
      <c r="G1448" t="s">
        <v>63</v>
      </c>
      <c r="H1448" t="s">
        <v>1614</v>
      </c>
      <c r="I1448" s="8" t="s">
        <v>45</v>
      </c>
      <c r="J1448" s="8" t="s">
        <v>82</v>
      </c>
      <c r="K1448" t="s">
        <v>5354</v>
      </c>
      <c r="L1448" t="s">
        <v>5355</v>
      </c>
      <c r="M1448" t="s">
        <v>298</v>
      </c>
      <c r="N1448" t="s">
        <v>298</v>
      </c>
      <c r="O1448" t="s">
        <v>8925</v>
      </c>
      <c r="P1448" t="s">
        <v>299</v>
      </c>
      <c r="Q1448" s="2">
        <v>44594</v>
      </c>
      <c r="R1448">
        <v>13</v>
      </c>
    </row>
    <row r="1449" spans="1:18" ht="14.45" hidden="1" customHeight="1" x14ac:dyDescent="0.25">
      <c r="A1449" s="4">
        <v>501028529</v>
      </c>
      <c r="B1449" s="8">
        <v>44581</v>
      </c>
      <c r="C1449" s="2">
        <v>44581</v>
      </c>
      <c r="D1449" t="s">
        <v>103</v>
      </c>
      <c r="E1449" t="s">
        <v>244</v>
      </c>
      <c r="F1449" t="s">
        <v>122</v>
      </c>
      <c r="G1449" t="s">
        <v>19</v>
      </c>
      <c r="H1449" t="s">
        <v>1616</v>
      </c>
      <c r="I1449" s="8" t="s">
        <v>29</v>
      </c>
      <c r="J1449" s="8" t="s">
        <v>176</v>
      </c>
      <c r="K1449" t="s">
        <v>5356</v>
      </c>
      <c r="L1449" t="s">
        <v>5357</v>
      </c>
      <c r="M1449" t="s">
        <v>298</v>
      </c>
      <c r="N1449" t="s">
        <v>298</v>
      </c>
      <c r="O1449" t="s">
        <v>8925</v>
      </c>
      <c r="P1449" t="s">
        <v>299</v>
      </c>
      <c r="Q1449" s="2">
        <v>44587</v>
      </c>
      <c r="R1449">
        <v>6</v>
      </c>
    </row>
    <row r="1450" spans="1:18" ht="14.45" hidden="1" customHeight="1" x14ac:dyDescent="0.25">
      <c r="A1450" s="4">
        <v>501028529</v>
      </c>
      <c r="B1450" s="8">
        <v>44581</v>
      </c>
      <c r="C1450" s="2">
        <v>44581</v>
      </c>
      <c r="D1450" t="s">
        <v>103</v>
      </c>
      <c r="E1450" t="s">
        <v>244</v>
      </c>
      <c r="F1450" t="s">
        <v>122</v>
      </c>
      <c r="G1450" t="s">
        <v>19</v>
      </c>
      <c r="H1450" t="s">
        <v>1616</v>
      </c>
      <c r="I1450" s="8" t="s">
        <v>29</v>
      </c>
      <c r="J1450" s="8" t="s">
        <v>176</v>
      </c>
      <c r="K1450" t="s">
        <v>5356</v>
      </c>
      <c r="L1450" t="s">
        <v>5357</v>
      </c>
      <c r="M1450" t="s">
        <v>298</v>
      </c>
      <c r="N1450" t="s">
        <v>298</v>
      </c>
      <c r="O1450" t="s">
        <v>8925</v>
      </c>
      <c r="P1450" t="s">
        <v>299</v>
      </c>
      <c r="Q1450" s="2">
        <v>44587</v>
      </c>
      <c r="R1450">
        <v>6</v>
      </c>
    </row>
    <row r="1451" spans="1:18" ht="14.45" hidden="1" customHeight="1" x14ac:dyDescent="0.25">
      <c r="A1451" s="4">
        <v>1006758527</v>
      </c>
      <c r="B1451" s="8">
        <v>44573</v>
      </c>
      <c r="C1451" s="2">
        <v>44581</v>
      </c>
      <c r="D1451" t="s">
        <v>103</v>
      </c>
      <c r="E1451" t="s">
        <v>548</v>
      </c>
      <c r="F1451" t="s">
        <v>120</v>
      </c>
      <c r="G1451" t="s">
        <v>35</v>
      </c>
      <c r="H1451" t="s">
        <v>1549</v>
      </c>
      <c r="I1451" s="8" t="s">
        <v>31</v>
      </c>
      <c r="J1451" s="8" t="s">
        <v>84</v>
      </c>
      <c r="K1451" t="s">
        <v>5358</v>
      </c>
      <c r="L1451" t="s">
        <v>5359</v>
      </c>
      <c r="M1451" t="s">
        <v>298</v>
      </c>
      <c r="N1451" t="s">
        <v>298</v>
      </c>
      <c r="O1451" t="s">
        <v>8925</v>
      </c>
      <c r="P1451" t="s">
        <v>299</v>
      </c>
      <c r="Q1451" s="2">
        <v>44585</v>
      </c>
      <c r="R1451">
        <v>4</v>
      </c>
    </row>
    <row r="1452" spans="1:18" ht="14.45" hidden="1" customHeight="1" x14ac:dyDescent="0.25">
      <c r="A1452" s="4">
        <v>1006758527</v>
      </c>
      <c r="B1452" s="8">
        <v>44573</v>
      </c>
      <c r="C1452" s="2">
        <v>44581</v>
      </c>
      <c r="D1452" t="s">
        <v>103</v>
      </c>
      <c r="E1452" t="s">
        <v>548</v>
      </c>
      <c r="F1452" t="s">
        <v>120</v>
      </c>
      <c r="G1452" t="s">
        <v>35</v>
      </c>
      <c r="H1452" t="s">
        <v>1549</v>
      </c>
      <c r="I1452" s="8" t="s">
        <v>31</v>
      </c>
      <c r="J1452" s="8" t="s">
        <v>84</v>
      </c>
      <c r="K1452" t="s">
        <v>5358</v>
      </c>
      <c r="L1452" t="s">
        <v>5359</v>
      </c>
      <c r="M1452" t="s">
        <v>298</v>
      </c>
      <c r="N1452" t="s">
        <v>298</v>
      </c>
      <c r="O1452" t="s">
        <v>8925</v>
      </c>
      <c r="P1452" t="s">
        <v>299</v>
      </c>
      <c r="Q1452" s="2">
        <v>44585</v>
      </c>
      <c r="R1452">
        <v>4</v>
      </c>
    </row>
    <row r="1453" spans="1:18" ht="14.45" hidden="1" customHeight="1" x14ac:dyDescent="0.25">
      <c r="A1453" s="4">
        <v>1006758527</v>
      </c>
      <c r="B1453" s="8">
        <v>44573</v>
      </c>
      <c r="C1453" s="2">
        <v>44581</v>
      </c>
      <c r="D1453" t="s">
        <v>103</v>
      </c>
      <c r="E1453" t="s">
        <v>548</v>
      </c>
      <c r="F1453" t="s">
        <v>120</v>
      </c>
      <c r="G1453" t="s">
        <v>35</v>
      </c>
      <c r="H1453" t="s">
        <v>1549</v>
      </c>
      <c r="I1453" s="8" t="s">
        <v>31</v>
      </c>
      <c r="J1453" s="8" t="s">
        <v>84</v>
      </c>
      <c r="K1453" t="s">
        <v>5358</v>
      </c>
      <c r="L1453" t="s">
        <v>5359</v>
      </c>
      <c r="M1453" t="s">
        <v>298</v>
      </c>
      <c r="N1453" t="s">
        <v>298</v>
      </c>
      <c r="O1453" t="s">
        <v>8925</v>
      </c>
      <c r="P1453" t="s">
        <v>299</v>
      </c>
      <c r="Q1453" s="2">
        <v>44585</v>
      </c>
      <c r="R1453">
        <v>4</v>
      </c>
    </row>
    <row r="1454" spans="1:18" ht="14.45" hidden="1" customHeight="1" x14ac:dyDescent="0.25">
      <c r="A1454" s="4">
        <v>621027879</v>
      </c>
      <c r="B1454" s="8">
        <v>44581</v>
      </c>
      <c r="C1454" s="2">
        <v>44581</v>
      </c>
      <c r="D1454" t="s">
        <v>103</v>
      </c>
      <c r="E1454" t="s">
        <v>1288</v>
      </c>
      <c r="F1454" t="s">
        <v>197</v>
      </c>
      <c r="G1454" t="s">
        <v>48</v>
      </c>
      <c r="H1454" t="s">
        <v>1617</v>
      </c>
      <c r="I1454" s="8" t="s">
        <v>45</v>
      </c>
      <c r="J1454" s="8" t="s">
        <v>176</v>
      </c>
      <c r="K1454" t="s">
        <v>5360</v>
      </c>
      <c r="L1454" t="s">
        <v>5361</v>
      </c>
      <c r="M1454" t="s">
        <v>298</v>
      </c>
      <c r="N1454" t="s">
        <v>298</v>
      </c>
      <c r="O1454" t="s">
        <v>8925</v>
      </c>
      <c r="P1454" t="s">
        <v>299</v>
      </c>
      <c r="Q1454" s="2">
        <v>44588</v>
      </c>
      <c r="R1454">
        <v>7</v>
      </c>
    </row>
    <row r="1455" spans="1:18" ht="14.45" hidden="1" customHeight="1" x14ac:dyDescent="0.25">
      <c r="A1455" s="4">
        <v>621027879</v>
      </c>
      <c r="B1455" s="8">
        <v>44581</v>
      </c>
      <c r="C1455" s="2">
        <v>44581</v>
      </c>
      <c r="D1455" t="s">
        <v>103</v>
      </c>
      <c r="E1455" t="s">
        <v>1288</v>
      </c>
      <c r="F1455" t="s">
        <v>197</v>
      </c>
      <c r="G1455" t="s">
        <v>48</v>
      </c>
      <c r="H1455" t="s">
        <v>1617</v>
      </c>
      <c r="I1455" s="8" t="s">
        <v>45</v>
      </c>
      <c r="J1455" s="8" t="s">
        <v>176</v>
      </c>
      <c r="K1455" t="s">
        <v>5360</v>
      </c>
      <c r="L1455" t="s">
        <v>5361</v>
      </c>
      <c r="M1455" t="s">
        <v>298</v>
      </c>
      <c r="N1455" t="s">
        <v>298</v>
      </c>
      <c r="O1455" t="s">
        <v>8925</v>
      </c>
      <c r="P1455" t="s">
        <v>299</v>
      </c>
      <c r="Q1455" s="2">
        <v>44588</v>
      </c>
      <c r="R1455">
        <v>7</v>
      </c>
    </row>
    <row r="1456" spans="1:18" ht="14.45" hidden="1" customHeight="1" x14ac:dyDescent="0.25">
      <c r="A1456" s="4">
        <v>1006758480</v>
      </c>
      <c r="B1456" s="8">
        <v>44573</v>
      </c>
      <c r="C1456" s="2">
        <v>44581</v>
      </c>
      <c r="D1456" t="s">
        <v>103</v>
      </c>
      <c r="E1456" t="s">
        <v>548</v>
      </c>
      <c r="F1456" t="s">
        <v>120</v>
      </c>
      <c r="G1456" t="s">
        <v>37</v>
      </c>
      <c r="H1456" t="s">
        <v>1618</v>
      </c>
      <c r="I1456" s="8" t="s">
        <v>31</v>
      </c>
      <c r="J1456" s="8" t="s">
        <v>84</v>
      </c>
      <c r="K1456" t="s">
        <v>5362</v>
      </c>
      <c r="L1456" t="s">
        <v>5363</v>
      </c>
      <c r="M1456" t="s">
        <v>298</v>
      </c>
      <c r="N1456" t="s">
        <v>298</v>
      </c>
      <c r="O1456" t="s">
        <v>8925</v>
      </c>
      <c r="P1456" t="s">
        <v>299</v>
      </c>
      <c r="Q1456" s="2">
        <v>44585</v>
      </c>
      <c r="R1456">
        <v>4</v>
      </c>
    </row>
    <row r="1457" spans="1:18" ht="14.45" hidden="1" customHeight="1" x14ac:dyDescent="0.25">
      <c r="A1457" s="4">
        <v>501028527</v>
      </c>
      <c r="B1457" s="8">
        <v>44581</v>
      </c>
      <c r="C1457" s="2">
        <v>44581</v>
      </c>
      <c r="D1457" t="s">
        <v>450</v>
      </c>
      <c r="E1457" t="s">
        <v>398</v>
      </c>
      <c r="F1457" t="s">
        <v>122</v>
      </c>
      <c r="G1457" t="s">
        <v>13</v>
      </c>
      <c r="H1457" t="s">
        <v>1420</v>
      </c>
      <c r="I1457" s="8" t="s">
        <v>18</v>
      </c>
      <c r="J1457" s="8" t="s">
        <v>176</v>
      </c>
      <c r="K1457" t="s">
        <v>5364</v>
      </c>
      <c r="L1457" t="s">
        <v>5365</v>
      </c>
      <c r="M1457" t="s">
        <v>302</v>
      </c>
      <c r="N1457" t="s">
        <v>303</v>
      </c>
      <c r="O1457" t="s">
        <v>389</v>
      </c>
      <c r="P1457" t="s">
        <v>299</v>
      </c>
      <c r="Q1457" s="2">
        <v>44582</v>
      </c>
      <c r="R1457">
        <v>1</v>
      </c>
    </row>
    <row r="1458" spans="1:18" ht="14.45" hidden="1" customHeight="1" x14ac:dyDescent="0.25">
      <c r="A1458" s="4">
        <v>501028527</v>
      </c>
      <c r="B1458" s="8">
        <v>44581</v>
      </c>
      <c r="C1458" s="2">
        <v>44581</v>
      </c>
      <c r="D1458" t="s">
        <v>450</v>
      </c>
      <c r="E1458" t="s">
        <v>398</v>
      </c>
      <c r="F1458" t="s">
        <v>122</v>
      </c>
      <c r="G1458" t="s">
        <v>13</v>
      </c>
      <c r="H1458" t="s">
        <v>1420</v>
      </c>
      <c r="I1458" s="8" t="s">
        <v>18</v>
      </c>
      <c r="J1458" s="8" t="s">
        <v>176</v>
      </c>
      <c r="K1458" t="s">
        <v>5364</v>
      </c>
      <c r="L1458" t="s">
        <v>5365</v>
      </c>
      <c r="M1458" t="s">
        <v>302</v>
      </c>
      <c r="N1458" t="s">
        <v>303</v>
      </c>
      <c r="O1458" t="s">
        <v>389</v>
      </c>
      <c r="P1458" t="s">
        <v>299</v>
      </c>
      <c r="Q1458" s="2">
        <v>44582</v>
      </c>
      <c r="R1458">
        <v>1</v>
      </c>
    </row>
    <row r="1459" spans="1:18" ht="14.45" hidden="1" customHeight="1" x14ac:dyDescent="0.25">
      <c r="A1459" s="4">
        <v>1006758471</v>
      </c>
      <c r="B1459" s="8">
        <v>44573</v>
      </c>
      <c r="C1459" s="2">
        <v>44581</v>
      </c>
      <c r="D1459" t="s">
        <v>103</v>
      </c>
      <c r="E1459" t="s">
        <v>548</v>
      </c>
      <c r="F1459" t="s">
        <v>120</v>
      </c>
      <c r="G1459" t="s">
        <v>35</v>
      </c>
      <c r="H1459" t="s">
        <v>1619</v>
      </c>
      <c r="I1459" s="8" t="s">
        <v>31</v>
      </c>
      <c r="J1459" s="8" t="s">
        <v>84</v>
      </c>
      <c r="K1459" t="s">
        <v>5366</v>
      </c>
      <c r="L1459" t="s">
        <v>5367</v>
      </c>
      <c r="M1459" t="s">
        <v>298</v>
      </c>
      <c r="N1459" t="s">
        <v>298</v>
      </c>
      <c r="O1459" t="s">
        <v>8925</v>
      </c>
      <c r="P1459" t="s">
        <v>299</v>
      </c>
      <c r="Q1459" s="2">
        <v>44585</v>
      </c>
      <c r="R1459">
        <v>4</v>
      </c>
    </row>
    <row r="1460" spans="1:18" ht="14.45" hidden="1" customHeight="1" x14ac:dyDescent="0.25">
      <c r="A1460" s="4">
        <v>1006758471</v>
      </c>
      <c r="B1460" s="8">
        <v>44573</v>
      </c>
      <c r="C1460" s="2">
        <v>44581</v>
      </c>
      <c r="D1460" t="s">
        <v>103</v>
      </c>
      <c r="E1460" t="s">
        <v>548</v>
      </c>
      <c r="F1460" t="s">
        <v>120</v>
      </c>
      <c r="G1460" t="s">
        <v>35</v>
      </c>
      <c r="H1460" t="s">
        <v>1619</v>
      </c>
      <c r="I1460" s="8" t="s">
        <v>31</v>
      </c>
      <c r="J1460" s="8" t="s">
        <v>84</v>
      </c>
      <c r="K1460" t="s">
        <v>5366</v>
      </c>
      <c r="L1460" t="s">
        <v>5367</v>
      </c>
      <c r="M1460" t="s">
        <v>298</v>
      </c>
      <c r="N1460" t="s">
        <v>298</v>
      </c>
      <c r="O1460" t="s">
        <v>8925</v>
      </c>
      <c r="P1460" t="s">
        <v>299</v>
      </c>
      <c r="Q1460" s="2">
        <v>44585</v>
      </c>
      <c r="R1460">
        <v>4</v>
      </c>
    </row>
    <row r="1461" spans="1:18" ht="14.45" hidden="1" customHeight="1" x14ac:dyDescent="0.25">
      <c r="A1461" s="4">
        <v>1006758471</v>
      </c>
      <c r="B1461" s="8">
        <v>44573</v>
      </c>
      <c r="C1461" s="2">
        <v>44581</v>
      </c>
      <c r="D1461" t="s">
        <v>103</v>
      </c>
      <c r="E1461" t="s">
        <v>548</v>
      </c>
      <c r="F1461" t="s">
        <v>120</v>
      </c>
      <c r="G1461" t="s">
        <v>35</v>
      </c>
      <c r="H1461" t="s">
        <v>1619</v>
      </c>
      <c r="I1461" s="8" t="s">
        <v>31</v>
      </c>
      <c r="J1461" s="8" t="s">
        <v>84</v>
      </c>
      <c r="K1461" t="s">
        <v>5366</v>
      </c>
      <c r="L1461" t="s">
        <v>5367</v>
      </c>
      <c r="M1461" t="s">
        <v>298</v>
      </c>
      <c r="N1461" t="s">
        <v>298</v>
      </c>
      <c r="O1461" t="s">
        <v>8925</v>
      </c>
      <c r="P1461" t="s">
        <v>299</v>
      </c>
      <c r="Q1461" s="2">
        <v>44585</v>
      </c>
      <c r="R1461">
        <v>4</v>
      </c>
    </row>
    <row r="1462" spans="1:18" ht="14.45" hidden="1" customHeight="1" x14ac:dyDescent="0.25">
      <c r="A1462" s="4">
        <v>313503</v>
      </c>
      <c r="B1462" s="8">
        <v>44581</v>
      </c>
      <c r="C1462" s="2">
        <v>44581</v>
      </c>
      <c r="D1462" t="s">
        <v>450</v>
      </c>
      <c r="E1462" t="s">
        <v>256</v>
      </c>
      <c r="F1462" t="s">
        <v>73</v>
      </c>
      <c r="G1462" t="s">
        <v>11</v>
      </c>
      <c r="H1462" t="s">
        <v>1620</v>
      </c>
      <c r="I1462" s="8" t="s">
        <v>18</v>
      </c>
      <c r="J1462" s="8" t="s">
        <v>92</v>
      </c>
      <c r="K1462" t="s">
        <v>8857</v>
      </c>
      <c r="L1462" t="s">
        <v>5368</v>
      </c>
      <c r="M1462" t="s">
        <v>302</v>
      </c>
      <c r="N1462" t="s">
        <v>298</v>
      </c>
      <c r="O1462" t="s">
        <v>390</v>
      </c>
      <c r="P1462" t="s">
        <v>377</v>
      </c>
      <c r="Q1462" s="2">
        <v>44588</v>
      </c>
      <c r="R1462">
        <v>7</v>
      </c>
    </row>
    <row r="1463" spans="1:18" ht="14.45" hidden="1" customHeight="1" x14ac:dyDescent="0.25">
      <c r="A1463" s="4">
        <v>501028528</v>
      </c>
      <c r="B1463" s="8">
        <v>44581</v>
      </c>
      <c r="C1463" s="2">
        <v>44581</v>
      </c>
      <c r="D1463" t="s">
        <v>103</v>
      </c>
      <c r="E1463" t="s">
        <v>453</v>
      </c>
      <c r="F1463" t="s">
        <v>122</v>
      </c>
      <c r="G1463" t="s">
        <v>37</v>
      </c>
      <c r="H1463" t="s">
        <v>1420</v>
      </c>
      <c r="I1463" s="8" t="s">
        <v>31</v>
      </c>
      <c r="J1463" s="8" t="s">
        <v>176</v>
      </c>
      <c r="K1463" t="s">
        <v>5369</v>
      </c>
      <c r="L1463" t="s">
        <v>5370</v>
      </c>
      <c r="M1463" t="s">
        <v>298</v>
      </c>
      <c r="N1463" t="s">
        <v>298</v>
      </c>
      <c r="O1463" t="s">
        <v>8925</v>
      </c>
      <c r="P1463" t="s">
        <v>299</v>
      </c>
      <c r="Q1463" s="2">
        <v>44588</v>
      </c>
      <c r="R1463">
        <v>7</v>
      </c>
    </row>
    <row r="1464" spans="1:18" ht="14.45" hidden="1" customHeight="1" x14ac:dyDescent="0.25">
      <c r="A1464" s="4">
        <v>501028528</v>
      </c>
      <c r="B1464" s="8">
        <v>44581</v>
      </c>
      <c r="C1464" s="2">
        <v>44581</v>
      </c>
      <c r="D1464" t="s">
        <v>103</v>
      </c>
      <c r="E1464" t="s">
        <v>453</v>
      </c>
      <c r="F1464" t="s">
        <v>122</v>
      </c>
      <c r="G1464" t="s">
        <v>37</v>
      </c>
      <c r="H1464" t="s">
        <v>1420</v>
      </c>
      <c r="I1464" s="8" t="s">
        <v>31</v>
      </c>
      <c r="J1464" s="8" t="s">
        <v>176</v>
      </c>
      <c r="K1464" t="s">
        <v>5369</v>
      </c>
      <c r="L1464" t="s">
        <v>5370</v>
      </c>
      <c r="M1464" t="s">
        <v>298</v>
      </c>
      <c r="N1464" t="s">
        <v>298</v>
      </c>
      <c r="O1464" t="s">
        <v>8925</v>
      </c>
      <c r="P1464" t="s">
        <v>299</v>
      </c>
      <c r="Q1464" s="2">
        <v>44588</v>
      </c>
      <c r="R1464">
        <v>7</v>
      </c>
    </row>
    <row r="1465" spans="1:18" ht="14.45" hidden="1" customHeight="1" x14ac:dyDescent="0.25">
      <c r="A1465" s="4">
        <v>1006757112</v>
      </c>
      <c r="B1465" s="8">
        <v>44572</v>
      </c>
      <c r="C1465" s="2">
        <v>44581</v>
      </c>
      <c r="D1465" t="s">
        <v>103</v>
      </c>
      <c r="E1465" t="s">
        <v>548</v>
      </c>
      <c r="F1465" t="s">
        <v>120</v>
      </c>
      <c r="G1465" t="s">
        <v>37</v>
      </c>
      <c r="H1465" t="s">
        <v>1615</v>
      </c>
      <c r="I1465" s="8" t="s">
        <v>31</v>
      </c>
      <c r="J1465" s="8" t="s">
        <v>84</v>
      </c>
      <c r="K1465" t="s">
        <v>5371</v>
      </c>
      <c r="L1465" t="s">
        <v>5372</v>
      </c>
      <c r="M1465" t="s">
        <v>298</v>
      </c>
      <c r="N1465" t="s">
        <v>298</v>
      </c>
      <c r="O1465" t="s">
        <v>8925</v>
      </c>
      <c r="P1465" t="s">
        <v>299</v>
      </c>
      <c r="Q1465" s="2">
        <v>44585</v>
      </c>
      <c r="R1465">
        <v>4</v>
      </c>
    </row>
    <row r="1466" spans="1:18" ht="14.45" hidden="1" customHeight="1" x14ac:dyDescent="0.25">
      <c r="A1466" s="4">
        <v>313511</v>
      </c>
      <c r="B1466" s="8">
        <v>44581</v>
      </c>
      <c r="C1466" s="2">
        <v>44581</v>
      </c>
      <c r="D1466" t="s">
        <v>450</v>
      </c>
      <c r="E1466" t="s">
        <v>246</v>
      </c>
      <c r="F1466" t="s">
        <v>73</v>
      </c>
      <c r="G1466" t="s">
        <v>28</v>
      </c>
      <c r="H1466" t="s">
        <v>1621</v>
      </c>
      <c r="I1466" s="8" t="s">
        <v>29</v>
      </c>
      <c r="J1466" s="8" t="s">
        <v>92</v>
      </c>
      <c r="K1466" t="s">
        <v>8858</v>
      </c>
      <c r="L1466" t="s">
        <v>5373</v>
      </c>
      <c r="M1466" t="s">
        <v>302</v>
      </c>
      <c r="N1466" t="s">
        <v>298</v>
      </c>
      <c r="O1466" t="s">
        <v>390</v>
      </c>
      <c r="P1466" t="s">
        <v>377</v>
      </c>
      <c r="Q1466" s="2">
        <v>44595</v>
      </c>
      <c r="R1466">
        <v>14</v>
      </c>
    </row>
    <row r="1467" spans="1:18" ht="14.45" hidden="1" customHeight="1" x14ac:dyDescent="0.25">
      <c r="A1467" s="4">
        <v>1300411536</v>
      </c>
      <c r="B1467" s="8">
        <v>44580</v>
      </c>
      <c r="C1467" s="2">
        <v>44581</v>
      </c>
      <c r="D1467" t="s">
        <v>103</v>
      </c>
      <c r="E1467" t="s">
        <v>236</v>
      </c>
      <c r="F1467" t="s">
        <v>104</v>
      </c>
      <c r="G1467" t="s">
        <v>78</v>
      </c>
      <c r="H1467" t="s">
        <v>1622</v>
      </c>
      <c r="I1467" s="8" t="s">
        <v>29</v>
      </c>
      <c r="J1467" s="8" t="s">
        <v>82</v>
      </c>
      <c r="K1467" t="s">
        <v>5374</v>
      </c>
      <c r="L1467" t="s">
        <v>5375</v>
      </c>
      <c r="M1467" t="s">
        <v>298</v>
      </c>
      <c r="N1467" t="s">
        <v>298</v>
      </c>
      <c r="O1467" t="s">
        <v>8925</v>
      </c>
      <c r="P1467" t="s">
        <v>299</v>
      </c>
      <c r="Q1467" s="2">
        <v>44589</v>
      </c>
      <c r="R1467">
        <v>8</v>
      </c>
    </row>
    <row r="1468" spans="1:18" ht="14.45" hidden="1" customHeight="1" x14ac:dyDescent="0.25">
      <c r="A1468" s="4">
        <v>1006759808</v>
      </c>
      <c r="B1468" s="8">
        <v>44574</v>
      </c>
      <c r="C1468" s="2">
        <v>44581</v>
      </c>
      <c r="D1468" t="s">
        <v>103</v>
      </c>
      <c r="E1468" t="s">
        <v>548</v>
      </c>
      <c r="F1468" t="s">
        <v>120</v>
      </c>
      <c r="G1468" t="s">
        <v>35</v>
      </c>
      <c r="H1468" t="s">
        <v>1421</v>
      </c>
      <c r="I1468" s="8" t="s">
        <v>31</v>
      </c>
      <c r="J1468" s="8" t="s">
        <v>84</v>
      </c>
      <c r="K1468" t="s">
        <v>5376</v>
      </c>
      <c r="L1468" t="s">
        <v>5377</v>
      </c>
      <c r="M1468" t="s">
        <v>298</v>
      </c>
      <c r="N1468" t="s">
        <v>298</v>
      </c>
      <c r="O1468" t="s">
        <v>8925</v>
      </c>
      <c r="P1468" t="s">
        <v>299</v>
      </c>
      <c r="Q1468" s="2">
        <v>44585</v>
      </c>
      <c r="R1468">
        <v>4</v>
      </c>
    </row>
    <row r="1469" spans="1:18" ht="14.45" hidden="1" customHeight="1" x14ac:dyDescent="0.25">
      <c r="A1469" s="4">
        <v>1006759808</v>
      </c>
      <c r="B1469" s="8">
        <v>44574</v>
      </c>
      <c r="C1469" s="2">
        <v>44581</v>
      </c>
      <c r="D1469" t="s">
        <v>103</v>
      </c>
      <c r="E1469" t="s">
        <v>548</v>
      </c>
      <c r="F1469" t="s">
        <v>120</v>
      </c>
      <c r="G1469" t="s">
        <v>35</v>
      </c>
      <c r="H1469" t="s">
        <v>1421</v>
      </c>
      <c r="I1469" s="8" t="s">
        <v>31</v>
      </c>
      <c r="J1469" s="8" t="s">
        <v>84</v>
      </c>
      <c r="K1469" t="s">
        <v>5376</v>
      </c>
      <c r="L1469" t="s">
        <v>5377</v>
      </c>
      <c r="M1469" t="s">
        <v>298</v>
      </c>
      <c r="N1469" t="s">
        <v>298</v>
      </c>
      <c r="O1469" t="s">
        <v>8925</v>
      </c>
      <c r="P1469" t="s">
        <v>299</v>
      </c>
      <c r="Q1469" s="2">
        <v>44585</v>
      </c>
      <c r="R1469">
        <v>4</v>
      </c>
    </row>
    <row r="1470" spans="1:18" ht="14.45" hidden="1" customHeight="1" x14ac:dyDescent="0.25">
      <c r="A1470" s="4">
        <v>1006759808</v>
      </c>
      <c r="B1470" s="8">
        <v>44574</v>
      </c>
      <c r="C1470" s="2">
        <v>44581</v>
      </c>
      <c r="D1470" t="s">
        <v>103</v>
      </c>
      <c r="E1470" t="s">
        <v>548</v>
      </c>
      <c r="F1470" t="s">
        <v>120</v>
      </c>
      <c r="G1470" t="s">
        <v>35</v>
      </c>
      <c r="H1470" t="s">
        <v>1421</v>
      </c>
      <c r="I1470" s="8" t="s">
        <v>31</v>
      </c>
      <c r="J1470" s="8" t="s">
        <v>84</v>
      </c>
      <c r="K1470" t="s">
        <v>5376</v>
      </c>
      <c r="L1470" t="s">
        <v>5377</v>
      </c>
      <c r="M1470" t="s">
        <v>298</v>
      </c>
      <c r="N1470" t="s">
        <v>298</v>
      </c>
      <c r="O1470" t="s">
        <v>8925</v>
      </c>
      <c r="P1470" t="s">
        <v>299</v>
      </c>
      <c r="Q1470" s="2">
        <v>44585</v>
      </c>
      <c r="R1470">
        <v>4</v>
      </c>
    </row>
    <row r="1471" spans="1:18" ht="14.45" hidden="1" customHeight="1" x14ac:dyDescent="0.25">
      <c r="A1471" s="4">
        <v>1006759808</v>
      </c>
      <c r="B1471" s="8">
        <v>44574</v>
      </c>
      <c r="C1471" s="2">
        <v>44581</v>
      </c>
      <c r="D1471" t="s">
        <v>103</v>
      </c>
      <c r="E1471" t="s">
        <v>548</v>
      </c>
      <c r="F1471" t="s">
        <v>120</v>
      </c>
      <c r="G1471" t="s">
        <v>35</v>
      </c>
      <c r="H1471" t="s">
        <v>1421</v>
      </c>
      <c r="I1471" s="8" t="s">
        <v>31</v>
      </c>
      <c r="J1471" s="8" t="s">
        <v>84</v>
      </c>
      <c r="K1471" t="s">
        <v>5376</v>
      </c>
      <c r="L1471" t="s">
        <v>5377</v>
      </c>
      <c r="M1471" t="s">
        <v>298</v>
      </c>
      <c r="N1471" t="s">
        <v>298</v>
      </c>
      <c r="O1471" t="s">
        <v>8925</v>
      </c>
      <c r="P1471" t="s">
        <v>299</v>
      </c>
      <c r="Q1471" s="2">
        <v>44585</v>
      </c>
      <c r="R1471">
        <v>4</v>
      </c>
    </row>
    <row r="1472" spans="1:18" ht="14.45" hidden="1" customHeight="1" x14ac:dyDescent="0.25">
      <c r="A1472" s="4">
        <v>1006759808</v>
      </c>
      <c r="B1472" s="8">
        <v>44574</v>
      </c>
      <c r="C1472" s="2">
        <v>44581</v>
      </c>
      <c r="D1472" t="s">
        <v>103</v>
      </c>
      <c r="E1472" t="s">
        <v>548</v>
      </c>
      <c r="F1472" t="s">
        <v>120</v>
      </c>
      <c r="G1472" t="s">
        <v>35</v>
      </c>
      <c r="H1472" t="s">
        <v>1421</v>
      </c>
      <c r="I1472" s="8" t="s">
        <v>31</v>
      </c>
      <c r="J1472" s="8" t="s">
        <v>84</v>
      </c>
      <c r="K1472" t="s">
        <v>5376</v>
      </c>
      <c r="L1472" t="s">
        <v>5377</v>
      </c>
      <c r="M1472" t="s">
        <v>298</v>
      </c>
      <c r="N1472" t="s">
        <v>298</v>
      </c>
      <c r="O1472" t="s">
        <v>8925</v>
      </c>
      <c r="P1472" t="s">
        <v>299</v>
      </c>
      <c r="Q1472" s="2">
        <v>44585</v>
      </c>
      <c r="R1472">
        <v>4</v>
      </c>
    </row>
    <row r="1473" spans="1:18" ht="14.45" hidden="1" customHeight="1" x14ac:dyDescent="0.25">
      <c r="A1473" s="4">
        <v>1006759808</v>
      </c>
      <c r="B1473" s="8">
        <v>44574</v>
      </c>
      <c r="C1473" s="2">
        <v>44581</v>
      </c>
      <c r="D1473" t="s">
        <v>103</v>
      </c>
      <c r="E1473" t="s">
        <v>548</v>
      </c>
      <c r="F1473" t="s">
        <v>120</v>
      </c>
      <c r="G1473" t="s">
        <v>35</v>
      </c>
      <c r="H1473" t="s">
        <v>1421</v>
      </c>
      <c r="I1473" s="8" t="s">
        <v>31</v>
      </c>
      <c r="J1473" s="8" t="s">
        <v>84</v>
      </c>
      <c r="K1473" t="s">
        <v>5376</v>
      </c>
      <c r="L1473" t="s">
        <v>5377</v>
      </c>
      <c r="M1473" t="s">
        <v>298</v>
      </c>
      <c r="N1473" t="s">
        <v>298</v>
      </c>
      <c r="O1473" t="s">
        <v>8925</v>
      </c>
      <c r="P1473" t="s">
        <v>299</v>
      </c>
      <c r="Q1473" s="2">
        <v>44585</v>
      </c>
      <c r="R1473">
        <v>4</v>
      </c>
    </row>
    <row r="1474" spans="1:18" ht="14.45" hidden="1" customHeight="1" x14ac:dyDescent="0.25">
      <c r="A1474" s="4">
        <v>313512</v>
      </c>
      <c r="B1474" s="8">
        <v>44581</v>
      </c>
      <c r="C1474" s="2">
        <v>44581</v>
      </c>
      <c r="D1474" t="s">
        <v>450</v>
      </c>
      <c r="E1474" t="s">
        <v>246</v>
      </c>
      <c r="F1474" t="s">
        <v>73</v>
      </c>
      <c r="G1474" t="s">
        <v>28</v>
      </c>
      <c r="H1474" t="s">
        <v>1623</v>
      </c>
      <c r="I1474" s="8" t="s">
        <v>29</v>
      </c>
      <c r="J1474" s="8" t="s">
        <v>92</v>
      </c>
      <c r="K1474" t="s">
        <v>8859</v>
      </c>
      <c r="L1474" t="s">
        <v>5378</v>
      </c>
      <c r="M1474" t="s">
        <v>302</v>
      </c>
      <c r="N1474" t="s">
        <v>298</v>
      </c>
      <c r="O1474" t="s">
        <v>390</v>
      </c>
      <c r="P1474" t="s">
        <v>377</v>
      </c>
      <c r="Q1474" s="2">
        <v>44595</v>
      </c>
      <c r="R1474">
        <v>14</v>
      </c>
    </row>
    <row r="1475" spans="1:18" ht="14.45" hidden="1" customHeight="1" x14ac:dyDescent="0.25">
      <c r="A1475" s="4">
        <v>1006759811</v>
      </c>
      <c r="B1475" s="8">
        <v>44574</v>
      </c>
      <c r="C1475" s="2">
        <v>44581</v>
      </c>
      <c r="D1475" t="s">
        <v>103</v>
      </c>
      <c r="E1475" t="s">
        <v>548</v>
      </c>
      <c r="F1475" t="s">
        <v>120</v>
      </c>
      <c r="G1475" t="s">
        <v>35</v>
      </c>
      <c r="H1475" t="s">
        <v>1619</v>
      </c>
      <c r="I1475" s="8" t="s">
        <v>31</v>
      </c>
      <c r="J1475" s="8" t="s">
        <v>84</v>
      </c>
      <c r="K1475" t="s">
        <v>5379</v>
      </c>
      <c r="L1475" t="s">
        <v>5380</v>
      </c>
      <c r="M1475" t="s">
        <v>298</v>
      </c>
      <c r="N1475" t="s">
        <v>298</v>
      </c>
      <c r="O1475" t="s">
        <v>8925</v>
      </c>
      <c r="P1475" t="s">
        <v>299</v>
      </c>
      <c r="Q1475" s="2">
        <v>44585</v>
      </c>
      <c r="R1475">
        <v>4</v>
      </c>
    </row>
    <row r="1476" spans="1:18" ht="14.45" hidden="1" customHeight="1" x14ac:dyDescent="0.25">
      <c r="A1476" s="4">
        <v>1006759811</v>
      </c>
      <c r="B1476" s="8">
        <v>44574</v>
      </c>
      <c r="C1476" s="2">
        <v>44581</v>
      </c>
      <c r="D1476" t="s">
        <v>103</v>
      </c>
      <c r="E1476" t="s">
        <v>548</v>
      </c>
      <c r="F1476" t="s">
        <v>120</v>
      </c>
      <c r="G1476" t="s">
        <v>35</v>
      </c>
      <c r="H1476" t="s">
        <v>1619</v>
      </c>
      <c r="I1476" s="8" t="s">
        <v>31</v>
      </c>
      <c r="J1476" s="8" t="s">
        <v>84</v>
      </c>
      <c r="K1476" t="s">
        <v>5379</v>
      </c>
      <c r="L1476" t="s">
        <v>5380</v>
      </c>
      <c r="M1476" t="s">
        <v>298</v>
      </c>
      <c r="N1476" t="s">
        <v>298</v>
      </c>
      <c r="O1476" t="s">
        <v>8925</v>
      </c>
      <c r="P1476" t="s">
        <v>299</v>
      </c>
      <c r="Q1476" s="2">
        <v>44585</v>
      </c>
      <c r="R1476">
        <v>4</v>
      </c>
    </row>
    <row r="1477" spans="1:18" ht="14.45" hidden="1" customHeight="1" x14ac:dyDescent="0.25">
      <c r="A1477" s="4">
        <v>1006759811</v>
      </c>
      <c r="B1477" s="8">
        <v>44574</v>
      </c>
      <c r="C1477" s="2">
        <v>44581</v>
      </c>
      <c r="D1477" t="s">
        <v>103</v>
      </c>
      <c r="E1477" t="s">
        <v>548</v>
      </c>
      <c r="F1477" t="s">
        <v>120</v>
      </c>
      <c r="G1477" t="s">
        <v>35</v>
      </c>
      <c r="H1477" t="s">
        <v>1619</v>
      </c>
      <c r="I1477" s="8" t="s">
        <v>31</v>
      </c>
      <c r="J1477" s="8" t="s">
        <v>84</v>
      </c>
      <c r="K1477" t="s">
        <v>5379</v>
      </c>
      <c r="L1477" t="s">
        <v>5380</v>
      </c>
      <c r="M1477" t="s">
        <v>298</v>
      </c>
      <c r="N1477" t="s">
        <v>298</v>
      </c>
      <c r="O1477" t="s">
        <v>8925</v>
      </c>
      <c r="P1477" t="s">
        <v>299</v>
      </c>
      <c r="Q1477" s="2">
        <v>44585</v>
      </c>
      <c r="R1477">
        <v>4</v>
      </c>
    </row>
    <row r="1478" spans="1:18" ht="14.45" hidden="1" customHeight="1" x14ac:dyDescent="0.25">
      <c r="A1478" s="4">
        <v>1006759811</v>
      </c>
      <c r="B1478" s="8">
        <v>44574</v>
      </c>
      <c r="C1478" s="2">
        <v>44581</v>
      </c>
      <c r="D1478" t="s">
        <v>103</v>
      </c>
      <c r="E1478" t="s">
        <v>548</v>
      </c>
      <c r="F1478" t="s">
        <v>120</v>
      </c>
      <c r="G1478" t="s">
        <v>35</v>
      </c>
      <c r="H1478" t="s">
        <v>1619</v>
      </c>
      <c r="I1478" s="8" t="s">
        <v>31</v>
      </c>
      <c r="J1478" s="8" t="s">
        <v>84</v>
      </c>
      <c r="K1478" t="s">
        <v>5379</v>
      </c>
      <c r="L1478" t="s">
        <v>5380</v>
      </c>
      <c r="M1478" t="s">
        <v>298</v>
      </c>
      <c r="N1478" t="s">
        <v>298</v>
      </c>
      <c r="O1478" t="s">
        <v>8925</v>
      </c>
      <c r="P1478" t="s">
        <v>299</v>
      </c>
      <c r="Q1478" s="2">
        <v>44585</v>
      </c>
      <c r="R1478">
        <v>4</v>
      </c>
    </row>
    <row r="1479" spans="1:18" ht="14.45" hidden="1" customHeight="1" x14ac:dyDescent="0.25">
      <c r="A1479" s="4">
        <v>16001200090121</v>
      </c>
      <c r="B1479" s="8">
        <v>44581</v>
      </c>
      <c r="C1479" s="2">
        <v>44581</v>
      </c>
      <c r="D1479" t="s">
        <v>450</v>
      </c>
      <c r="E1479" t="s">
        <v>548</v>
      </c>
      <c r="F1479" t="s">
        <v>115</v>
      </c>
      <c r="G1479" t="s">
        <v>66</v>
      </c>
      <c r="H1479" t="s">
        <v>964</v>
      </c>
      <c r="I1479" s="8" t="s">
        <v>45</v>
      </c>
      <c r="J1479" s="8" t="s">
        <v>82</v>
      </c>
      <c r="K1479" t="s">
        <v>5381</v>
      </c>
      <c r="L1479" t="s">
        <v>5382</v>
      </c>
      <c r="M1479" t="s">
        <v>302</v>
      </c>
      <c r="N1479" t="s">
        <v>298</v>
      </c>
      <c r="O1479" t="s">
        <v>390</v>
      </c>
      <c r="P1479" t="s">
        <v>377</v>
      </c>
      <c r="Q1479" s="2">
        <v>44586</v>
      </c>
      <c r="R1479">
        <v>5</v>
      </c>
    </row>
    <row r="1480" spans="1:18" ht="14.45" hidden="1" customHeight="1" x14ac:dyDescent="0.25">
      <c r="A1480" s="4">
        <v>16001200090121</v>
      </c>
      <c r="B1480" s="8">
        <v>44581</v>
      </c>
      <c r="C1480" s="2">
        <v>44581</v>
      </c>
      <c r="D1480" t="s">
        <v>450</v>
      </c>
      <c r="E1480" t="s">
        <v>548</v>
      </c>
      <c r="F1480" t="s">
        <v>115</v>
      </c>
      <c r="G1480" t="s">
        <v>66</v>
      </c>
      <c r="H1480" t="s">
        <v>964</v>
      </c>
      <c r="I1480" s="8" t="s">
        <v>45</v>
      </c>
      <c r="J1480" s="8" t="s">
        <v>82</v>
      </c>
      <c r="K1480" t="s">
        <v>5381</v>
      </c>
      <c r="L1480" t="s">
        <v>5382</v>
      </c>
      <c r="M1480" t="s">
        <v>302</v>
      </c>
      <c r="N1480" t="s">
        <v>298</v>
      </c>
      <c r="O1480" t="s">
        <v>390</v>
      </c>
      <c r="P1480" t="s">
        <v>377</v>
      </c>
      <c r="Q1480" s="2">
        <v>44586</v>
      </c>
      <c r="R1480">
        <v>5</v>
      </c>
    </row>
    <row r="1481" spans="1:18" ht="14.45" hidden="1" customHeight="1" x14ac:dyDescent="0.25">
      <c r="A1481" s="4">
        <v>16001200090121</v>
      </c>
      <c r="B1481" s="8">
        <v>44581</v>
      </c>
      <c r="C1481" s="2">
        <v>44581</v>
      </c>
      <c r="D1481" t="s">
        <v>450</v>
      </c>
      <c r="E1481" t="s">
        <v>548</v>
      </c>
      <c r="F1481" t="s">
        <v>115</v>
      </c>
      <c r="G1481" t="s">
        <v>66</v>
      </c>
      <c r="H1481" t="s">
        <v>964</v>
      </c>
      <c r="I1481" s="8" t="s">
        <v>45</v>
      </c>
      <c r="J1481" s="8" t="s">
        <v>82</v>
      </c>
      <c r="K1481" t="s">
        <v>5381</v>
      </c>
      <c r="L1481" t="s">
        <v>5382</v>
      </c>
      <c r="M1481" t="s">
        <v>302</v>
      </c>
      <c r="N1481" t="s">
        <v>298</v>
      </c>
      <c r="O1481" t="s">
        <v>390</v>
      </c>
      <c r="P1481" t="s">
        <v>377</v>
      </c>
      <c r="Q1481" s="2">
        <v>44586</v>
      </c>
      <c r="R1481">
        <v>5</v>
      </c>
    </row>
    <row r="1482" spans="1:18" ht="14.45" hidden="1" customHeight="1" x14ac:dyDescent="0.25">
      <c r="A1482" s="4">
        <v>16001200090121</v>
      </c>
      <c r="B1482" s="8">
        <v>44581</v>
      </c>
      <c r="C1482" s="2">
        <v>44581</v>
      </c>
      <c r="D1482" t="s">
        <v>450</v>
      </c>
      <c r="E1482" t="s">
        <v>548</v>
      </c>
      <c r="F1482" t="s">
        <v>115</v>
      </c>
      <c r="G1482" t="s">
        <v>66</v>
      </c>
      <c r="H1482" t="s">
        <v>964</v>
      </c>
      <c r="I1482" s="8" t="s">
        <v>45</v>
      </c>
      <c r="J1482" s="8" t="s">
        <v>82</v>
      </c>
      <c r="K1482" t="s">
        <v>5381</v>
      </c>
      <c r="L1482" t="s">
        <v>5382</v>
      </c>
      <c r="M1482" t="s">
        <v>302</v>
      </c>
      <c r="N1482" t="s">
        <v>298</v>
      </c>
      <c r="O1482" t="s">
        <v>390</v>
      </c>
      <c r="P1482" t="s">
        <v>377</v>
      </c>
      <c r="Q1482" s="2">
        <v>44586</v>
      </c>
      <c r="R1482">
        <v>5</v>
      </c>
    </row>
    <row r="1483" spans="1:18" ht="14.45" hidden="1" customHeight="1" x14ac:dyDescent="0.25">
      <c r="A1483" s="4">
        <v>18950</v>
      </c>
      <c r="B1483" s="8">
        <v>44315</v>
      </c>
      <c r="C1483" s="2">
        <v>44581</v>
      </c>
      <c r="D1483" t="s">
        <v>227</v>
      </c>
      <c r="F1483" t="s">
        <v>109</v>
      </c>
      <c r="G1483" t="s">
        <v>2</v>
      </c>
      <c r="H1483" t="s">
        <v>838</v>
      </c>
      <c r="I1483" s="8" t="s">
        <v>18</v>
      </c>
      <c r="J1483" s="8" t="s">
        <v>87</v>
      </c>
      <c r="K1483" t="s">
        <v>5383</v>
      </c>
      <c r="L1483" t="s">
        <v>5384</v>
      </c>
      <c r="M1483" t="s">
        <v>305</v>
      </c>
      <c r="N1483" t="s">
        <v>304</v>
      </c>
      <c r="O1483" t="s">
        <v>8935</v>
      </c>
      <c r="P1483" t="s">
        <v>299</v>
      </c>
      <c r="Q1483" s="2" t="s">
        <v>167</v>
      </c>
      <c r="R1483" t="s">
        <v>167</v>
      </c>
    </row>
    <row r="1484" spans="1:18" ht="14.45" hidden="1" customHeight="1" x14ac:dyDescent="0.25">
      <c r="A1484" s="4">
        <v>18950</v>
      </c>
      <c r="B1484" s="8">
        <v>44315</v>
      </c>
      <c r="C1484" s="2">
        <v>44581</v>
      </c>
      <c r="D1484" t="s">
        <v>227</v>
      </c>
      <c r="F1484" t="s">
        <v>109</v>
      </c>
      <c r="G1484" t="s">
        <v>2</v>
      </c>
      <c r="H1484" t="s">
        <v>838</v>
      </c>
      <c r="I1484" s="8" t="s">
        <v>18</v>
      </c>
      <c r="J1484" s="8" t="s">
        <v>87</v>
      </c>
      <c r="K1484" t="s">
        <v>5383</v>
      </c>
      <c r="L1484" t="s">
        <v>5384</v>
      </c>
      <c r="M1484" t="s">
        <v>305</v>
      </c>
      <c r="N1484" t="s">
        <v>304</v>
      </c>
      <c r="O1484" t="s">
        <v>8935</v>
      </c>
      <c r="P1484" t="s">
        <v>299</v>
      </c>
      <c r="Q1484" s="2" t="s">
        <v>167</v>
      </c>
      <c r="R1484" t="s">
        <v>167</v>
      </c>
    </row>
    <row r="1485" spans="1:18" ht="14.45" hidden="1" customHeight="1" x14ac:dyDescent="0.25">
      <c r="A1485" s="4">
        <v>1006767272</v>
      </c>
      <c r="B1485" s="8">
        <v>44581</v>
      </c>
      <c r="C1485" s="2">
        <v>44581</v>
      </c>
      <c r="D1485" t="s">
        <v>103</v>
      </c>
      <c r="E1485" t="s">
        <v>236</v>
      </c>
      <c r="F1485" t="s">
        <v>106</v>
      </c>
      <c r="G1485" t="s">
        <v>4</v>
      </c>
      <c r="H1485" t="s">
        <v>1624</v>
      </c>
      <c r="I1485" s="8" t="s">
        <v>18</v>
      </c>
      <c r="J1485" s="8" t="s">
        <v>84</v>
      </c>
      <c r="K1485" t="s">
        <v>5385</v>
      </c>
      <c r="L1485" t="s">
        <v>5386</v>
      </c>
      <c r="M1485" t="s">
        <v>298</v>
      </c>
      <c r="N1485" t="s">
        <v>298</v>
      </c>
      <c r="O1485" t="s">
        <v>8925</v>
      </c>
      <c r="P1485" t="s">
        <v>299</v>
      </c>
      <c r="Q1485" s="2">
        <v>44582</v>
      </c>
      <c r="R1485">
        <v>1</v>
      </c>
    </row>
    <row r="1486" spans="1:18" ht="14.45" hidden="1" customHeight="1" x14ac:dyDescent="0.25">
      <c r="A1486" s="4">
        <v>1006759810</v>
      </c>
      <c r="B1486" s="8">
        <v>44574</v>
      </c>
      <c r="C1486" s="2">
        <v>44581</v>
      </c>
      <c r="D1486" t="s">
        <v>425</v>
      </c>
      <c r="F1486" t="s">
        <v>120</v>
      </c>
      <c r="G1486" t="s">
        <v>35</v>
      </c>
      <c r="H1486" t="s">
        <v>809</v>
      </c>
      <c r="I1486" s="8" t="s">
        <v>31</v>
      </c>
      <c r="J1486" s="8" t="s">
        <v>84</v>
      </c>
      <c r="K1486" t="s">
        <v>5387</v>
      </c>
      <c r="L1486" t="s">
        <v>5388</v>
      </c>
      <c r="M1486" t="s">
        <v>306</v>
      </c>
      <c r="N1486" t="s">
        <v>304</v>
      </c>
      <c r="O1486" t="s">
        <v>8934</v>
      </c>
      <c r="P1486" t="s">
        <v>299</v>
      </c>
      <c r="Q1486" s="2" t="s">
        <v>167</v>
      </c>
      <c r="R1486" t="s">
        <v>167</v>
      </c>
    </row>
    <row r="1487" spans="1:18" ht="14.45" hidden="1" customHeight="1" x14ac:dyDescent="0.25">
      <c r="A1487" s="4">
        <v>16001200090119</v>
      </c>
      <c r="B1487" s="8">
        <v>44581</v>
      </c>
      <c r="C1487" s="2">
        <v>44581</v>
      </c>
      <c r="D1487" t="s">
        <v>103</v>
      </c>
      <c r="E1487" t="s">
        <v>229</v>
      </c>
      <c r="F1487" t="s">
        <v>115</v>
      </c>
      <c r="G1487" t="s">
        <v>63</v>
      </c>
      <c r="H1487" t="s">
        <v>1625</v>
      </c>
      <c r="I1487" s="8" t="s">
        <v>45</v>
      </c>
      <c r="J1487" s="8" t="s">
        <v>82</v>
      </c>
      <c r="K1487" t="s">
        <v>5389</v>
      </c>
      <c r="L1487" t="s">
        <v>5390</v>
      </c>
      <c r="M1487" t="s">
        <v>298</v>
      </c>
      <c r="N1487" t="s">
        <v>298</v>
      </c>
      <c r="O1487" t="s">
        <v>8925</v>
      </c>
      <c r="P1487" t="s">
        <v>299</v>
      </c>
      <c r="Q1487" s="2">
        <v>44594</v>
      </c>
      <c r="R1487">
        <v>13</v>
      </c>
    </row>
    <row r="1488" spans="1:18" ht="14.45" hidden="1" customHeight="1" x14ac:dyDescent="0.25">
      <c r="A1488" s="4">
        <v>16001200090119</v>
      </c>
      <c r="B1488" s="8">
        <v>44581</v>
      </c>
      <c r="C1488" s="2">
        <v>44581</v>
      </c>
      <c r="D1488" t="s">
        <v>103</v>
      </c>
      <c r="E1488" t="s">
        <v>229</v>
      </c>
      <c r="F1488" t="s">
        <v>115</v>
      </c>
      <c r="G1488" t="s">
        <v>63</v>
      </c>
      <c r="H1488" t="s">
        <v>1625</v>
      </c>
      <c r="I1488" s="8" t="s">
        <v>45</v>
      </c>
      <c r="J1488" s="8" t="s">
        <v>82</v>
      </c>
      <c r="K1488" t="s">
        <v>5389</v>
      </c>
      <c r="L1488" t="s">
        <v>5390</v>
      </c>
      <c r="M1488" t="s">
        <v>298</v>
      </c>
      <c r="N1488" t="s">
        <v>298</v>
      </c>
      <c r="O1488" t="s">
        <v>8925</v>
      </c>
      <c r="P1488" t="s">
        <v>299</v>
      </c>
      <c r="Q1488" s="2">
        <v>44594</v>
      </c>
      <c r="R1488">
        <v>13</v>
      </c>
    </row>
    <row r="1489" spans="1:18" ht="14.45" hidden="1" customHeight="1" x14ac:dyDescent="0.25">
      <c r="A1489" s="4">
        <v>1300411538</v>
      </c>
      <c r="B1489" s="8">
        <v>44580</v>
      </c>
      <c r="C1489" s="2">
        <v>44581</v>
      </c>
      <c r="D1489" t="s">
        <v>103</v>
      </c>
      <c r="E1489" t="s">
        <v>447</v>
      </c>
      <c r="F1489" t="s">
        <v>104</v>
      </c>
      <c r="G1489" t="s">
        <v>11</v>
      </c>
      <c r="H1489" t="s">
        <v>1519</v>
      </c>
      <c r="I1489" s="8" t="s">
        <v>18</v>
      </c>
      <c r="J1489" s="8" t="s">
        <v>82</v>
      </c>
      <c r="K1489" t="s">
        <v>5391</v>
      </c>
      <c r="L1489" t="s">
        <v>5392</v>
      </c>
      <c r="M1489" t="s">
        <v>298</v>
      </c>
      <c r="N1489" t="s">
        <v>298</v>
      </c>
      <c r="O1489" t="s">
        <v>8925</v>
      </c>
      <c r="P1489" t="s">
        <v>299</v>
      </c>
      <c r="Q1489" s="2">
        <v>44585</v>
      </c>
      <c r="R1489">
        <v>4</v>
      </c>
    </row>
    <row r="1490" spans="1:18" ht="14.45" hidden="1" customHeight="1" x14ac:dyDescent="0.25">
      <c r="A1490" s="4">
        <v>1006755952</v>
      </c>
      <c r="B1490" s="8">
        <v>44571</v>
      </c>
      <c r="C1490" s="2">
        <v>44581</v>
      </c>
      <c r="D1490" t="s">
        <v>425</v>
      </c>
      <c r="F1490" t="s">
        <v>120</v>
      </c>
      <c r="G1490" t="s">
        <v>20</v>
      </c>
      <c r="H1490" t="s">
        <v>1626</v>
      </c>
      <c r="I1490" s="8" t="s">
        <v>29</v>
      </c>
      <c r="J1490" s="8" t="s">
        <v>84</v>
      </c>
      <c r="K1490" t="s">
        <v>5393</v>
      </c>
      <c r="L1490" t="s">
        <v>5394</v>
      </c>
      <c r="M1490" t="s">
        <v>306</v>
      </c>
      <c r="N1490" t="s">
        <v>304</v>
      </c>
      <c r="O1490" t="s">
        <v>8934</v>
      </c>
      <c r="P1490" t="s">
        <v>299</v>
      </c>
      <c r="Q1490" s="2" t="s">
        <v>167</v>
      </c>
      <c r="R1490" t="s">
        <v>167</v>
      </c>
    </row>
    <row r="1491" spans="1:18" ht="14.45" hidden="1" customHeight="1" x14ac:dyDescent="0.25">
      <c r="A1491" s="4">
        <v>1006755952</v>
      </c>
      <c r="B1491" s="8">
        <v>44571</v>
      </c>
      <c r="C1491" s="2">
        <v>44581</v>
      </c>
      <c r="D1491" t="s">
        <v>425</v>
      </c>
      <c r="F1491" t="s">
        <v>120</v>
      </c>
      <c r="G1491" t="s">
        <v>20</v>
      </c>
      <c r="H1491" t="s">
        <v>1626</v>
      </c>
      <c r="I1491" s="8" t="s">
        <v>29</v>
      </c>
      <c r="J1491" s="8" t="s">
        <v>84</v>
      </c>
      <c r="K1491" t="s">
        <v>5393</v>
      </c>
      <c r="L1491" t="s">
        <v>5394</v>
      </c>
      <c r="M1491" t="s">
        <v>306</v>
      </c>
      <c r="N1491" t="s">
        <v>304</v>
      </c>
      <c r="O1491" t="s">
        <v>8934</v>
      </c>
      <c r="P1491" t="s">
        <v>299</v>
      </c>
      <c r="Q1491" s="2" t="s">
        <v>167</v>
      </c>
      <c r="R1491" t="s">
        <v>167</v>
      </c>
    </row>
    <row r="1492" spans="1:18" ht="14.45" hidden="1" customHeight="1" x14ac:dyDescent="0.25">
      <c r="A1492" s="4">
        <v>1006755952</v>
      </c>
      <c r="B1492" s="8">
        <v>44571</v>
      </c>
      <c r="C1492" s="2">
        <v>44581</v>
      </c>
      <c r="D1492" t="s">
        <v>425</v>
      </c>
      <c r="F1492" t="s">
        <v>120</v>
      </c>
      <c r="G1492" t="s">
        <v>20</v>
      </c>
      <c r="H1492" t="s">
        <v>1626</v>
      </c>
      <c r="I1492" s="8" t="s">
        <v>29</v>
      </c>
      <c r="J1492" s="8" t="s">
        <v>84</v>
      </c>
      <c r="K1492" t="s">
        <v>5393</v>
      </c>
      <c r="L1492" t="s">
        <v>5394</v>
      </c>
      <c r="M1492" t="s">
        <v>306</v>
      </c>
      <c r="N1492" t="s">
        <v>304</v>
      </c>
      <c r="O1492" t="s">
        <v>8934</v>
      </c>
      <c r="P1492" t="s">
        <v>299</v>
      </c>
      <c r="Q1492" s="2" t="s">
        <v>167</v>
      </c>
      <c r="R1492" t="s">
        <v>167</v>
      </c>
    </row>
    <row r="1493" spans="1:18" ht="14.45" hidden="1" customHeight="1" x14ac:dyDescent="0.25">
      <c r="A1493" s="4">
        <v>19002</v>
      </c>
      <c r="B1493" s="8">
        <v>44347</v>
      </c>
      <c r="C1493" s="2">
        <v>44581</v>
      </c>
      <c r="D1493" t="s">
        <v>103</v>
      </c>
      <c r="E1493" t="s">
        <v>226</v>
      </c>
      <c r="F1493" t="s">
        <v>109</v>
      </c>
      <c r="G1493" t="s">
        <v>2</v>
      </c>
      <c r="H1493" t="s">
        <v>1627</v>
      </c>
      <c r="I1493" s="8" t="s">
        <v>18</v>
      </c>
      <c r="J1493" s="8" t="s">
        <v>87</v>
      </c>
      <c r="K1493" t="s">
        <v>5395</v>
      </c>
      <c r="L1493" t="s">
        <v>5396</v>
      </c>
      <c r="M1493" t="s">
        <v>298</v>
      </c>
      <c r="N1493" t="s">
        <v>298</v>
      </c>
      <c r="O1493" t="s">
        <v>8925</v>
      </c>
      <c r="P1493" t="s">
        <v>299</v>
      </c>
      <c r="Q1493" s="2">
        <v>44585</v>
      </c>
      <c r="R1493">
        <v>4</v>
      </c>
    </row>
    <row r="1494" spans="1:18" ht="14.45" hidden="1" customHeight="1" x14ac:dyDescent="0.25">
      <c r="A1494" s="4">
        <v>621027877</v>
      </c>
      <c r="B1494" s="8">
        <v>44581</v>
      </c>
      <c r="C1494" s="2">
        <v>44581</v>
      </c>
      <c r="D1494" t="s">
        <v>103</v>
      </c>
      <c r="E1494" t="s">
        <v>229</v>
      </c>
      <c r="F1494" t="s">
        <v>197</v>
      </c>
      <c r="G1494" t="s">
        <v>58</v>
      </c>
      <c r="H1494" t="s">
        <v>1312</v>
      </c>
      <c r="I1494" s="8" t="s">
        <v>45</v>
      </c>
      <c r="J1494" s="8" t="s">
        <v>176</v>
      </c>
      <c r="K1494" t="s">
        <v>5397</v>
      </c>
      <c r="L1494" t="s">
        <v>5398</v>
      </c>
      <c r="M1494" t="s">
        <v>298</v>
      </c>
      <c r="N1494" t="s">
        <v>298</v>
      </c>
      <c r="O1494" t="s">
        <v>8925</v>
      </c>
      <c r="P1494" t="s">
        <v>299</v>
      </c>
      <c r="Q1494" s="2">
        <v>44588</v>
      </c>
      <c r="R1494">
        <v>7</v>
      </c>
    </row>
    <row r="1495" spans="1:18" ht="14.45" hidden="1" customHeight="1" x14ac:dyDescent="0.25">
      <c r="A1495" s="4">
        <v>621027875</v>
      </c>
      <c r="B1495" s="8">
        <v>44581</v>
      </c>
      <c r="C1495" s="2">
        <v>44581</v>
      </c>
      <c r="D1495" t="s">
        <v>103</v>
      </c>
      <c r="E1495" t="s">
        <v>1288</v>
      </c>
      <c r="F1495" t="s">
        <v>197</v>
      </c>
      <c r="G1495" t="s">
        <v>53</v>
      </c>
      <c r="H1495" t="s">
        <v>1628</v>
      </c>
      <c r="I1495" s="8" t="s">
        <v>45</v>
      </c>
      <c r="J1495" s="8" t="s">
        <v>176</v>
      </c>
      <c r="K1495" t="s">
        <v>5399</v>
      </c>
      <c r="L1495" t="s">
        <v>5400</v>
      </c>
      <c r="M1495" t="s">
        <v>298</v>
      </c>
      <c r="N1495" t="s">
        <v>298</v>
      </c>
      <c r="O1495" t="s">
        <v>8925</v>
      </c>
      <c r="P1495" t="s">
        <v>299</v>
      </c>
      <c r="Q1495" s="2">
        <v>44587</v>
      </c>
      <c r="R1495">
        <v>6</v>
      </c>
    </row>
    <row r="1496" spans="1:18" ht="14.45" hidden="1" customHeight="1" x14ac:dyDescent="0.25">
      <c r="A1496" s="4">
        <v>621027874</v>
      </c>
      <c r="B1496" s="8">
        <v>44581</v>
      </c>
      <c r="C1496" s="2">
        <v>44581</v>
      </c>
      <c r="D1496" t="s">
        <v>103</v>
      </c>
      <c r="E1496" t="s">
        <v>230</v>
      </c>
      <c r="F1496" t="s">
        <v>197</v>
      </c>
      <c r="G1496" t="s">
        <v>7</v>
      </c>
      <c r="H1496" t="s">
        <v>1628</v>
      </c>
      <c r="I1496" s="8" t="s">
        <v>18</v>
      </c>
      <c r="J1496" s="8" t="s">
        <v>176</v>
      </c>
      <c r="K1496" t="s">
        <v>5401</v>
      </c>
      <c r="L1496" t="s">
        <v>5402</v>
      </c>
      <c r="M1496" t="s">
        <v>298</v>
      </c>
      <c r="N1496" t="s">
        <v>298</v>
      </c>
      <c r="O1496" t="s">
        <v>8925</v>
      </c>
      <c r="P1496" t="s">
        <v>299</v>
      </c>
      <c r="Q1496" s="2">
        <v>44585</v>
      </c>
      <c r="R1496">
        <v>4</v>
      </c>
    </row>
    <row r="1497" spans="1:18" ht="14.45" hidden="1" customHeight="1" x14ac:dyDescent="0.25">
      <c r="A1497" s="4">
        <v>16001200090114</v>
      </c>
      <c r="B1497" s="8">
        <v>44581</v>
      </c>
      <c r="C1497" s="2">
        <v>44581</v>
      </c>
      <c r="D1497" t="s">
        <v>103</v>
      </c>
      <c r="E1497" t="s">
        <v>240</v>
      </c>
      <c r="F1497" t="s">
        <v>115</v>
      </c>
      <c r="G1497" t="s">
        <v>65</v>
      </c>
      <c r="H1497" t="s">
        <v>674</v>
      </c>
      <c r="I1497" s="8" t="s">
        <v>45</v>
      </c>
      <c r="J1497" s="8" t="s">
        <v>82</v>
      </c>
      <c r="K1497" t="s">
        <v>5403</v>
      </c>
      <c r="L1497" t="s">
        <v>5404</v>
      </c>
      <c r="M1497" t="s">
        <v>298</v>
      </c>
      <c r="N1497" t="s">
        <v>298</v>
      </c>
      <c r="O1497" t="s">
        <v>8925</v>
      </c>
      <c r="P1497" t="s">
        <v>299</v>
      </c>
      <c r="Q1497" s="2">
        <v>44592</v>
      </c>
      <c r="R1497">
        <v>11</v>
      </c>
    </row>
    <row r="1498" spans="1:18" ht="14.45" hidden="1" customHeight="1" x14ac:dyDescent="0.25">
      <c r="A1498" s="4">
        <v>16001200090114</v>
      </c>
      <c r="B1498" s="8">
        <v>44581</v>
      </c>
      <c r="C1498" s="2">
        <v>44581</v>
      </c>
      <c r="D1498" t="s">
        <v>103</v>
      </c>
      <c r="E1498" t="s">
        <v>240</v>
      </c>
      <c r="F1498" t="s">
        <v>115</v>
      </c>
      <c r="G1498" t="s">
        <v>65</v>
      </c>
      <c r="H1498" t="s">
        <v>674</v>
      </c>
      <c r="I1498" s="8" t="s">
        <v>45</v>
      </c>
      <c r="J1498" s="8" t="s">
        <v>82</v>
      </c>
      <c r="K1498" t="s">
        <v>5403</v>
      </c>
      <c r="L1498" t="s">
        <v>5404</v>
      </c>
      <c r="M1498" t="s">
        <v>298</v>
      </c>
      <c r="N1498" t="s">
        <v>298</v>
      </c>
      <c r="O1498" t="s">
        <v>8925</v>
      </c>
      <c r="P1498" t="s">
        <v>299</v>
      </c>
      <c r="Q1498" s="2">
        <v>44592</v>
      </c>
      <c r="R1498">
        <v>11</v>
      </c>
    </row>
    <row r="1499" spans="1:18" ht="14.45" customHeight="1" x14ac:dyDescent="0.25">
      <c r="A1499" s="4"/>
      <c r="B1499" s="8"/>
      <c r="I1499" s="8"/>
      <c r="J1499" s="8"/>
    </row>
    <row r="1500" spans="1:18" ht="14.45" hidden="1" customHeight="1" x14ac:dyDescent="0.25">
      <c r="A1500" s="4">
        <v>1226866</v>
      </c>
      <c r="B1500" s="8">
        <v>44581</v>
      </c>
      <c r="C1500" s="2">
        <v>44581</v>
      </c>
      <c r="D1500" t="s">
        <v>103</v>
      </c>
      <c r="E1500" t="s">
        <v>522</v>
      </c>
      <c r="F1500" t="s">
        <v>109</v>
      </c>
      <c r="G1500" t="s">
        <v>28</v>
      </c>
      <c r="H1500" t="s">
        <v>1629</v>
      </c>
      <c r="I1500" s="8" t="s">
        <v>29</v>
      </c>
      <c r="J1500" s="8" t="s">
        <v>87</v>
      </c>
      <c r="K1500" t="s">
        <v>5405</v>
      </c>
      <c r="L1500" t="s">
        <v>5406</v>
      </c>
      <c r="M1500" t="s">
        <v>298</v>
      </c>
      <c r="N1500" t="s">
        <v>300</v>
      </c>
      <c r="O1500" t="s">
        <v>8924</v>
      </c>
      <c r="P1500" t="s">
        <v>373</v>
      </c>
      <c r="Q1500" s="2" t="s">
        <v>167</v>
      </c>
      <c r="R1500" t="s">
        <v>167</v>
      </c>
    </row>
    <row r="1501" spans="1:18" ht="14.45" hidden="1" customHeight="1" x14ac:dyDescent="0.25">
      <c r="A1501" s="4">
        <v>1226702</v>
      </c>
      <c r="B1501" s="8">
        <v>44581</v>
      </c>
      <c r="C1501" s="2">
        <v>44581</v>
      </c>
      <c r="D1501" t="s">
        <v>103</v>
      </c>
      <c r="E1501" t="s">
        <v>522</v>
      </c>
      <c r="F1501" t="s">
        <v>109</v>
      </c>
      <c r="G1501" t="s">
        <v>28</v>
      </c>
      <c r="H1501" t="s">
        <v>1630</v>
      </c>
      <c r="I1501" s="8" t="s">
        <v>29</v>
      </c>
      <c r="J1501" s="8" t="s">
        <v>87</v>
      </c>
      <c r="K1501" t="s">
        <v>5407</v>
      </c>
      <c r="L1501" t="s">
        <v>5408</v>
      </c>
      <c r="M1501" t="s">
        <v>298</v>
      </c>
      <c r="N1501" t="s">
        <v>300</v>
      </c>
      <c r="O1501" t="s">
        <v>8924</v>
      </c>
      <c r="P1501" t="s">
        <v>373</v>
      </c>
      <c r="Q1501" s="2" t="s">
        <v>167</v>
      </c>
      <c r="R1501" t="s">
        <v>167</v>
      </c>
    </row>
    <row r="1502" spans="1:18" ht="14.45" hidden="1" customHeight="1" x14ac:dyDescent="0.25">
      <c r="A1502" s="4">
        <v>16001200090112</v>
      </c>
      <c r="B1502" s="8">
        <v>44581</v>
      </c>
      <c r="C1502" s="2">
        <v>44581</v>
      </c>
      <c r="D1502" t="s">
        <v>103</v>
      </c>
      <c r="E1502" t="s">
        <v>240</v>
      </c>
      <c r="F1502" t="s">
        <v>115</v>
      </c>
      <c r="G1502" t="s">
        <v>65</v>
      </c>
      <c r="H1502" t="s">
        <v>1631</v>
      </c>
      <c r="I1502" s="8" t="s">
        <v>45</v>
      </c>
      <c r="J1502" s="8" t="s">
        <v>82</v>
      </c>
      <c r="K1502" t="s">
        <v>5409</v>
      </c>
      <c r="L1502" t="s">
        <v>5410</v>
      </c>
      <c r="M1502" t="s">
        <v>298</v>
      </c>
      <c r="N1502" t="s">
        <v>298</v>
      </c>
      <c r="O1502" t="s">
        <v>8925</v>
      </c>
      <c r="P1502" t="s">
        <v>299</v>
      </c>
      <c r="Q1502" s="2">
        <v>44592</v>
      </c>
      <c r="R1502">
        <v>11</v>
      </c>
    </row>
    <row r="1503" spans="1:18" ht="14.45" hidden="1" customHeight="1" x14ac:dyDescent="0.25">
      <c r="A1503" s="4">
        <v>1200153805</v>
      </c>
      <c r="B1503" s="8">
        <v>44581</v>
      </c>
      <c r="C1503" s="2">
        <v>44581</v>
      </c>
      <c r="D1503" t="s">
        <v>103</v>
      </c>
      <c r="E1503" t="s">
        <v>1288</v>
      </c>
      <c r="F1503" t="s">
        <v>115</v>
      </c>
      <c r="G1503" t="s">
        <v>52</v>
      </c>
      <c r="H1503" t="s">
        <v>1631</v>
      </c>
      <c r="I1503" s="8" t="s">
        <v>45</v>
      </c>
      <c r="J1503" s="8" t="s">
        <v>82</v>
      </c>
      <c r="K1503" t="s">
        <v>5411</v>
      </c>
      <c r="L1503" t="s">
        <v>5412</v>
      </c>
      <c r="M1503" t="s">
        <v>298</v>
      </c>
      <c r="N1503" t="s">
        <v>298</v>
      </c>
      <c r="O1503" t="s">
        <v>8925</v>
      </c>
      <c r="P1503" t="s">
        <v>299</v>
      </c>
      <c r="Q1503" s="2">
        <v>44593</v>
      </c>
      <c r="R1503">
        <v>12</v>
      </c>
    </row>
    <row r="1504" spans="1:18" ht="14.45" hidden="1" customHeight="1" x14ac:dyDescent="0.25">
      <c r="A1504" s="4">
        <v>1300411534</v>
      </c>
      <c r="B1504" s="8">
        <v>44580</v>
      </c>
      <c r="C1504" s="2">
        <v>44581</v>
      </c>
      <c r="D1504" t="s">
        <v>103</v>
      </c>
      <c r="E1504" t="s">
        <v>447</v>
      </c>
      <c r="F1504" t="s">
        <v>112</v>
      </c>
      <c r="G1504" t="s">
        <v>11</v>
      </c>
      <c r="H1504" t="s">
        <v>1632</v>
      </c>
      <c r="I1504" s="8" t="s">
        <v>18</v>
      </c>
      <c r="J1504" s="8" t="s">
        <v>82</v>
      </c>
      <c r="K1504" t="s">
        <v>5413</v>
      </c>
      <c r="L1504" t="s">
        <v>5414</v>
      </c>
      <c r="M1504" t="s">
        <v>298</v>
      </c>
      <c r="N1504" t="s">
        <v>298</v>
      </c>
      <c r="O1504" t="s">
        <v>8925</v>
      </c>
      <c r="P1504" t="s">
        <v>299</v>
      </c>
      <c r="Q1504" s="2">
        <v>44585</v>
      </c>
      <c r="R1504">
        <v>4</v>
      </c>
    </row>
    <row r="1505" spans="1:18" ht="14.45" hidden="1" customHeight="1" x14ac:dyDescent="0.25">
      <c r="A1505" s="4">
        <v>1006755944</v>
      </c>
      <c r="B1505" s="8">
        <v>44571</v>
      </c>
      <c r="C1505" s="2">
        <v>44581</v>
      </c>
      <c r="D1505" t="s">
        <v>103</v>
      </c>
      <c r="E1505" t="s">
        <v>548</v>
      </c>
      <c r="F1505" t="s">
        <v>120</v>
      </c>
      <c r="G1505" t="s">
        <v>36</v>
      </c>
      <c r="H1505" t="s">
        <v>1626</v>
      </c>
      <c r="I1505" s="8" t="s">
        <v>31</v>
      </c>
      <c r="J1505" s="8" t="s">
        <v>84</v>
      </c>
      <c r="K1505" t="s">
        <v>5415</v>
      </c>
      <c r="L1505" t="s">
        <v>5416</v>
      </c>
      <c r="M1505" t="s">
        <v>298</v>
      </c>
      <c r="N1505" t="s">
        <v>298</v>
      </c>
      <c r="O1505" t="s">
        <v>8925</v>
      </c>
      <c r="P1505" t="s">
        <v>299</v>
      </c>
      <c r="Q1505" s="2">
        <v>44585</v>
      </c>
      <c r="R1505">
        <v>4</v>
      </c>
    </row>
    <row r="1506" spans="1:18" ht="14.45" hidden="1" customHeight="1" x14ac:dyDescent="0.25">
      <c r="A1506" s="4">
        <v>1006755944</v>
      </c>
      <c r="B1506" s="8">
        <v>44571</v>
      </c>
      <c r="C1506" s="2">
        <v>44581</v>
      </c>
      <c r="D1506" t="s">
        <v>103</v>
      </c>
      <c r="E1506" t="s">
        <v>548</v>
      </c>
      <c r="F1506" t="s">
        <v>120</v>
      </c>
      <c r="G1506" t="s">
        <v>36</v>
      </c>
      <c r="H1506" t="s">
        <v>1626</v>
      </c>
      <c r="I1506" s="8" t="s">
        <v>31</v>
      </c>
      <c r="J1506" s="8" t="s">
        <v>84</v>
      </c>
      <c r="K1506" t="s">
        <v>5415</v>
      </c>
      <c r="L1506" t="s">
        <v>5416</v>
      </c>
      <c r="M1506" t="s">
        <v>298</v>
      </c>
      <c r="N1506" t="s">
        <v>298</v>
      </c>
      <c r="O1506" t="s">
        <v>8925</v>
      </c>
      <c r="P1506" t="s">
        <v>299</v>
      </c>
      <c r="Q1506" s="2">
        <v>44585</v>
      </c>
      <c r="R1506">
        <v>4</v>
      </c>
    </row>
    <row r="1507" spans="1:18" ht="14.45" hidden="1" customHeight="1" x14ac:dyDescent="0.25">
      <c r="A1507" s="4">
        <v>1006755944</v>
      </c>
      <c r="B1507" s="8">
        <v>44571</v>
      </c>
      <c r="C1507" s="2">
        <v>44581</v>
      </c>
      <c r="D1507" t="s">
        <v>103</v>
      </c>
      <c r="E1507" t="s">
        <v>548</v>
      </c>
      <c r="F1507" t="s">
        <v>120</v>
      </c>
      <c r="G1507" t="s">
        <v>36</v>
      </c>
      <c r="H1507" t="s">
        <v>1626</v>
      </c>
      <c r="I1507" s="8" t="s">
        <v>31</v>
      </c>
      <c r="J1507" s="8" t="s">
        <v>84</v>
      </c>
      <c r="K1507" t="s">
        <v>5415</v>
      </c>
      <c r="L1507" t="s">
        <v>5416</v>
      </c>
      <c r="M1507" t="s">
        <v>298</v>
      </c>
      <c r="N1507" t="s">
        <v>298</v>
      </c>
      <c r="O1507" t="s">
        <v>8925</v>
      </c>
      <c r="P1507" t="s">
        <v>299</v>
      </c>
      <c r="Q1507" s="2">
        <v>44585</v>
      </c>
      <c r="R1507">
        <v>4</v>
      </c>
    </row>
    <row r="1508" spans="1:18" ht="14.45" hidden="1" customHeight="1" x14ac:dyDescent="0.25">
      <c r="A1508" s="4">
        <v>16001200090107</v>
      </c>
      <c r="B1508" s="8">
        <v>44581</v>
      </c>
      <c r="C1508" s="2">
        <v>44581</v>
      </c>
      <c r="D1508" t="s">
        <v>103</v>
      </c>
      <c r="E1508" t="s">
        <v>240</v>
      </c>
      <c r="F1508" t="s">
        <v>115</v>
      </c>
      <c r="G1508" t="s">
        <v>65</v>
      </c>
      <c r="H1508" t="s">
        <v>1633</v>
      </c>
      <c r="I1508" s="8" t="s">
        <v>45</v>
      </c>
      <c r="J1508" s="8" t="s">
        <v>82</v>
      </c>
      <c r="K1508" t="s">
        <v>5417</v>
      </c>
      <c r="L1508" t="s">
        <v>5418</v>
      </c>
      <c r="M1508" t="s">
        <v>298</v>
      </c>
      <c r="N1508" t="s">
        <v>298</v>
      </c>
      <c r="O1508" t="s">
        <v>8925</v>
      </c>
      <c r="P1508" t="s">
        <v>299</v>
      </c>
      <c r="Q1508" s="2">
        <v>44592</v>
      </c>
      <c r="R1508">
        <v>11</v>
      </c>
    </row>
    <row r="1509" spans="1:18" ht="14.45" hidden="1" customHeight="1" x14ac:dyDescent="0.25">
      <c r="A1509" s="4">
        <v>16001200090105</v>
      </c>
      <c r="B1509" s="8">
        <v>44581</v>
      </c>
      <c r="C1509" s="2">
        <v>44581</v>
      </c>
      <c r="D1509" t="s">
        <v>103</v>
      </c>
      <c r="E1509" t="s">
        <v>240</v>
      </c>
      <c r="F1509" t="s">
        <v>115</v>
      </c>
      <c r="G1509" t="s">
        <v>58</v>
      </c>
      <c r="H1509" t="s">
        <v>1634</v>
      </c>
      <c r="I1509" s="8" t="s">
        <v>45</v>
      </c>
      <c r="J1509" s="8" t="s">
        <v>82</v>
      </c>
      <c r="K1509" t="s">
        <v>5419</v>
      </c>
      <c r="L1509" t="s">
        <v>5420</v>
      </c>
      <c r="M1509" t="s">
        <v>298</v>
      </c>
      <c r="N1509" t="s">
        <v>298</v>
      </c>
      <c r="O1509" t="s">
        <v>8925</v>
      </c>
      <c r="P1509" t="s">
        <v>299</v>
      </c>
      <c r="Q1509" s="2">
        <v>44588</v>
      </c>
      <c r="R1509">
        <v>7</v>
      </c>
    </row>
    <row r="1510" spans="1:18" ht="14.45" hidden="1" customHeight="1" x14ac:dyDescent="0.25">
      <c r="A1510" s="4">
        <v>16001200090105</v>
      </c>
      <c r="B1510" s="8">
        <v>44581</v>
      </c>
      <c r="C1510" s="2">
        <v>44581</v>
      </c>
      <c r="D1510" t="s">
        <v>103</v>
      </c>
      <c r="E1510" t="s">
        <v>240</v>
      </c>
      <c r="F1510" t="s">
        <v>115</v>
      </c>
      <c r="G1510" t="s">
        <v>58</v>
      </c>
      <c r="H1510" t="s">
        <v>1634</v>
      </c>
      <c r="I1510" s="8" t="s">
        <v>45</v>
      </c>
      <c r="J1510" s="8" t="s">
        <v>82</v>
      </c>
      <c r="K1510" t="s">
        <v>5419</v>
      </c>
      <c r="L1510" t="s">
        <v>5420</v>
      </c>
      <c r="M1510" t="s">
        <v>298</v>
      </c>
      <c r="N1510" t="s">
        <v>298</v>
      </c>
      <c r="O1510" t="s">
        <v>8925</v>
      </c>
      <c r="P1510" t="s">
        <v>299</v>
      </c>
      <c r="Q1510" s="2">
        <v>44588</v>
      </c>
      <c r="R1510">
        <v>7</v>
      </c>
    </row>
    <row r="1511" spans="1:18" ht="14.45" hidden="1" customHeight="1" x14ac:dyDescent="0.25">
      <c r="A1511" s="4">
        <v>1006711299</v>
      </c>
      <c r="B1511" s="8">
        <v>44530</v>
      </c>
      <c r="C1511" s="2">
        <v>44581</v>
      </c>
      <c r="D1511" t="s">
        <v>425</v>
      </c>
      <c r="F1511" t="s">
        <v>106</v>
      </c>
      <c r="G1511" t="s">
        <v>11</v>
      </c>
      <c r="H1511" t="s">
        <v>1635</v>
      </c>
      <c r="I1511" s="8" t="s">
        <v>18</v>
      </c>
      <c r="J1511" s="8" t="s">
        <v>84</v>
      </c>
      <c r="K1511" t="s">
        <v>5421</v>
      </c>
      <c r="L1511" t="s">
        <v>5422</v>
      </c>
      <c r="M1511" t="s">
        <v>306</v>
      </c>
      <c r="N1511" t="s">
        <v>304</v>
      </c>
      <c r="O1511" t="s">
        <v>8934</v>
      </c>
      <c r="P1511" t="s">
        <v>299</v>
      </c>
      <c r="Q1511" s="2" t="s">
        <v>167</v>
      </c>
      <c r="R1511" t="s">
        <v>167</v>
      </c>
    </row>
    <row r="1512" spans="1:18" ht="14.45" hidden="1" customHeight="1" x14ac:dyDescent="0.25">
      <c r="A1512" s="4">
        <v>1006688620</v>
      </c>
      <c r="B1512" s="8">
        <v>44515</v>
      </c>
      <c r="C1512" s="2">
        <v>44581</v>
      </c>
      <c r="D1512" t="s">
        <v>103</v>
      </c>
      <c r="E1512" t="s">
        <v>229</v>
      </c>
      <c r="F1512" t="s">
        <v>284</v>
      </c>
      <c r="G1512" t="s">
        <v>58</v>
      </c>
      <c r="H1512" t="s">
        <v>1636</v>
      </c>
      <c r="I1512" s="8" t="s">
        <v>45</v>
      </c>
      <c r="J1512" s="8" t="s">
        <v>84</v>
      </c>
      <c r="K1512" t="s">
        <v>5423</v>
      </c>
      <c r="L1512" t="s">
        <v>5424</v>
      </c>
      <c r="M1512" t="s">
        <v>298</v>
      </c>
      <c r="N1512" t="s">
        <v>298</v>
      </c>
      <c r="O1512" t="s">
        <v>8925</v>
      </c>
      <c r="P1512" t="s">
        <v>299</v>
      </c>
      <c r="Q1512" s="2">
        <v>44588</v>
      </c>
      <c r="R1512">
        <v>7</v>
      </c>
    </row>
    <row r="1513" spans="1:18" ht="14.45" hidden="1" customHeight="1" x14ac:dyDescent="0.25">
      <c r="A1513" s="4">
        <v>1006767100</v>
      </c>
      <c r="B1513" s="8">
        <v>44581</v>
      </c>
      <c r="C1513" s="2">
        <v>44581</v>
      </c>
      <c r="D1513" t="s">
        <v>103</v>
      </c>
      <c r="E1513" t="s">
        <v>229</v>
      </c>
      <c r="F1513" t="s">
        <v>113</v>
      </c>
      <c r="G1513" t="s">
        <v>58</v>
      </c>
      <c r="H1513" t="s">
        <v>1637</v>
      </c>
      <c r="I1513" s="8" t="s">
        <v>45</v>
      </c>
      <c r="J1513" s="8" t="s">
        <v>84</v>
      </c>
      <c r="K1513" t="s">
        <v>5425</v>
      </c>
      <c r="L1513" t="s">
        <v>5426</v>
      </c>
      <c r="M1513" t="s">
        <v>298</v>
      </c>
      <c r="N1513" t="s">
        <v>298</v>
      </c>
      <c r="O1513" t="s">
        <v>8925</v>
      </c>
      <c r="P1513" t="s">
        <v>299</v>
      </c>
      <c r="Q1513" s="2">
        <v>44588</v>
      </c>
      <c r="R1513">
        <v>7</v>
      </c>
    </row>
    <row r="1514" spans="1:18" ht="14.45" hidden="1" customHeight="1" x14ac:dyDescent="0.25">
      <c r="A1514" s="4">
        <v>1006767105</v>
      </c>
      <c r="B1514" s="8">
        <v>44581</v>
      </c>
      <c r="C1514" s="2">
        <v>44581</v>
      </c>
      <c r="D1514" t="s">
        <v>103</v>
      </c>
      <c r="E1514" t="s">
        <v>240</v>
      </c>
      <c r="F1514" t="s">
        <v>113</v>
      </c>
      <c r="G1514" t="s">
        <v>65</v>
      </c>
      <c r="H1514" t="s">
        <v>1637</v>
      </c>
      <c r="I1514" s="8" t="s">
        <v>45</v>
      </c>
      <c r="J1514" s="8" t="s">
        <v>84</v>
      </c>
      <c r="K1514" t="s">
        <v>5427</v>
      </c>
      <c r="L1514" t="s">
        <v>5428</v>
      </c>
      <c r="M1514" t="s">
        <v>298</v>
      </c>
      <c r="N1514" t="s">
        <v>298</v>
      </c>
      <c r="O1514" t="s">
        <v>8925</v>
      </c>
      <c r="P1514" t="s">
        <v>299</v>
      </c>
      <c r="Q1514" s="2">
        <v>44586</v>
      </c>
      <c r="R1514">
        <v>5</v>
      </c>
    </row>
    <row r="1515" spans="1:18" ht="14.45" hidden="1" customHeight="1" x14ac:dyDescent="0.25">
      <c r="A1515" s="4" t="s">
        <v>1638</v>
      </c>
      <c r="B1515" s="8">
        <v>44580</v>
      </c>
      <c r="C1515" s="2">
        <v>44581</v>
      </c>
      <c r="D1515" t="s">
        <v>103</v>
      </c>
      <c r="E1515" t="s">
        <v>1288</v>
      </c>
      <c r="F1515" t="s">
        <v>250</v>
      </c>
      <c r="G1515" t="s">
        <v>48</v>
      </c>
      <c r="H1515" t="s">
        <v>1639</v>
      </c>
      <c r="I1515" s="8" t="s">
        <v>45</v>
      </c>
      <c r="J1515" s="8" t="s">
        <v>85</v>
      </c>
      <c r="K1515" t="s">
        <v>5429</v>
      </c>
      <c r="L1515" t="s">
        <v>5430</v>
      </c>
      <c r="M1515" t="s">
        <v>298</v>
      </c>
      <c r="N1515" t="s">
        <v>298</v>
      </c>
      <c r="O1515" t="s">
        <v>8925</v>
      </c>
      <c r="P1515" t="s">
        <v>299</v>
      </c>
      <c r="Q1515" s="2">
        <v>44588</v>
      </c>
      <c r="R1515">
        <v>7</v>
      </c>
    </row>
    <row r="1516" spans="1:18" ht="14.45" hidden="1" customHeight="1" x14ac:dyDescent="0.25">
      <c r="A1516" s="4" t="s">
        <v>1640</v>
      </c>
      <c r="B1516" s="8">
        <v>44580</v>
      </c>
      <c r="C1516" s="2">
        <v>44581</v>
      </c>
      <c r="D1516" t="s">
        <v>103</v>
      </c>
      <c r="E1516" t="s">
        <v>240</v>
      </c>
      <c r="F1516" t="s">
        <v>250</v>
      </c>
      <c r="G1516" t="s">
        <v>65</v>
      </c>
      <c r="H1516" t="s">
        <v>1639</v>
      </c>
      <c r="I1516" s="8" t="s">
        <v>45</v>
      </c>
      <c r="J1516" s="8" t="s">
        <v>85</v>
      </c>
      <c r="K1516" t="s">
        <v>5431</v>
      </c>
      <c r="L1516" t="s">
        <v>5432</v>
      </c>
      <c r="M1516" t="s">
        <v>298</v>
      </c>
      <c r="N1516" t="s">
        <v>298</v>
      </c>
      <c r="O1516" t="s">
        <v>8925</v>
      </c>
      <c r="P1516" t="s">
        <v>299</v>
      </c>
      <c r="Q1516" s="2">
        <v>44586</v>
      </c>
      <c r="R1516">
        <v>5</v>
      </c>
    </row>
    <row r="1517" spans="1:18" ht="14.45" hidden="1" customHeight="1" x14ac:dyDescent="0.25">
      <c r="A1517" s="4">
        <v>1200153800</v>
      </c>
      <c r="B1517" s="8">
        <v>44581</v>
      </c>
      <c r="C1517" s="2">
        <v>44581</v>
      </c>
      <c r="D1517" t="s">
        <v>103</v>
      </c>
      <c r="E1517" t="s">
        <v>1288</v>
      </c>
      <c r="F1517" t="s">
        <v>115</v>
      </c>
      <c r="G1517" t="s">
        <v>53</v>
      </c>
      <c r="H1517" t="s">
        <v>1641</v>
      </c>
      <c r="I1517" s="8" t="s">
        <v>45</v>
      </c>
      <c r="J1517" s="8" t="s">
        <v>82</v>
      </c>
      <c r="K1517" t="s">
        <v>5433</v>
      </c>
      <c r="L1517" t="s">
        <v>5434</v>
      </c>
      <c r="M1517" t="s">
        <v>298</v>
      </c>
      <c r="N1517" t="s">
        <v>298</v>
      </c>
      <c r="O1517" t="s">
        <v>8925</v>
      </c>
      <c r="P1517" t="s">
        <v>299</v>
      </c>
      <c r="Q1517" s="2">
        <v>44593</v>
      </c>
      <c r="R1517">
        <v>12</v>
      </c>
    </row>
    <row r="1518" spans="1:18" ht="14.45" hidden="1" customHeight="1" x14ac:dyDescent="0.25">
      <c r="A1518" s="4">
        <v>1030067980</v>
      </c>
      <c r="B1518" s="8">
        <v>44567</v>
      </c>
      <c r="C1518" s="2">
        <v>44581</v>
      </c>
      <c r="D1518" t="s">
        <v>103</v>
      </c>
      <c r="E1518" t="s">
        <v>453</v>
      </c>
      <c r="F1518" t="s">
        <v>131</v>
      </c>
      <c r="G1518" t="s">
        <v>61</v>
      </c>
      <c r="H1518" t="s">
        <v>562</v>
      </c>
      <c r="I1518" s="8" t="s">
        <v>45</v>
      </c>
      <c r="J1518" s="8" t="s">
        <v>82</v>
      </c>
      <c r="K1518" t="s">
        <v>5435</v>
      </c>
      <c r="L1518" t="s">
        <v>5436</v>
      </c>
      <c r="M1518" t="s">
        <v>298</v>
      </c>
      <c r="N1518" t="s">
        <v>298</v>
      </c>
      <c r="O1518" t="s">
        <v>8925</v>
      </c>
      <c r="P1518" t="s">
        <v>299</v>
      </c>
      <c r="Q1518" s="2">
        <v>44586</v>
      </c>
      <c r="R1518">
        <v>5</v>
      </c>
    </row>
    <row r="1519" spans="1:18" ht="14.45" hidden="1" customHeight="1" x14ac:dyDescent="0.25">
      <c r="A1519" s="4">
        <v>20144200</v>
      </c>
      <c r="B1519" s="8">
        <v>44580</v>
      </c>
      <c r="C1519" s="2">
        <v>44581</v>
      </c>
      <c r="D1519" t="s">
        <v>101</v>
      </c>
      <c r="F1519" t="s">
        <v>128</v>
      </c>
      <c r="G1519" t="s">
        <v>76</v>
      </c>
      <c r="H1519" t="s">
        <v>1642</v>
      </c>
      <c r="I1519" s="8" t="s">
        <v>45</v>
      </c>
      <c r="J1519" s="8" t="s">
        <v>81</v>
      </c>
      <c r="K1519" t="s">
        <v>5437</v>
      </c>
      <c r="L1519" t="s">
        <v>5438</v>
      </c>
      <c r="M1519" t="s">
        <v>302</v>
      </c>
      <c r="N1519" t="s">
        <v>304</v>
      </c>
      <c r="O1519" t="s">
        <v>391</v>
      </c>
      <c r="P1519" t="s">
        <v>299</v>
      </c>
      <c r="Q1519" s="2" t="s">
        <v>167</v>
      </c>
      <c r="R1519" t="s">
        <v>167</v>
      </c>
    </row>
    <row r="1520" spans="1:18" ht="14.45" hidden="1" customHeight="1" x14ac:dyDescent="0.25">
      <c r="A1520" s="4">
        <v>20144204</v>
      </c>
      <c r="B1520" s="8">
        <v>44580</v>
      </c>
      <c r="C1520" s="2">
        <v>44581</v>
      </c>
      <c r="D1520" t="s">
        <v>103</v>
      </c>
      <c r="E1520" t="s">
        <v>237</v>
      </c>
      <c r="F1520" t="s">
        <v>128</v>
      </c>
      <c r="G1520" t="s">
        <v>48</v>
      </c>
      <c r="H1520" t="s">
        <v>1643</v>
      </c>
      <c r="I1520" s="8" t="s">
        <v>45</v>
      </c>
      <c r="J1520" s="8" t="s">
        <v>81</v>
      </c>
      <c r="K1520" t="s">
        <v>5439</v>
      </c>
      <c r="L1520" t="s">
        <v>5440</v>
      </c>
      <c r="M1520" t="s">
        <v>298</v>
      </c>
      <c r="N1520" t="s">
        <v>298</v>
      </c>
      <c r="O1520" t="s">
        <v>8925</v>
      </c>
      <c r="P1520" t="s">
        <v>299</v>
      </c>
      <c r="Q1520" s="2">
        <v>44595</v>
      </c>
      <c r="R1520">
        <v>14</v>
      </c>
    </row>
    <row r="1521" spans="1:18" ht="14.45" hidden="1" customHeight="1" x14ac:dyDescent="0.25">
      <c r="A1521" s="4">
        <v>20144203</v>
      </c>
      <c r="B1521" s="8">
        <v>44580</v>
      </c>
      <c r="C1521" s="2">
        <v>44581</v>
      </c>
      <c r="D1521" t="s">
        <v>103</v>
      </c>
      <c r="E1521" t="s">
        <v>237</v>
      </c>
      <c r="F1521" t="s">
        <v>128</v>
      </c>
      <c r="G1521" t="s">
        <v>47</v>
      </c>
      <c r="H1521" t="s">
        <v>1644</v>
      </c>
      <c r="I1521" s="8" t="s">
        <v>45</v>
      </c>
      <c r="J1521" s="8" t="s">
        <v>81</v>
      </c>
      <c r="K1521" t="s">
        <v>5441</v>
      </c>
      <c r="L1521" t="s">
        <v>5442</v>
      </c>
      <c r="M1521" t="s">
        <v>298</v>
      </c>
      <c r="N1521" t="s">
        <v>298</v>
      </c>
      <c r="O1521" t="s">
        <v>8925</v>
      </c>
      <c r="P1521" t="s">
        <v>299</v>
      </c>
      <c r="Q1521" s="2">
        <v>44595</v>
      </c>
      <c r="R1521">
        <v>14</v>
      </c>
    </row>
    <row r="1522" spans="1:18" ht="14.45" hidden="1" customHeight="1" x14ac:dyDescent="0.25">
      <c r="A1522" s="4">
        <v>20144201</v>
      </c>
      <c r="B1522" s="8">
        <v>44580</v>
      </c>
      <c r="C1522" s="2">
        <v>44581</v>
      </c>
      <c r="D1522" t="s">
        <v>103</v>
      </c>
      <c r="E1522" t="s">
        <v>237</v>
      </c>
      <c r="F1522" t="s">
        <v>128</v>
      </c>
      <c r="G1522" t="s">
        <v>48</v>
      </c>
      <c r="H1522" t="s">
        <v>1645</v>
      </c>
      <c r="I1522" s="8" t="s">
        <v>45</v>
      </c>
      <c r="J1522" s="8" t="s">
        <v>81</v>
      </c>
      <c r="K1522" t="s">
        <v>5443</v>
      </c>
      <c r="L1522" t="s">
        <v>5444</v>
      </c>
      <c r="M1522" t="s">
        <v>298</v>
      </c>
      <c r="N1522" t="s">
        <v>298</v>
      </c>
      <c r="O1522" t="s">
        <v>8925</v>
      </c>
      <c r="P1522" t="s">
        <v>299</v>
      </c>
      <c r="Q1522" s="2">
        <v>44595</v>
      </c>
      <c r="R1522">
        <v>14</v>
      </c>
    </row>
    <row r="1523" spans="1:18" ht="14.45" hidden="1" customHeight="1" x14ac:dyDescent="0.25">
      <c r="A1523" s="4">
        <v>20144197</v>
      </c>
      <c r="B1523" s="8">
        <v>44580</v>
      </c>
      <c r="C1523" s="2">
        <v>44581</v>
      </c>
      <c r="D1523" t="s">
        <v>103</v>
      </c>
      <c r="E1523" t="s">
        <v>237</v>
      </c>
      <c r="F1523" t="s">
        <v>128</v>
      </c>
      <c r="G1523" t="s">
        <v>48</v>
      </c>
      <c r="H1523" t="s">
        <v>1646</v>
      </c>
      <c r="I1523" s="8" t="s">
        <v>45</v>
      </c>
      <c r="J1523" s="8" t="s">
        <v>81</v>
      </c>
      <c r="K1523" t="s">
        <v>5445</v>
      </c>
      <c r="L1523" t="s">
        <v>5446</v>
      </c>
      <c r="M1523" t="s">
        <v>298</v>
      </c>
      <c r="N1523" t="s">
        <v>298</v>
      </c>
      <c r="O1523" t="s">
        <v>8925</v>
      </c>
      <c r="P1523" t="s">
        <v>299</v>
      </c>
      <c r="Q1523" s="2">
        <v>44594</v>
      </c>
      <c r="R1523">
        <v>13</v>
      </c>
    </row>
    <row r="1524" spans="1:18" ht="14.45" hidden="1" customHeight="1" x14ac:dyDescent="0.25">
      <c r="A1524" s="4">
        <v>20144194</v>
      </c>
      <c r="B1524" s="8">
        <v>44580</v>
      </c>
      <c r="C1524" s="2">
        <v>44581</v>
      </c>
      <c r="D1524" t="s">
        <v>103</v>
      </c>
      <c r="E1524" t="s">
        <v>241</v>
      </c>
      <c r="F1524" t="s">
        <v>128</v>
      </c>
      <c r="G1524" t="s">
        <v>76</v>
      </c>
      <c r="H1524" t="s">
        <v>1647</v>
      </c>
      <c r="I1524" s="8" t="s">
        <v>45</v>
      </c>
      <c r="J1524" s="8" t="s">
        <v>81</v>
      </c>
      <c r="K1524" t="s">
        <v>5447</v>
      </c>
      <c r="L1524" t="s">
        <v>5448</v>
      </c>
      <c r="M1524" t="s">
        <v>298</v>
      </c>
      <c r="N1524" t="s">
        <v>298</v>
      </c>
      <c r="O1524" t="s">
        <v>8925</v>
      </c>
      <c r="P1524" t="s">
        <v>299</v>
      </c>
      <c r="Q1524" s="2">
        <v>44589</v>
      </c>
      <c r="R1524">
        <v>8</v>
      </c>
    </row>
    <row r="1525" spans="1:18" ht="14.45" hidden="1" customHeight="1" x14ac:dyDescent="0.25">
      <c r="A1525" s="4">
        <v>1006766964</v>
      </c>
      <c r="B1525" s="8">
        <v>44581</v>
      </c>
      <c r="C1525" s="2">
        <v>44581</v>
      </c>
      <c r="D1525" t="s">
        <v>103</v>
      </c>
      <c r="E1525" t="s">
        <v>230</v>
      </c>
      <c r="F1525" t="s">
        <v>113</v>
      </c>
      <c r="G1525" t="s">
        <v>7</v>
      </c>
      <c r="H1525" t="s">
        <v>1648</v>
      </c>
      <c r="I1525" s="8" t="s">
        <v>18</v>
      </c>
      <c r="J1525" s="8" t="s">
        <v>84</v>
      </c>
      <c r="K1525" t="s">
        <v>5449</v>
      </c>
      <c r="L1525" t="s">
        <v>5450</v>
      </c>
      <c r="M1525" t="s">
        <v>298</v>
      </c>
      <c r="N1525" t="s">
        <v>298</v>
      </c>
      <c r="O1525" t="s">
        <v>8925</v>
      </c>
      <c r="P1525" t="s">
        <v>299</v>
      </c>
      <c r="Q1525" s="2">
        <v>44585</v>
      </c>
      <c r="R1525">
        <v>4</v>
      </c>
    </row>
    <row r="1526" spans="1:18" ht="14.45" hidden="1" customHeight="1" x14ac:dyDescent="0.25">
      <c r="A1526" s="4">
        <v>1006766943</v>
      </c>
      <c r="B1526" s="8">
        <v>44581</v>
      </c>
      <c r="C1526" s="2">
        <v>44581</v>
      </c>
      <c r="D1526" t="s">
        <v>103</v>
      </c>
      <c r="E1526" t="s">
        <v>229</v>
      </c>
      <c r="F1526" t="s">
        <v>113</v>
      </c>
      <c r="G1526" t="s">
        <v>56</v>
      </c>
      <c r="H1526">
        <v>5833029</v>
      </c>
      <c r="I1526" s="8" t="s">
        <v>45</v>
      </c>
      <c r="J1526" s="8" t="s">
        <v>84</v>
      </c>
      <c r="K1526" t="s">
        <v>5451</v>
      </c>
      <c r="L1526" t="s">
        <v>5452</v>
      </c>
      <c r="M1526" t="s">
        <v>298</v>
      </c>
      <c r="N1526" t="s">
        <v>298</v>
      </c>
      <c r="O1526" t="s">
        <v>8925</v>
      </c>
      <c r="P1526" t="s">
        <v>299</v>
      </c>
      <c r="Q1526" s="2">
        <v>44588</v>
      </c>
      <c r="R1526">
        <v>7</v>
      </c>
    </row>
    <row r="1527" spans="1:18" ht="14.45" hidden="1" customHeight="1" x14ac:dyDescent="0.25">
      <c r="A1527" s="4" t="s">
        <v>3117</v>
      </c>
      <c r="B1527" s="8">
        <v>44578</v>
      </c>
      <c r="C1527" s="2">
        <v>44581</v>
      </c>
      <c r="D1527" t="s">
        <v>103</v>
      </c>
      <c r="E1527" t="s">
        <v>522</v>
      </c>
      <c r="F1527" t="s">
        <v>292</v>
      </c>
      <c r="G1527" t="s">
        <v>26</v>
      </c>
      <c r="H1527" t="s">
        <v>1649</v>
      </c>
      <c r="I1527" s="8" t="s">
        <v>29</v>
      </c>
      <c r="J1527" s="8" t="s">
        <v>82</v>
      </c>
      <c r="K1527" t="s">
        <v>5453</v>
      </c>
      <c r="L1527" t="s">
        <v>5454</v>
      </c>
      <c r="M1527" t="s">
        <v>298</v>
      </c>
      <c r="N1527" t="s">
        <v>304</v>
      </c>
      <c r="O1527" t="s">
        <v>8932</v>
      </c>
      <c r="P1527" t="s">
        <v>372</v>
      </c>
      <c r="Q1527" s="2" t="s">
        <v>167</v>
      </c>
      <c r="R1527" t="s">
        <v>167</v>
      </c>
    </row>
    <row r="1528" spans="1:18" ht="14.45" hidden="1" customHeight="1" x14ac:dyDescent="0.25">
      <c r="A1528" s="4">
        <v>20144193</v>
      </c>
      <c r="B1528" s="8">
        <v>44580</v>
      </c>
      <c r="C1528" s="2">
        <v>44581</v>
      </c>
      <c r="D1528" t="s">
        <v>103</v>
      </c>
      <c r="E1528" t="s">
        <v>241</v>
      </c>
      <c r="F1528" t="s">
        <v>128</v>
      </c>
      <c r="G1528" t="s">
        <v>76</v>
      </c>
      <c r="H1528" t="s">
        <v>1650</v>
      </c>
      <c r="I1528" s="8" t="s">
        <v>45</v>
      </c>
      <c r="J1528" s="8" t="s">
        <v>81</v>
      </c>
      <c r="K1528" t="s">
        <v>5455</v>
      </c>
      <c r="L1528" t="s">
        <v>5456</v>
      </c>
      <c r="M1528" t="s">
        <v>298</v>
      </c>
      <c r="N1528" t="s">
        <v>298</v>
      </c>
      <c r="O1528" t="s">
        <v>8925</v>
      </c>
      <c r="P1528" t="s">
        <v>299</v>
      </c>
      <c r="Q1528" s="2">
        <v>44589</v>
      </c>
      <c r="R1528">
        <v>8</v>
      </c>
    </row>
    <row r="1529" spans="1:18" ht="14.45" hidden="1" customHeight="1" x14ac:dyDescent="0.25">
      <c r="A1529" s="4">
        <v>20144181</v>
      </c>
      <c r="B1529" s="8">
        <v>44580</v>
      </c>
      <c r="C1529" s="2">
        <v>44581</v>
      </c>
      <c r="D1529" t="s">
        <v>103</v>
      </c>
      <c r="E1529" t="s">
        <v>237</v>
      </c>
      <c r="F1529" t="s">
        <v>128</v>
      </c>
      <c r="G1529" t="s">
        <v>47</v>
      </c>
      <c r="H1529" t="s">
        <v>1611</v>
      </c>
      <c r="I1529" s="8" t="s">
        <v>45</v>
      </c>
      <c r="J1529" s="8" t="s">
        <v>81</v>
      </c>
      <c r="K1529" t="s">
        <v>5457</v>
      </c>
      <c r="L1529" t="s">
        <v>5458</v>
      </c>
      <c r="M1529" t="s">
        <v>298</v>
      </c>
      <c r="N1529" t="s">
        <v>298</v>
      </c>
      <c r="O1529" t="s">
        <v>8925</v>
      </c>
      <c r="P1529" t="s">
        <v>299</v>
      </c>
      <c r="Q1529" s="2">
        <v>44595</v>
      </c>
      <c r="R1529">
        <v>14</v>
      </c>
    </row>
    <row r="1530" spans="1:18" ht="14.45" hidden="1" customHeight="1" x14ac:dyDescent="0.25">
      <c r="A1530" s="4">
        <v>20144177</v>
      </c>
      <c r="B1530" s="8">
        <v>44580</v>
      </c>
      <c r="C1530" s="2">
        <v>44581</v>
      </c>
      <c r="D1530" t="s">
        <v>103</v>
      </c>
      <c r="E1530" t="s">
        <v>241</v>
      </c>
      <c r="F1530" t="s">
        <v>128</v>
      </c>
      <c r="G1530" t="s">
        <v>76</v>
      </c>
      <c r="H1530" t="s">
        <v>1651</v>
      </c>
      <c r="I1530" s="8" t="s">
        <v>45</v>
      </c>
      <c r="J1530" s="8" t="s">
        <v>81</v>
      </c>
      <c r="K1530" t="s">
        <v>5459</v>
      </c>
      <c r="L1530" t="s">
        <v>5460</v>
      </c>
      <c r="M1530" t="s">
        <v>298</v>
      </c>
      <c r="N1530" t="s">
        <v>298</v>
      </c>
      <c r="O1530" t="s">
        <v>8925</v>
      </c>
      <c r="P1530" t="s">
        <v>299</v>
      </c>
      <c r="Q1530" s="2">
        <v>44589</v>
      </c>
      <c r="R1530">
        <v>8</v>
      </c>
    </row>
    <row r="1531" spans="1:18" ht="14.45" hidden="1" customHeight="1" x14ac:dyDescent="0.25">
      <c r="A1531" s="4">
        <v>20144172</v>
      </c>
      <c r="B1531" s="8">
        <v>44580</v>
      </c>
      <c r="C1531" s="2">
        <v>44581</v>
      </c>
      <c r="D1531" t="s">
        <v>103</v>
      </c>
      <c r="E1531" t="s">
        <v>237</v>
      </c>
      <c r="F1531" t="s">
        <v>128</v>
      </c>
      <c r="G1531" t="s">
        <v>48</v>
      </c>
      <c r="H1531" t="s">
        <v>1652</v>
      </c>
      <c r="I1531" s="8" t="s">
        <v>45</v>
      </c>
      <c r="J1531" s="8" t="s">
        <v>81</v>
      </c>
      <c r="K1531" t="s">
        <v>5461</v>
      </c>
      <c r="L1531" t="s">
        <v>5462</v>
      </c>
      <c r="M1531" t="s">
        <v>298</v>
      </c>
      <c r="N1531" t="s">
        <v>298</v>
      </c>
      <c r="O1531" t="s">
        <v>8925</v>
      </c>
      <c r="P1531" t="s">
        <v>299</v>
      </c>
      <c r="Q1531" s="2">
        <v>44594</v>
      </c>
      <c r="R1531">
        <v>13</v>
      </c>
    </row>
    <row r="1532" spans="1:18" ht="14.45" hidden="1" customHeight="1" x14ac:dyDescent="0.25">
      <c r="A1532" s="4">
        <v>20144172</v>
      </c>
      <c r="B1532" s="8">
        <v>44580</v>
      </c>
      <c r="C1532" s="2">
        <v>44581</v>
      </c>
      <c r="D1532" t="s">
        <v>103</v>
      </c>
      <c r="E1532" t="s">
        <v>237</v>
      </c>
      <c r="F1532" t="s">
        <v>128</v>
      </c>
      <c r="G1532" t="s">
        <v>48</v>
      </c>
      <c r="H1532" t="s">
        <v>1652</v>
      </c>
      <c r="I1532" s="8" t="s">
        <v>45</v>
      </c>
      <c r="J1532" s="8" t="s">
        <v>81</v>
      </c>
      <c r="K1532" t="s">
        <v>5461</v>
      </c>
      <c r="L1532" t="s">
        <v>5462</v>
      </c>
      <c r="M1532" t="s">
        <v>298</v>
      </c>
      <c r="N1532" t="s">
        <v>298</v>
      </c>
      <c r="O1532" t="s">
        <v>8925</v>
      </c>
      <c r="P1532" t="s">
        <v>299</v>
      </c>
      <c r="Q1532" s="2">
        <v>44594</v>
      </c>
      <c r="R1532">
        <v>13</v>
      </c>
    </row>
    <row r="1533" spans="1:18" ht="14.45" hidden="1" customHeight="1" x14ac:dyDescent="0.25">
      <c r="A1533" s="4">
        <v>20144172</v>
      </c>
      <c r="B1533" s="8">
        <v>44580</v>
      </c>
      <c r="C1533" s="2">
        <v>44581</v>
      </c>
      <c r="D1533" t="s">
        <v>103</v>
      </c>
      <c r="E1533" t="s">
        <v>237</v>
      </c>
      <c r="F1533" t="s">
        <v>128</v>
      </c>
      <c r="G1533" t="s">
        <v>48</v>
      </c>
      <c r="H1533" t="s">
        <v>1652</v>
      </c>
      <c r="I1533" s="8" t="s">
        <v>45</v>
      </c>
      <c r="J1533" s="8" t="s">
        <v>81</v>
      </c>
      <c r="K1533" t="s">
        <v>5461</v>
      </c>
      <c r="L1533" t="s">
        <v>5462</v>
      </c>
      <c r="M1533" t="s">
        <v>298</v>
      </c>
      <c r="N1533" t="s">
        <v>298</v>
      </c>
      <c r="O1533" t="s">
        <v>8925</v>
      </c>
      <c r="P1533" t="s">
        <v>299</v>
      </c>
      <c r="Q1533" s="2">
        <v>44594</v>
      </c>
      <c r="R1533">
        <v>13</v>
      </c>
    </row>
    <row r="1534" spans="1:18" ht="14.45" hidden="1" customHeight="1" x14ac:dyDescent="0.25">
      <c r="A1534" s="4">
        <v>20144172</v>
      </c>
      <c r="B1534" s="8">
        <v>44580</v>
      </c>
      <c r="C1534" s="2">
        <v>44581</v>
      </c>
      <c r="D1534" t="s">
        <v>103</v>
      </c>
      <c r="E1534" t="s">
        <v>237</v>
      </c>
      <c r="F1534" t="s">
        <v>128</v>
      </c>
      <c r="G1534" t="s">
        <v>48</v>
      </c>
      <c r="H1534" t="s">
        <v>1652</v>
      </c>
      <c r="I1534" s="8" t="s">
        <v>45</v>
      </c>
      <c r="J1534" s="8" t="s">
        <v>81</v>
      </c>
      <c r="K1534" t="s">
        <v>5461</v>
      </c>
      <c r="L1534" t="s">
        <v>5462</v>
      </c>
      <c r="M1534" t="s">
        <v>298</v>
      </c>
      <c r="N1534" t="s">
        <v>298</v>
      </c>
      <c r="O1534" t="s">
        <v>8925</v>
      </c>
      <c r="P1534" t="s">
        <v>299</v>
      </c>
      <c r="Q1534" s="2">
        <v>44594</v>
      </c>
      <c r="R1534">
        <v>13</v>
      </c>
    </row>
    <row r="1535" spans="1:18" ht="14.45" hidden="1" customHeight="1" x14ac:dyDescent="0.25">
      <c r="A1535" s="4">
        <v>20144172</v>
      </c>
      <c r="B1535" s="8">
        <v>44580</v>
      </c>
      <c r="C1535" s="2">
        <v>44581</v>
      </c>
      <c r="D1535" t="s">
        <v>103</v>
      </c>
      <c r="E1535" t="s">
        <v>237</v>
      </c>
      <c r="F1535" t="s">
        <v>128</v>
      </c>
      <c r="G1535" t="s">
        <v>48</v>
      </c>
      <c r="H1535" t="s">
        <v>1652</v>
      </c>
      <c r="I1535" s="8" t="s">
        <v>45</v>
      </c>
      <c r="J1535" s="8" t="s">
        <v>81</v>
      </c>
      <c r="K1535" t="s">
        <v>5461</v>
      </c>
      <c r="L1535" t="s">
        <v>5462</v>
      </c>
      <c r="M1535" t="s">
        <v>298</v>
      </c>
      <c r="N1535" t="s">
        <v>298</v>
      </c>
      <c r="O1535" t="s">
        <v>8925</v>
      </c>
      <c r="P1535" t="s">
        <v>299</v>
      </c>
      <c r="Q1535" s="2">
        <v>44594</v>
      </c>
      <c r="R1535">
        <v>13</v>
      </c>
    </row>
    <row r="1536" spans="1:18" ht="14.45" hidden="1" customHeight="1" x14ac:dyDescent="0.25">
      <c r="A1536" s="4">
        <v>20144172</v>
      </c>
      <c r="B1536" s="8">
        <v>44580</v>
      </c>
      <c r="C1536" s="2">
        <v>44581</v>
      </c>
      <c r="D1536" t="s">
        <v>103</v>
      </c>
      <c r="E1536" t="s">
        <v>237</v>
      </c>
      <c r="F1536" t="s">
        <v>128</v>
      </c>
      <c r="G1536" t="s">
        <v>48</v>
      </c>
      <c r="H1536" t="s">
        <v>1652</v>
      </c>
      <c r="I1536" s="8" t="s">
        <v>45</v>
      </c>
      <c r="J1536" s="8" t="s">
        <v>81</v>
      </c>
      <c r="K1536" t="s">
        <v>5461</v>
      </c>
      <c r="L1536" t="s">
        <v>5462</v>
      </c>
      <c r="M1536" t="s">
        <v>298</v>
      </c>
      <c r="N1536" t="s">
        <v>298</v>
      </c>
      <c r="O1536" t="s">
        <v>8925</v>
      </c>
      <c r="P1536" t="s">
        <v>299</v>
      </c>
      <c r="Q1536" s="2">
        <v>44594</v>
      </c>
      <c r="R1536">
        <v>13</v>
      </c>
    </row>
    <row r="1537" spans="1:18" ht="14.45" hidden="1" customHeight="1" x14ac:dyDescent="0.25">
      <c r="A1537" s="4">
        <v>1006766838</v>
      </c>
      <c r="B1537" s="8">
        <v>44581</v>
      </c>
      <c r="C1537" s="2">
        <v>44581</v>
      </c>
      <c r="D1537" t="s">
        <v>103</v>
      </c>
      <c r="E1537" t="s">
        <v>548</v>
      </c>
      <c r="F1537" t="s">
        <v>120</v>
      </c>
      <c r="G1537" t="s">
        <v>35</v>
      </c>
      <c r="H1537" t="s">
        <v>809</v>
      </c>
      <c r="I1537" s="8" t="s">
        <v>31</v>
      </c>
      <c r="J1537" s="8" t="s">
        <v>84</v>
      </c>
      <c r="K1537" t="s">
        <v>5463</v>
      </c>
      <c r="L1537" t="s">
        <v>5464</v>
      </c>
      <c r="M1537" t="s">
        <v>298</v>
      </c>
      <c r="N1537" t="s">
        <v>298</v>
      </c>
      <c r="O1537" t="s">
        <v>8925</v>
      </c>
      <c r="P1537" t="s">
        <v>299</v>
      </c>
      <c r="Q1537" s="2">
        <v>44585</v>
      </c>
      <c r="R1537">
        <v>4</v>
      </c>
    </row>
    <row r="1538" spans="1:18" ht="14.45" hidden="1" customHeight="1" x14ac:dyDescent="0.25">
      <c r="A1538" s="4">
        <v>1006766818</v>
      </c>
      <c r="B1538" s="8">
        <v>44581</v>
      </c>
      <c r="C1538" s="2">
        <v>44581</v>
      </c>
      <c r="D1538" t="s">
        <v>103</v>
      </c>
      <c r="E1538" t="s">
        <v>548</v>
      </c>
      <c r="F1538" t="s">
        <v>120</v>
      </c>
      <c r="G1538" t="s">
        <v>35</v>
      </c>
      <c r="H1538" t="s">
        <v>1653</v>
      </c>
      <c r="I1538" s="8" t="s">
        <v>31</v>
      </c>
      <c r="J1538" s="8" t="s">
        <v>84</v>
      </c>
      <c r="K1538" t="s">
        <v>5465</v>
      </c>
      <c r="L1538" t="s">
        <v>5466</v>
      </c>
      <c r="M1538" t="s">
        <v>298</v>
      </c>
      <c r="N1538" t="s">
        <v>298</v>
      </c>
      <c r="O1538" t="s">
        <v>8925</v>
      </c>
      <c r="P1538" t="s">
        <v>299</v>
      </c>
      <c r="Q1538" s="2">
        <v>44585</v>
      </c>
      <c r="R1538">
        <v>4</v>
      </c>
    </row>
    <row r="1539" spans="1:18" ht="14.45" hidden="1" customHeight="1" x14ac:dyDescent="0.25">
      <c r="A1539" s="4">
        <v>1006766818</v>
      </c>
      <c r="B1539" s="8">
        <v>44581</v>
      </c>
      <c r="C1539" s="2">
        <v>44581</v>
      </c>
      <c r="D1539" t="s">
        <v>103</v>
      </c>
      <c r="E1539" t="s">
        <v>548</v>
      </c>
      <c r="F1539" t="s">
        <v>120</v>
      </c>
      <c r="G1539" t="s">
        <v>35</v>
      </c>
      <c r="H1539" t="s">
        <v>1653</v>
      </c>
      <c r="I1539" s="8" t="s">
        <v>31</v>
      </c>
      <c r="J1539" s="8" t="s">
        <v>84</v>
      </c>
      <c r="K1539" t="s">
        <v>5465</v>
      </c>
      <c r="L1539" t="s">
        <v>5466</v>
      </c>
      <c r="M1539" t="s">
        <v>298</v>
      </c>
      <c r="N1539" t="s">
        <v>298</v>
      </c>
      <c r="O1539" t="s">
        <v>8925</v>
      </c>
      <c r="P1539" t="s">
        <v>299</v>
      </c>
      <c r="Q1539" s="2">
        <v>44585</v>
      </c>
      <c r="R1539">
        <v>4</v>
      </c>
    </row>
    <row r="1540" spans="1:18" ht="14.45" hidden="1" customHeight="1" x14ac:dyDescent="0.25">
      <c r="A1540" s="4" t="s">
        <v>1654</v>
      </c>
      <c r="B1540" s="8">
        <v>44483</v>
      </c>
      <c r="C1540" s="2">
        <v>44581</v>
      </c>
      <c r="D1540" t="s">
        <v>103</v>
      </c>
      <c r="E1540" t="s">
        <v>230</v>
      </c>
      <c r="F1540" t="s">
        <v>252</v>
      </c>
      <c r="G1540" t="s">
        <v>7</v>
      </c>
      <c r="H1540" t="s">
        <v>1655</v>
      </c>
      <c r="I1540" s="8" t="s">
        <v>18</v>
      </c>
      <c r="J1540" s="8" t="s">
        <v>85</v>
      </c>
      <c r="K1540" t="s">
        <v>5467</v>
      </c>
      <c r="L1540" t="s">
        <v>5468</v>
      </c>
      <c r="M1540" t="s">
        <v>298</v>
      </c>
      <c r="N1540" t="s">
        <v>298</v>
      </c>
      <c r="O1540" t="s">
        <v>8925</v>
      </c>
      <c r="P1540" t="s">
        <v>299</v>
      </c>
      <c r="Q1540" s="2">
        <v>44586</v>
      </c>
      <c r="R1540">
        <v>5</v>
      </c>
    </row>
    <row r="1541" spans="1:18" ht="14.45" hidden="1" customHeight="1" x14ac:dyDescent="0.25">
      <c r="A1541" s="4">
        <v>20144171</v>
      </c>
      <c r="B1541" s="8">
        <v>44580</v>
      </c>
      <c r="C1541" s="2">
        <v>44581</v>
      </c>
      <c r="D1541" t="s">
        <v>103</v>
      </c>
      <c r="E1541" t="s">
        <v>237</v>
      </c>
      <c r="F1541" t="s">
        <v>128</v>
      </c>
      <c r="G1541" t="s">
        <v>47</v>
      </c>
      <c r="H1541" t="s">
        <v>1656</v>
      </c>
      <c r="I1541" s="8" t="s">
        <v>45</v>
      </c>
      <c r="J1541" s="8" t="s">
        <v>81</v>
      </c>
      <c r="K1541" t="s">
        <v>5469</v>
      </c>
      <c r="L1541" t="s">
        <v>5470</v>
      </c>
      <c r="M1541" t="s">
        <v>298</v>
      </c>
      <c r="N1541" t="s">
        <v>298</v>
      </c>
      <c r="O1541" t="s">
        <v>8925</v>
      </c>
      <c r="P1541" t="s">
        <v>299</v>
      </c>
      <c r="Q1541" s="2">
        <v>44594</v>
      </c>
      <c r="R1541">
        <v>13</v>
      </c>
    </row>
    <row r="1542" spans="1:18" ht="14.45" hidden="1" customHeight="1" x14ac:dyDescent="0.25">
      <c r="A1542" s="4">
        <v>1006766812</v>
      </c>
      <c r="B1542" s="8">
        <v>44580</v>
      </c>
      <c r="C1542" s="2">
        <v>44581</v>
      </c>
      <c r="D1542" t="s">
        <v>103</v>
      </c>
      <c r="E1542" t="s">
        <v>548</v>
      </c>
      <c r="F1542" t="s">
        <v>120</v>
      </c>
      <c r="G1542" t="s">
        <v>35</v>
      </c>
      <c r="H1542" t="s">
        <v>1052</v>
      </c>
      <c r="I1542" s="8" t="s">
        <v>31</v>
      </c>
      <c r="J1542" s="8" t="s">
        <v>84</v>
      </c>
      <c r="K1542" t="s">
        <v>5471</v>
      </c>
      <c r="L1542" t="s">
        <v>5472</v>
      </c>
      <c r="M1542" t="s">
        <v>298</v>
      </c>
      <c r="N1542" t="s">
        <v>298</v>
      </c>
      <c r="O1542" t="s">
        <v>8925</v>
      </c>
      <c r="P1542" t="s">
        <v>299</v>
      </c>
      <c r="Q1542" s="2">
        <v>44585</v>
      </c>
      <c r="R1542">
        <v>4</v>
      </c>
    </row>
    <row r="1543" spans="1:18" ht="14.45" hidden="1" customHeight="1" x14ac:dyDescent="0.25">
      <c r="A1543" s="4">
        <v>1006766812</v>
      </c>
      <c r="B1543" s="8">
        <v>44580</v>
      </c>
      <c r="C1543" s="2">
        <v>44581</v>
      </c>
      <c r="D1543" t="s">
        <v>103</v>
      </c>
      <c r="E1543" t="s">
        <v>548</v>
      </c>
      <c r="F1543" t="s">
        <v>120</v>
      </c>
      <c r="G1543" t="s">
        <v>35</v>
      </c>
      <c r="H1543" t="s">
        <v>1052</v>
      </c>
      <c r="I1543" s="8" t="s">
        <v>31</v>
      </c>
      <c r="J1543" s="8" t="s">
        <v>84</v>
      </c>
      <c r="K1543" t="s">
        <v>5471</v>
      </c>
      <c r="L1543" t="s">
        <v>5472</v>
      </c>
      <c r="M1543" t="s">
        <v>298</v>
      </c>
      <c r="N1543" t="s">
        <v>298</v>
      </c>
      <c r="O1543" t="s">
        <v>8925</v>
      </c>
      <c r="P1543" t="s">
        <v>299</v>
      </c>
      <c r="Q1543" s="2">
        <v>44585</v>
      </c>
      <c r="R1543">
        <v>4</v>
      </c>
    </row>
    <row r="1544" spans="1:18" ht="14.45" hidden="1" customHeight="1" x14ac:dyDescent="0.25">
      <c r="A1544" s="4">
        <v>1006766812</v>
      </c>
      <c r="B1544" s="8">
        <v>44580</v>
      </c>
      <c r="C1544" s="2">
        <v>44581</v>
      </c>
      <c r="D1544" t="s">
        <v>103</v>
      </c>
      <c r="E1544" t="s">
        <v>548</v>
      </c>
      <c r="F1544" t="s">
        <v>120</v>
      </c>
      <c r="G1544" t="s">
        <v>35</v>
      </c>
      <c r="H1544" t="s">
        <v>1052</v>
      </c>
      <c r="I1544" s="8" t="s">
        <v>31</v>
      </c>
      <c r="J1544" s="8" t="s">
        <v>84</v>
      </c>
      <c r="K1544" t="s">
        <v>5471</v>
      </c>
      <c r="L1544" t="s">
        <v>5472</v>
      </c>
      <c r="M1544" t="s">
        <v>298</v>
      </c>
      <c r="N1544" t="s">
        <v>298</v>
      </c>
      <c r="O1544" t="s">
        <v>8925</v>
      </c>
      <c r="P1544" t="s">
        <v>299</v>
      </c>
      <c r="Q1544" s="2">
        <v>44585</v>
      </c>
      <c r="R1544">
        <v>4</v>
      </c>
    </row>
    <row r="1545" spans="1:18" ht="14.45" hidden="1" customHeight="1" x14ac:dyDescent="0.25">
      <c r="A1545" s="4">
        <v>1006766812</v>
      </c>
      <c r="B1545" s="8">
        <v>44580</v>
      </c>
      <c r="C1545" s="2">
        <v>44581</v>
      </c>
      <c r="D1545" t="s">
        <v>103</v>
      </c>
      <c r="E1545" t="s">
        <v>548</v>
      </c>
      <c r="F1545" t="s">
        <v>120</v>
      </c>
      <c r="G1545" t="s">
        <v>35</v>
      </c>
      <c r="H1545" t="s">
        <v>1052</v>
      </c>
      <c r="I1545" s="8" t="s">
        <v>31</v>
      </c>
      <c r="J1545" s="8" t="s">
        <v>84</v>
      </c>
      <c r="K1545" t="s">
        <v>5471</v>
      </c>
      <c r="L1545" t="s">
        <v>5472</v>
      </c>
      <c r="M1545" t="s">
        <v>298</v>
      </c>
      <c r="N1545" t="s">
        <v>298</v>
      </c>
      <c r="O1545" t="s">
        <v>8925</v>
      </c>
      <c r="P1545" t="s">
        <v>299</v>
      </c>
      <c r="Q1545" s="2">
        <v>44585</v>
      </c>
      <c r="R1545">
        <v>4</v>
      </c>
    </row>
    <row r="1546" spans="1:18" ht="14.45" hidden="1" customHeight="1" x14ac:dyDescent="0.25">
      <c r="A1546" s="4">
        <v>1006766812</v>
      </c>
      <c r="B1546" s="8">
        <v>44580</v>
      </c>
      <c r="C1546" s="2">
        <v>44581</v>
      </c>
      <c r="D1546" t="s">
        <v>103</v>
      </c>
      <c r="E1546" t="s">
        <v>548</v>
      </c>
      <c r="F1546" t="s">
        <v>120</v>
      </c>
      <c r="G1546" t="s">
        <v>35</v>
      </c>
      <c r="H1546" t="s">
        <v>1052</v>
      </c>
      <c r="I1546" s="8" t="s">
        <v>31</v>
      </c>
      <c r="J1546" s="8" t="s">
        <v>84</v>
      </c>
      <c r="K1546" t="s">
        <v>5471</v>
      </c>
      <c r="L1546" t="s">
        <v>5472</v>
      </c>
      <c r="M1546" t="s">
        <v>298</v>
      </c>
      <c r="N1546" t="s">
        <v>298</v>
      </c>
      <c r="O1546" t="s">
        <v>8925</v>
      </c>
      <c r="P1546" t="s">
        <v>299</v>
      </c>
      <c r="Q1546" s="2">
        <v>44585</v>
      </c>
      <c r="R1546">
        <v>4</v>
      </c>
    </row>
    <row r="1547" spans="1:18" ht="14.45" hidden="1" customHeight="1" x14ac:dyDescent="0.25">
      <c r="A1547" s="4">
        <v>1006766812</v>
      </c>
      <c r="B1547" s="8">
        <v>44580</v>
      </c>
      <c r="C1547" s="2">
        <v>44581</v>
      </c>
      <c r="D1547" t="s">
        <v>103</v>
      </c>
      <c r="E1547" t="s">
        <v>548</v>
      </c>
      <c r="F1547" t="s">
        <v>120</v>
      </c>
      <c r="G1547" t="s">
        <v>35</v>
      </c>
      <c r="H1547" t="s">
        <v>1052</v>
      </c>
      <c r="I1547" s="8" t="s">
        <v>31</v>
      </c>
      <c r="J1547" s="8" t="s">
        <v>84</v>
      </c>
      <c r="K1547" t="s">
        <v>5471</v>
      </c>
      <c r="L1547" t="s">
        <v>5472</v>
      </c>
      <c r="M1547" t="s">
        <v>298</v>
      </c>
      <c r="N1547" t="s">
        <v>298</v>
      </c>
      <c r="O1547" t="s">
        <v>8925</v>
      </c>
      <c r="P1547" t="s">
        <v>299</v>
      </c>
      <c r="Q1547" s="2">
        <v>44585</v>
      </c>
      <c r="R1547">
        <v>4</v>
      </c>
    </row>
    <row r="1548" spans="1:18" ht="14.45" hidden="1" customHeight="1" x14ac:dyDescent="0.25">
      <c r="A1548" s="4">
        <v>20144169</v>
      </c>
      <c r="B1548" s="8">
        <v>44580</v>
      </c>
      <c r="C1548" s="2">
        <v>44581</v>
      </c>
      <c r="D1548" t="s">
        <v>103</v>
      </c>
      <c r="E1548" t="s">
        <v>237</v>
      </c>
      <c r="F1548" t="s">
        <v>128</v>
      </c>
      <c r="G1548" t="s">
        <v>47</v>
      </c>
      <c r="H1548" t="s">
        <v>1657</v>
      </c>
      <c r="I1548" s="8" t="s">
        <v>45</v>
      </c>
      <c r="J1548" s="8" t="s">
        <v>81</v>
      </c>
      <c r="K1548" t="s">
        <v>5473</v>
      </c>
      <c r="L1548" t="s">
        <v>5474</v>
      </c>
      <c r="M1548" t="s">
        <v>298</v>
      </c>
      <c r="N1548" t="s">
        <v>298</v>
      </c>
      <c r="O1548" t="s">
        <v>8925</v>
      </c>
      <c r="P1548" t="s">
        <v>299</v>
      </c>
      <c r="Q1548" s="2">
        <v>44594</v>
      </c>
      <c r="R1548">
        <v>13</v>
      </c>
    </row>
    <row r="1549" spans="1:18" ht="14.45" hidden="1" customHeight="1" x14ac:dyDescent="0.25">
      <c r="A1549" s="4">
        <v>20144167</v>
      </c>
      <c r="B1549" s="8">
        <v>44580</v>
      </c>
      <c r="C1549" s="2">
        <v>44581</v>
      </c>
      <c r="D1549" t="s">
        <v>425</v>
      </c>
      <c r="F1549" t="s">
        <v>128</v>
      </c>
      <c r="G1549" t="s">
        <v>47</v>
      </c>
      <c r="H1549" t="s">
        <v>1658</v>
      </c>
      <c r="I1549" s="8" t="s">
        <v>45</v>
      </c>
      <c r="J1549" s="8" t="s">
        <v>81</v>
      </c>
      <c r="K1549" t="s">
        <v>5475</v>
      </c>
      <c r="L1549" t="s">
        <v>5476</v>
      </c>
      <c r="M1549" t="s">
        <v>306</v>
      </c>
      <c r="N1549" t="s">
        <v>304</v>
      </c>
      <c r="O1549" t="s">
        <v>8934</v>
      </c>
      <c r="P1549" t="s">
        <v>299</v>
      </c>
      <c r="Q1549" s="2" t="s">
        <v>167</v>
      </c>
      <c r="R1549" t="s">
        <v>167</v>
      </c>
    </row>
    <row r="1550" spans="1:18" ht="14.45" hidden="1" customHeight="1" x14ac:dyDescent="0.25">
      <c r="A1550" s="4">
        <v>20144167</v>
      </c>
      <c r="B1550" s="8">
        <v>44580</v>
      </c>
      <c r="C1550" s="2">
        <v>44581</v>
      </c>
      <c r="D1550" t="s">
        <v>425</v>
      </c>
      <c r="F1550" t="s">
        <v>128</v>
      </c>
      <c r="G1550" t="s">
        <v>47</v>
      </c>
      <c r="H1550" t="s">
        <v>1658</v>
      </c>
      <c r="I1550" s="8" t="s">
        <v>45</v>
      </c>
      <c r="J1550" s="8" t="s">
        <v>81</v>
      </c>
      <c r="K1550" t="s">
        <v>5475</v>
      </c>
      <c r="L1550" t="s">
        <v>5476</v>
      </c>
      <c r="M1550" t="s">
        <v>306</v>
      </c>
      <c r="N1550" t="s">
        <v>304</v>
      </c>
      <c r="O1550" t="s">
        <v>8934</v>
      </c>
      <c r="P1550" t="s">
        <v>299</v>
      </c>
      <c r="Q1550" s="2" t="s">
        <v>167</v>
      </c>
      <c r="R1550" t="s">
        <v>167</v>
      </c>
    </row>
    <row r="1551" spans="1:18" ht="14.45" hidden="1" customHeight="1" x14ac:dyDescent="0.25">
      <c r="A1551" s="4">
        <v>1200153765</v>
      </c>
      <c r="B1551" s="8">
        <v>44579</v>
      </c>
      <c r="C1551" s="2">
        <v>44581</v>
      </c>
      <c r="D1551" t="s">
        <v>103</v>
      </c>
      <c r="E1551" t="s">
        <v>522</v>
      </c>
      <c r="F1551" t="s">
        <v>115</v>
      </c>
      <c r="G1551" t="s">
        <v>25</v>
      </c>
      <c r="H1551" t="s">
        <v>1659</v>
      </c>
      <c r="I1551" s="8" t="s">
        <v>29</v>
      </c>
      <c r="J1551" s="8" t="s">
        <v>82</v>
      </c>
      <c r="K1551" t="s">
        <v>5477</v>
      </c>
      <c r="L1551" t="s">
        <v>5478</v>
      </c>
      <c r="M1551" t="s">
        <v>298</v>
      </c>
      <c r="N1551" t="s">
        <v>298</v>
      </c>
      <c r="O1551" t="s">
        <v>8925</v>
      </c>
      <c r="P1551" t="s">
        <v>299</v>
      </c>
      <c r="Q1551" s="2">
        <v>44586</v>
      </c>
      <c r="R1551">
        <v>5</v>
      </c>
    </row>
    <row r="1552" spans="1:18" ht="14.45" hidden="1" customHeight="1" x14ac:dyDescent="0.25">
      <c r="A1552" s="4">
        <v>20144164</v>
      </c>
      <c r="B1552" s="8">
        <v>44580</v>
      </c>
      <c r="C1552" s="2">
        <v>44581</v>
      </c>
      <c r="D1552" t="s">
        <v>103</v>
      </c>
      <c r="E1552" t="s">
        <v>237</v>
      </c>
      <c r="F1552" t="s">
        <v>128</v>
      </c>
      <c r="G1552" t="s">
        <v>48</v>
      </c>
      <c r="H1552" t="s">
        <v>747</v>
      </c>
      <c r="I1552" s="8" t="s">
        <v>45</v>
      </c>
      <c r="J1552" s="8" t="s">
        <v>81</v>
      </c>
      <c r="K1552" t="s">
        <v>5479</v>
      </c>
      <c r="L1552" t="s">
        <v>5480</v>
      </c>
      <c r="M1552" t="s">
        <v>298</v>
      </c>
      <c r="N1552" t="s">
        <v>298</v>
      </c>
      <c r="O1552" t="s">
        <v>8925</v>
      </c>
      <c r="P1552" t="s">
        <v>299</v>
      </c>
      <c r="Q1552" s="2">
        <v>44594</v>
      </c>
      <c r="R1552">
        <v>13</v>
      </c>
    </row>
    <row r="1553" spans="1:18" ht="14.45" hidden="1" customHeight="1" x14ac:dyDescent="0.25">
      <c r="A1553" s="4">
        <v>20144196</v>
      </c>
      <c r="B1553" s="8">
        <v>44580</v>
      </c>
      <c r="C1553" s="2">
        <v>44581</v>
      </c>
      <c r="D1553" t="s">
        <v>103</v>
      </c>
      <c r="E1553" t="s">
        <v>241</v>
      </c>
      <c r="F1553" t="s">
        <v>128</v>
      </c>
      <c r="G1553" t="s">
        <v>76</v>
      </c>
      <c r="H1553" t="s">
        <v>1660</v>
      </c>
      <c r="I1553" s="8" t="s">
        <v>45</v>
      </c>
      <c r="J1553" s="8" t="s">
        <v>81</v>
      </c>
      <c r="K1553" t="s">
        <v>5481</v>
      </c>
      <c r="L1553" t="s">
        <v>5482</v>
      </c>
      <c r="M1553" t="s">
        <v>298</v>
      </c>
      <c r="N1553" t="s">
        <v>298</v>
      </c>
      <c r="O1553" t="s">
        <v>8925</v>
      </c>
      <c r="P1553" t="s">
        <v>299</v>
      </c>
      <c r="Q1553" s="2">
        <v>44589</v>
      </c>
      <c r="R1553">
        <v>8</v>
      </c>
    </row>
    <row r="1554" spans="1:18" ht="14.45" hidden="1" customHeight="1" x14ac:dyDescent="0.25">
      <c r="A1554" s="4">
        <v>1006766931</v>
      </c>
      <c r="B1554" s="8">
        <v>44581</v>
      </c>
      <c r="C1554" s="2">
        <v>44581</v>
      </c>
      <c r="D1554" t="s">
        <v>103</v>
      </c>
      <c r="E1554" t="s">
        <v>229</v>
      </c>
      <c r="F1554" t="s">
        <v>113</v>
      </c>
      <c r="G1554" t="s">
        <v>57</v>
      </c>
      <c r="H1554" t="s">
        <v>1270</v>
      </c>
      <c r="I1554" s="8" t="s">
        <v>45</v>
      </c>
      <c r="J1554" s="8" t="s">
        <v>84</v>
      </c>
      <c r="K1554" t="s">
        <v>5483</v>
      </c>
      <c r="L1554" t="s">
        <v>5484</v>
      </c>
      <c r="M1554" t="s">
        <v>298</v>
      </c>
      <c r="N1554" t="s">
        <v>298</v>
      </c>
      <c r="O1554" t="s">
        <v>8925</v>
      </c>
      <c r="P1554" t="s">
        <v>299</v>
      </c>
      <c r="Q1554" s="2">
        <v>44588</v>
      </c>
      <c r="R1554">
        <v>7</v>
      </c>
    </row>
    <row r="1555" spans="1:18" ht="14.45" hidden="1" customHeight="1" x14ac:dyDescent="0.25">
      <c r="A1555" s="4">
        <v>20144195</v>
      </c>
      <c r="B1555" s="8">
        <v>44580</v>
      </c>
      <c r="C1555" s="2">
        <v>44581</v>
      </c>
      <c r="D1555" t="s">
        <v>103</v>
      </c>
      <c r="E1555" t="s">
        <v>241</v>
      </c>
      <c r="F1555" t="s">
        <v>128</v>
      </c>
      <c r="G1555" t="s">
        <v>76</v>
      </c>
      <c r="H1555" t="s">
        <v>1661</v>
      </c>
      <c r="I1555" s="8" t="s">
        <v>45</v>
      </c>
      <c r="J1555" s="8" t="s">
        <v>81</v>
      </c>
      <c r="K1555" t="s">
        <v>5485</v>
      </c>
      <c r="L1555" t="s">
        <v>5486</v>
      </c>
      <c r="M1555" t="s">
        <v>298</v>
      </c>
      <c r="N1555" t="s">
        <v>298</v>
      </c>
      <c r="O1555" t="s">
        <v>8925</v>
      </c>
      <c r="P1555" t="s">
        <v>299</v>
      </c>
      <c r="Q1555" s="2">
        <v>44586</v>
      </c>
      <c r="R1555">
        <v>5</v>
      </c>
    </row>
    <row r="1556" spans="1:18" ht="14.45" hidden="1" customHeight="1" x14ac:dyDescent="0.25">
      <c r="A1556" s="4">
        <v>16001200090032</v>
      </c>
      <c r="B1556" s="8">
        <v>44579</v>
      </c>
      <c r="C1556" s="2">
        <v>44581</v>
      </c>
      <c r="D1556" t="s">
        <v>103</v>
      </c>
      <c r="E1556" t="s">
        <v>240</v>
      </c>
      <c r="F1556" t="s">
        <v>115</v>
      </c>
      <c r="G1556" t="s">
        <v>65</v>
      </c>
      <c r="H1556" t="s">
        <v>1662</v>
      </c>
      <c r="I1556" s="8" t="s">
        <v>45</v>
      </c>
      <c r="J1556" s="8" t="s">
        <v>82</v>
      </c>
      <c r="K1556" t="s">
        <v>5487</v>
      </c>
      <c r="L1556" t="s">
        <v>5488</v>
      </c>
      <c r="M1556" t="s">
        <v>298</v>
      </c>
      <c r="N1556" t="s">
        <v>298</v>
      </c>
      <c r="O1556" t="s">
        <v>8925</v>
      </c>
      <c r="P1556" t="s">
        <v>299</v>
      </c>
      <c r="Q1556" s="2">
        <v>44592</v>
      </c>
      <c r="R1556">
        <v>11</v>
      </c>
    </row>
    <row r="1557" spans="1:18" ht="14.45" hidden="1" customHeight="1" x14ac:dyDescent="0.25">
      <c r="A1557" s="4">
        <v>20144163</v>
      </c>
      <c r="B1557" s="8">
        <v>44580</v>
      </c>
      <c r="C1557" s="2">
        <v>44581</v>
      </c>
      <c r="D1557" t="s">
        <v>101</v>
      </c>
      <c r="F1557" t="s">
        <v>128</v>
      </c>
      <c r="G1557" t="s">
        <v>53</v>
      </c>
      <c r="H1557" t="s">
        <v>747</v>
      </c>
      <c r="I1557" s="8" t="s">
        <v>45</v>
      </c>
      <c r="J1557" s="8" t="s">
        <v>81</v>
      </c>
      <c r="K1557" t="s">
        <v>5489</v>
      </c>
      <c r="L1557" t="s">
        <v>5490</v>
      </c>
      <c r="M1557" t="s">
        <v>302</v>
      </c>
      <c r="N1557" t="s">
        <v>304</v>
      </c>
      <c r="O1557" t="s">
        <v>391</v>
      </c>
      <c r="P1557" t="s">
        <v>299</v>
      </c>
      <c r="Q1557" s="2" t="s">
        <v>167</v>
      </c>
      <c r="R1557" t="s">
        <v>167</v>
      </c>
    </row>
    <row r="1558" spans="1:18" ht="14.45" hidden="1" customHeight="1" x14ac:dyDescent="0.25">
      <c r="A1558" s="4">
        <v>20144157</v>
      </c>
      <c r="B1558" s="8">
        <v>44580</v>
      </c>
      <c r="C1558" s="2">
        <v>44581</v>
      </c>
      <c r="D1558" t="s">
        <v>103</v>
      </c>
      <c r="E1558" t="s">
        <v>241</v>
      </c>
      <c r="F1558" t="s">
        <v>128</v>
      </c>
      <c r="G1558" t="s">
        <v>27</v>
      </c>
      <c r="H1558" t="s">
        <v>1663</v>
      </c>
      <c r="I1558" s="8" t="s">
        <v>29</v>
      </c>
      <c r="J1558" s="8" t="s">
        <v>81</v>
      </c>
      <c r="K1558" t="s">
        <v>5491</v>
      </c>
      <c r="L1558" t="s">
        <v>5492</v>
      </c>
      <c r="M1558" t="s">
        <v>298</v>
      </c>
      <c r="N1558" t="s">
        <v>298</v>
      </c>
      <c r="O1558" t="s">
        <v>8925</v>
      </c>
      <c r="P1558" t="s">
        <v>299</v>
      </c>
      <c r="Q1558" s="2">
        <v>44586</v>
      </c>
      <c r="R1558">
        <v>5</v>
      </c>
    </row>
    <row r="1559" spans="1:18" ht="14.45" hidden="1" customHeight="1" x14ac:dyDescent="0.25">
      <c r="A1559" s="4">
        <v>1200153766</v>
      </c>
      <c r="B1559" s="8">
        <v>44579</v>
      </c>
      <c r="C1559" s="2">
        <v>44581</v>
      </c>
      <c r="D1559" t="s">
        <v>103</v>
      </c>
      <c r="E1559" t="s">
        <v>1288</v>
      </c>
      <c r="F1559" t="s">
        <v>115</v>
      </c>
      <c r="G1559" t="s">
        <v>52</v>
      </c>
      <c r="H1559" t="s">
        <v>1662</v>
      </c>
      <c r="I1559" s="8" t="s">
        <v>45</v>
      </c>
      <c r="J1559" s="8" t="s">
        <v>82</v>
      </c>
      <c r="K1559" t="s">
        <v>5493</v>
      </c>
      <c r="L1559" t="s">
        <v>5494</v>
      </c>
      <c r="M1559" t="s">
        <v>298</v>
      </c>
      <c r="N1559" t="s">
        <v>298</v>
      </c>
      <c r="O1559" t="s">
        <v>8925</v>
      </c>
      <c r="P1559" t="s">
        <v>299</v>
      </c>
      <c r="Q1559" s="2">
        <v>44593</v>
      </c>
      <c r="R1559">
        <v>12</v>
      </c>
    </row>
    <row r="1560" spans="1:18" ht="14.45" hidden="1" customHeight="1" x14ac:dyDescent="0.25">
      <c r="A1560" s="4">
        <v>20144141</v>
      </c>
      <c r="B1560" s="8">
        <v>44580</v>
      </c>
      <c r="C1560" s="2">
        <v>44581</v>
      </c>
      <c r="D1560" t="s">
        <v>103</v>
      </c>
      <c r="E1560" t="s">
        <v>237</v>
      </c>
      <c r="F1560" t="s">
        <v>128</v>
      </c>
      <c r="G1560" t="s">
        <v>47</v>
      </c>
      <c r="H1560" t="s">
        <v>1521</v>
      </c>
      <c r="I1560" s="8" t="s">
        <v>45</v>
      </c>
      <c r="J1560" s="8" t="s">
        <v>81</v>
      </c>
      <c r="K1560" t="s">
        <v>5495</v>
      </c>
      <c r="L1560" t="s">
        <v>5496</v>
      </c>
      <c r="M1560" t="s">
        <v>298</v>
      </c>
      <c r="N1560" t="s">
        <v>298</v>
      </c>
      <c r="O1560" t="s">
        <v>8925</v>
      </c>
      <c r="P1560" t="s">
        <v>299</v>
      </c>
      <c r="Q1560" s="2">
        <v>44594</v>
      </c>
      <c r="R1560">
        <v>13</v>
      </c>
    </row>
    <row r="1561" spans="1:18" ht="14.45" hidden="1" customHeight="1" x14ac:dyDescent="0.25">
      <c r="A1561" s="4">
        <v>20144137</v>
      </c>
      <c r="B1561" s="8">
        <v>44580</v>
      </c>
      <c r="C1561" s="2">
        <v>44581</v>
      </c>
      <c r="D1561" t="s">
        <v>103</v>
      </c>
      <c r="E1561" t="s">
        <v>229</v>
      </c>
      <c r="F1561" t="s">
        <v>128</v>
      </c>
      <c r="G1561" t="s">
        <v>54</v>
      </c>
      <c r="H1561" t="s">
        <v>1664</v>
      </c>
      <c r="I1561" s="8" t="s">
        <v>45</v>
      </c>
      <c r="J1561" s="8" t="s">
        <v>81</v>
      </c>
      <c r="K1561" t="s">
        <v>5497</v>
      </c>
      <c r="L1561" t="s">
        <v>5498</v>
      </c>
      <c r="M1561" t="s">
        <v>298</v>
      </c>
      <c r="N1561" t="s">
        <v>298</v>
      </c>
      <c r="O1561" t="s">
        <v>8925</v>
      </c>
      <c r="P1561" t="s">
        <v>299</v>
      </c>
      <c r="Q1561" s="2">
        <v>44594</v>
      </c>
      <c r="R1561">
        <v>13</v>
      </c>
    </row>
    <row r="1562" spans="1:18" ht="14.45" hidden="1" customHeight="1" x14ac:dyDescent="0.25">
      <c r="A1562" s="4">
        <v>20144017</v>
      </c>
      <c r="B1562" s="8">
        <v>44579</v>
      </c>
      <c r="C1562" s="2">
        <v>44581</v>
      </c>
      <c r="D1562" t="s">
        <v>101</v>
      </c>
      <c r="F1562" t="s">
        <v>128</v>
      </c>
      <c r="G1562" t="s">
        <v>7</v>
      </c>
      <c r="H1562" t="s">
        <v>1665</v>
      </c>
      <c r="I1562" s="8" t="s">
        <v>18</v>
      </c>
      <c r="J1562" s="8" t="s">
        <v>81</v>
      </c>
      <c r="K1562" t="s">
        <v>5499</v>
      </c>
      <c r="L1562" t="s">
        <v>5500</v>
      </c>
      <c r="M1562" t="s">
        <v>302</v>
      </c>
      <c r="N1562" t="s">
        <v>304</v>
      </c>
      <c r="O1562" t="s">
        <v>391</v>
      </c>
      <c r="P1562" t="s">
        <v>299</v>
      </c>
      <c r="Q1562" s="2" t="s">
        <v>167</v>
      </c>
      <c r="R1562" t="s">
        <v>167</v>
      </c>
    </row>
    <row r="1563" spans="1:18" ht="14.45" hidden="1" customHeight="1" x14ac:dyDescent="0.25">
      <c r="A1563" s="4">
        <v>20144028</v>
      </c>
      <c r="B1563" s="8">
        <v>44579</v>
      </c>
      <c r="C1563" s="2">
        <v>44581</v>
      </c>
      <c r="D1563" t="s">
        <v>103</v>
      </c>
      <c r="E1563" t="s">
        <v>237</v>
      </c>
      <c r="F1563" t="s">
        <v>128</v>
      </c>
      <c r="G1563" t="s">
        <v>47</v>
      </c>
      <c r="H1563" t="s">
        <v>1666</v>
      </c>
      <c r="I1563" s="8" t="s">
        <v>45</v>
      </c>
      <c r="J1563" s="8" t="s">
        <v>81</v>
      </c>
      <c r="K1563" t="s">
        <v>5501</v>
      </c>
      <c r="L1563" t="s">
        <v>5502</v>
      </c>
      <c r="M1563" t="s">
        <v>298</v>
      </c>
      <c r="N1563" t="s">
        <v>298</v>
      </c>
      <c r="O1563" t="s">
        <v>8925</v>
      </c>
      <c r="P1563" t="s">
        <v>299</v>
      </c>
      <c r="Q1563" s="2">
        <v>44594</v>
      </c>
      <c r="R1563">
        <v>13</v>
      </c>
    </row>
    <row r="1564" spans="1:18" ht="14.45" hidden="1" customHeight="1" x14ac:dyDescent="0.25">
      <c r="A1564" s="4">
        <v>1006766911</v>
      </c>
      <c r="B1564" s="8">
        <v>44581</v>
      </c>
      <c r="C1564" s="2">
        <v>44581</v>
      </c>
      <c r="D1564" t="s">
        <v>103</v>
      </c>
      <c r="E1564" t="s">
        <v>240</v>
      </c>
      <c r="F1564" t="s">
        <v>113</v>
      </c>
      <c r="G1564" t="s">
        <v>65</v>
      </c>
      <c r="H1564" t="s">
        <v>1667</v>
      </c>
      <c r="I1564" s="8" t="s">
        <v>45</v>
      </c>
      <c r="J1564" s="8" t="s">
        <v>84</v>
      </c>
      <c r="K1564" t="s">
        <v>5503</v>
      </c>
      <c r="L1564" t="s">
        <v>5504</v>
      </c>
      <c r="M1564" t="s">
        <v>298</v>
      </c>
      <c r="N1564" t="s">
        <v>298</v>
      </c>
      <c r="O1564" t="s">
        <v>8925</v>
      </c>
      <c r="P1564" t="s">
        <v>299</v>
      </c>
      <c r="Q1564" s="2">
        <v>44586</v>
      </c>
      <c r="R1564">
        <v>5</v>
      </c>
    </row>
    <row r="1565" spans="1:18" ht="14.45" hidden="1" customHeight="1" x14ac:dyDescent="0.25">
      <c r="A1565" s="4">
        <v>20144018</v>
      </c>
      <c r="B1565" s="8">
        <v>44579</v>
      </c>
      <c r="C1565" s="2">
        <v>44581</v>
      </c>
      <c r="D1565" t="s">
        <v>103</v>
      </c>
      <c r="E1565" t="s">
        <v>237</v>
      </c>
      <c r="F1565" t="s">
        <v>128</v>
      </c>
      <c r="G1565" t="s">
        <v>48</v>
      </c>
      <c r="H1565" t="s">
        <v>1665</v>
      </c>
      <c r="I1565" s="8" t="s">
        <v>45</v>
      </c>
      <c r="J1565" s="8" t="s">
        <v>81</v>
      </c>
      <c r="K1565" t="s">
        <v>5505</v>
      </c>
      <c r="L1565" t="s">
        <v>5506</v>
      </c>
      <c r="M1565" t="s">
        <v>298</v>
      </c>
      <c r="N1565" t="s">
        <v>298</v>
      </c>
      <c r="O1565" t="s">
        <v>8925</v>
      </c>
      <c r="P1565" t="s">
        <v>299</v>
      </c>
      <c r="Q1565" s="2">
        <v>44594</v>
      </c>
      <c r="R1565">
        <v>13</v>
      </c>
    </row>
    <row r="1566" spans="1:18" ht="14.45" hidden="1" customHeight="1" x14ac:dyDescent="0.25">
      <c r="A1566" s="4">
        <v>16001200090030</v>
      </c>
      <c r="B1566" s="8">
        <v>44579</v>
      </c>
      <c r="C1566" s="2">
        <v>44581</v>
      </c>
      <c r="D1566" t="s">
        <v>103</v>
      </c>
      <c r="E1566" t="s">
        <v>548</v>
      </c>
      <c r="F1566" t="s">
        <v>115</v>
      </c>
      <c r="G1566" t="s">
        <v>66</v>
      </c>
      <c r="H1566" t="s">
        <v>1668</v>
      </c>
      <c r="I1566" s="8" t="s">
        <v>45</v>
      </c>
      <c r="J1566" s="8" t="s">
        <v>82</v>
      </c>
      <c r="K1566" t="s">
        <v>5507</v>
      </c>
      <c r="L1566" t="s">
        <v>5508</v>
      </c>
      <c r="M1566" t="s">
        <v>298</v>
      </c>
      <c r="N1566" t="s">
        <v>298</v>
      </c>
      <c r="O1566" t="s">
        <v>8925</v>
      </c>
      <c r="P1566" t="s">
        <v>299</v>
      </c>
      <c r="Q1566" s="2">
        <v>44586</v>
      </c>
      <c r="R1566">
        <v>5</v>
      </c>
    </row>
    <row r="1567" spans="1:18" ht="14.45" hidden="1" customHeight="1" x14ac:dyDescent="0.25">
      <c r="A1567" s="4">
        <v>16001200090030</v>
      </c>
      <c r="B1567" s="8">
        <v>44579</v>
      </c>
      <c r="C1567" s="2">
        <v>44581</v>
      </c>
      <c r="D1567" t="s">
        <v>103</v>
      </c>
      <c r="E1567" t="s">
        <v>548</v>
      </c>
      <c r="F1567" t="s">
        <v>115</v>
      </c>
      <c r="G1567" t="s">
        <v>66</v>
      </c>
      <c r="H1567" t="s">
        <v>1668</v>
      </c>
      <c r="I1567" s="8" t="s">
        <v>45</v>
      </c>
      <c r="J1567" s="8" t="s">
        <v>82</v>
      </c>
      <c r="K1567" t="s">
        <v>5507</v>
      </c>
      <c r="L1567" t="s">
        <v>5508</v>
      </c>
      <c r="M1567" t="s">
        <v>298</v>
      </c>
      <c r="N1567" t="s">
        <v>298</v>
      </c>
      <c r="O1567" t="s">
        <v>8925</v>
      </c>
      <c r="P1567" t="s">
        <v>299</v>
      </c>
      <c r="Q1567" s="2">
        <v>44586</v>
      </c>
      <c r="R1567">
        <v>5</v>
      </c>
    </row>
    <row r="1568" spans="1:18" ht="14.45" hidden="1" customHeight="1" x14ac:dyDescent="0.25">
      <c r="A1568" s="4">
        <v>20144008</v>
      </c>
      <c r="B1568" s="8">
        <v>44579</v>
      </c>
      <c r="C1568" s="2">
        <v>44581</v>
      </c>
      <c r="D1568" t="s">
        <v>103</v>
      </c>
      <c r="E1568" t="s">
        <v>237</v>
      </c>
      <c r="F1568" t="s">
        <v>128</v>
      </c>
      <c r="G1568" t="s">
        <v>48</v>
      </c>
      <c r="H1568" t="s">
        <v>1669</v>
      </c>
      <c r="I1568" s="8" t="s">
        <v>45</v>
      </c>
      <c r="J1568" s="8" t="s">
        <v>81</v>
      </c>
      <c r="K1568" t="s">
        <v>5509</v>
      </c>
      <c r="L1568" t="s">
        <v>5510</v>
      </c>
      <c r="M1568" t="s">
        <v>298</v>
      </c>
      <c r="N1568" t="s">
        <v>298</v>
      </c>
      <c r="O1568" t="s">
        <v>8925</v>
      </c>
      <c r="P1568" t="s">
        <v>299</v>
      </c>
      <c r="Q1568" s="2">
        <v>44594</v>
      </c>
      <c r="R1568">
        <v>13</v>
      </c>
    </row>
    <row r="1569" spans="1:18" ht="14.45" hidden="1" customHeight="1" x14ac:dyDescent="0.25">
      <c r="A1569" s="4">
        <v>20144008</v>
      </c>
      <c r="B1569" s="8">
        <v>44579</v>
      </c>
      <c r="C1569" s="2">
        <v>44581</v>
      </c>
      <c r="D1569" t="s">
        <v>103</v>
      </c>
      <c r="E1569" t="s">
        <v>237</v>
      </c>
      <c r="F1569" t="s">
        <v>128</v>
      </c>
      <c r="G1569" t="s">
        <v>48</v>
      </c>
      <c r="H1569" t="s">
        <v>1669</v>
      </c>
      <c r="I1569" s="8" t="s">
        <v>45</v>
      </c>
      <c r="J1569" s="8" t="s">
        <v>81</v>
      </c>
      <c r="K1569" t="s">
        <v>5509</v>
      </c>
      <c r="L1569" t="s">
        <v>5510</v>
      </c>
      <c r="M1569" t="s">
        <v>298</v>
      </c>
      <c r="N1569" t="s">
        <v>298</v>
      </c>
      <c r="O1569" t="s">
        <v>8925</v>
      </c>
      <c r="P1569" t="s">
        <v>299</v>
      </c>
      <c r="Q1569" s="2">
        <v>44594</v>
      </c>
      <c r="R1569">
        <v>13</v>
      </c>
    </row>
    <row r="1570" spans="1:18" ht="14.45" hidden="1" customHeight="1" x14ac:dyDescent="0.25">
      <c r="A1570" s="4">
        <v>72200635</v>
      </c>
      <c r="B1570" s="8">
        <v>44580</v>
      </c>
      <c r="C1570" s="2">
        <v>44581</v>
      </c>
      <c r="D1570" t="s">
        <v>103</v>
      </c>
      <c r="E1570" t="s">
        <v>229</v>
      </c>
      <c r="F1570" t="s">
        <v>128</v>
      </c>
      <c r="G1570" t="s">
        <v>63</v>
      </c>
      <c r="H1570" t="s">
        <v>1670</v>
      </c>
      <c r="I1570" s="8" t="s">
        <v>45</v>
      </c>
      <c r="J1570" s="8" t="s">
        <v>81</v>
      </c>
      <c r="K1570" t="s">
        <v>5511</v>
      </c>
      <c r="L1570" t="s">
        <v>5512</v>
      </c>
      <c r="M1570" t="s">
        <v>298</v>
      </c>
      <c r="N1570" t="s">
        <v>298</v>
      </c>
      <c r="O1570" t="s">
        <v>8925</v>
      </c>
      <c r="P1570" t="s">
        <v>299</v>
      </c>
      <c r="Q1570" s="2">
        <v>44594</v>
      </c>
      <c r="R1570">
        <v>13</v>
      </c>
    </row>
    <row r="1571" spans="1:18" ht="14.45" hidden="1" customHeight="1" x14ac:dyDescent="0.25">
      <c r="A1571" s="4">
        <v>72200635</v>
      </c>
      <c r="B1571" s="8">
        <v>44580</v>
      </c>
      <c r="C1571" s="2">
        <v>44581</v>
      </c>
      <c r="D1571" t="s">
        <v>103</v>
      </c>
      <c r="E1571" t="s">
        <v>229</v>
      </c>
      <c r="F1571" t="s">
        <v>128</v>
      </c>
      <c r="G1571" t="s">
        <v>63</v>
      </c>
      <c r="H1571" t="s">
        <v>1670</v>
      </c>
      <c r="I1571" s="8" t="s">
        <v>45</v>
      </c>
      <c r="J1571" s="8" t="s">
        <v>81</v>
      </c>
      <c r="K1571" t="s">
        <v>5511</v>
      </c>
      <c r="L1571" t="s">
        <v>5512</v>
      </c>
      <c r="M1571" t="s">
        <v>298</v>
      </c>
      <c r="N1571" t="s">
        <v>298</v>
      </c>
      <c r="O1571" t="s">
        <v>8925</v>
      </c>
      <c r="P1571" t="s">
        <v>299</v>
      </c>
      <c r="Q1571" s="2">
        <v>44594</v>
      </c>
      <c r="R1571">
        <v>13</v>
      </c>
    </row>
    <row r="1572" spans="1:18" ht="14.45" hidden="1" customHeight="1" x14ac:dyDescent="0.25">
      <c r="A1572" s="4">
        <v>72200635</v>
      </c>
      <c r="B1572" s="8">
        <v>44580</v>
      </c>
      <c r="C1572" s="2">
        <v>44581</v>
      </c>
      <c r="D1572" t="s">
        <v>103</v>
      </c>
      <c r="E1572" t="s">
        <v>229</v>
      </c>
      <c r="F1572" t="s">
        <v>128</v>
      </c>
      <c r="G1572" t="s">
        <v>63</v>
      </c>
      <c r="H1572" t="s">
        <v>1670</v>
      </c>
      <c r="I1572" s="8" t="s">
        <v>45</v>
      </c>
      <c r="J1572" s="8" t="s">
        <v>81</v>
      </c>
      <c r="K1572" t="s">
        <v>5511</v>
      </c>
      <c r="L1572" t="s">
        <v>5512</v>
      </c>
      <c r="M1572" t="s">
        <v>298</v>
      </c>
      <c r="N1572" t="s">
        <v>298</v>
      </c>
      <c r="O1572" t="s">
        <v>8925</v>
      </c>
      <c r="P1572" t="s">
        <v>299</v>
      </c>
      <c r="Q1572" s="2">
        <v>44594</v>
      </c>
      <c r="R1572">
        <v>13</v>
      </c>
    </row>
    <row r="1573" spans="1:18" ht="14.45" hidden="1" customHeight="1" x14ac:dyDescent="0.25">
      <c r="A1573" s="4">
        <v>72200635</v>
      </c>
      <c r="B1573" s="8">
        <v>44580</v>
      </c>
      <c r="C1573" s="2">
        <v>44581</v>
      </c>
      <c r="D1573" t="s">
        <v>103</v>
      </c>
      <c r="E1573" t="s">
        <v>229</v>
      </c>
      <c r="F1573" t="s">
        <v>128</v>
      </c>
      <c r="G1573" t="s">
        <v>63</v>
      </c>
      <c r="H1573" t="s">
        <v>1670</v>
      </c>
      <c r="I1573" s="8" t="s">
        <v>45</v>
      </c>
      <c r="J1573" s="8" t="s">
        <v>81</v>
      </c>
      <c r="K1573" t="s">
        <v>5511</v>
      </c>
      <c r="L1573" t="s">
        <v>5512</v>
      </c>
      <c r="M1573" t="s">
        <v>298</v>
      </c>
      <c r="N1573" t="s">
        <v>298</v>
      </c>
      <c r="O1573" t="s">
        <v>8925</v>
      </c>
      <c r="P1573" t="s">
        <v>299</v>
      </c>
      <c r="Q1573" s="2">
        <v>44594</v>
      </c>
      <c r="R1573">
        <v>13</v>
      </c>
    </row>
    <row r="1574" spans="1:18" ht="14.45" hidden="1" customHeight="1" x14ac:dyDescent="0.25">
      <c r="A1574" s="4">
        <v>1006766794</v>
      </c>
      <c r="B1574" s="8">
        <v>44580</v>
      </c>
      <c r="C1574" s="2">
        <v>44581</v>
      </c>
      <c r="D1574" t="s">
        <v>103</v>
      </c>
      <c r="E1574" t="s">
        <v>548</v>
      </c>
      <c r="F1574" t="s">
        <v>120</v>
      </c>
      <c r="G1574" t="s">
        <v>35</v>
      </c>
      <c r="H1574" t="s">
        <v>1051</v>
      </c>
      <c r="I1574" s="8" t="s">
        <v>31</v>
      </c>
      <c r="J1574" s="8" t="s">
        <v>84</v>
      </c>
      <c r="K1574" t="s">
        <v>5513</v>
      </c>
      <c r="L1574" t="s">
        <v>5514</v>
      </c>
      <c r="M1574" t="s">
        <v>298</v>
      </c>
      <c r="N1574" t="s">
        <v>298</v>
      </c>
      <c r="O1574" t="s">
        <v>8925</v>
      </c>
      <c r="P1574" t="s">
        <v>299</v>
      </c>
      <c r="Q1574" s="2">
        <v>44585</v>
      </c>
      <c r="R1574">
        <v>4</v>
      </c>
    </row>
    <row r="1575" spans="1:18" ht="14.45" hidden="1" customHeight="1" x14ac:dyDescent="0.25">
      <c r="A1575" s="4">
        <v>1006766794</v>
      </c>
      <c r="B1575" s="8">
        <v>44580</v>
      </c>
      <c r="C1575" s="2">
        <v>44581</v>
      </c>
      <c r="D1575" t="s">
        <v>103</v>
      </c>
      <c r="E1575" t="s">
        <v>548</v>
      </c>
      <c r="F1575" t="s">
        <v>120</v>
      </c>
      <c r="G1575" t="s">
        <v>35</v>
      </c>
      <c r="H1575" t="s">
        <v>1051</v>
      </c>
      <c r="I1575" s="8" t="s">
        <v>31</v>
      </c>
      <c r="J1575" s="8" t="s">
        <v>84</v>
      </c>
      <c r="K1575" t="s">
        <v>5513</v>
      </c>
      <c r="L1575" t="s">
        <v>5514</v>
      </c>
      <c r="M1575" t="s">
        <v>298</v>
      </c>
      <c r="N1575" t="s">
        <v>298</v>
      </c>
      <c r="O1575" t="s">
        <v>8925</v>
      </c>
      <c r="P1575" t="s">
        <v>299</v>
      </c>
      <c r="Q1575" s="2">
        <v>44585</v>
      </c>
      <c r="R1575">
        <v>4</v>
      </c>
    </row>
    <row r="1576" spans="1:18" ht="14.45" hidden="1" customHeight="1" x14ac:dyDescent="0.25">
      <c r="A1576" s="4">
        <v>1006766785</v>
      </c>
      <c r="B1576" s="8">
        <v>44580</v>
      </c>
      <c r="C1576" s="2">
        <v>44581</v>
      </c>
      <c r="D1576" t="s">
        <v>103</v>
      </c>
      <c r="E1576" t="s">
        <v>548</v>
      </c>
      <c r="F1576" t="s">
        <v>120</v>
      </c>
      <c r="G1576" t="s">
        <v>35</v>
      </c>
      <c r="H1576" t="s">
        <v>1671</v>
      </c>
      <c r="I1576" s="8" t="s">
        <v>31</v>
      </c>
      <c r="J1576" s="8" t="s">
        <v>84</v>
      </c>
      <c r="K1576" t="s">
        <v>5515</v>
      </c>
      <c r="L1576" t="s">
        <v>5516</v>
      </c>
      <c r="M1576" t="s">
        <v>298</v>
      </c>
      <c r="N1576" t="s">
        <v>298</v>
      </c>
      <c r="O1576" t="s">
        <v>8925</v>
      </c>
      <c r="P1576" t="s">
        <v>299</v>
      </c>
      <c r="Q1576" s="2">
        <v>44585</v>
      </c>
      <c r="R1576">
        <v>4</v>
      </c>
    </row>
    <row r="1577" spans="1:18" ht="14.45" hidden="1" customHeight="1" x14ac:dyDescent="0.25">
      <c r="A1577" s="4">
        <v>1006766748</v>
      </c>
      <c r="B1577" s="8">
        <v>44580</v>
      </c>
      <c r="C1577" s="2">
        <v>44581</v>
      </c>
      <c r="D1577" t="s">
        <v>103</v>
      </c>
      <c r="E1577" t="s">
        <v>244</v>
      </c>
      <c r="F1577" t="s">
        <v>120</v>
      </c>
      <c r="G1577" t="s">
        <v>21</v>
      </c>
      <c r="H1577" t="s">
        <v>1672</v>
      </c>
      <c r="I1577" s="8" t="s">
        <v>29</v>
      </c>
      <c r="J1577" s="8" t="s">
        <v>84</v>
      </c>
      <c r="K1577" t="s">
        <v>5517</v>
      </c>
      <c r="L1577" t="s">
        <v>5518</v>
      </c>
      <c r="M1577" t="s">
        <v>298</v>
      </c>
      <c r="N1577" t="s">
        <v>298</v>
      </c>
      <c r="O1577" t="s">
        <v>8925</v>
      </c>
      <c r="P1577" t="s">
        <v>299</v>
      </c>
      <c r="Q1577" s="2">
        <v>44587</v>
      </c>
      <c r="R1577">
        <v>6</v>
      </c>
    </row>
    <row r="1578" spans="1:18" ht="14.45" hidden="1" customHeight="1" x14ac:dyDescent="0.25">
      <c r="A1578" s="4">
        <v>1006766748</v>
      </c>
      <c r="B1578" s="8">
        <v>44580</v>
      </c>
      <c r="C1578" s="2">
        <v>44581</v>
      </c>
      <c r="D1578" t="s">
        <v>103</v>
      </c>
      <c r="E1578" t="s">
        <v>244</v>
      </c>
      <c r="F1578" t="s">
        <v>120</v>
      </c>
      <c r="G1578" t="s">
        <v>21</v>
      </c>
      <c r="H1578" t="s">
        <v>1672</v>
      </c>
      <c r="I1578" s="8" t="s">
        <v>29</v>
      </c>
      <c r="J1578" s="8" t="s">
        <v>84</v>
      </c>
      <c r="K1578" t="s">
        <v>5517</v>
      </c>
      <c r="L1578" t="s">
        <v>5518</v>
      </c>
      <c r="M1578" t="s">
        <v>298</v>
      </c>
      <c r="N1578" t="s">
        <v>298</v>
      </c>
      <c r="O1578" t="s">
        <v>8925</v>
      </c>
      <c r="P1578" t="s">
        <v>299</v>
      </c>
      <c r="Q1578" s="2">
        <v>44587</v>
      </c>
      <c r="R1578">
        <v>6</v>
      </c>
    </row>
    <row r="1579" spans="1:18" ht="14.45" hidden="1" customHeight="1" x14ac:dyDescent="0.25">
      <c r="A1579" s="4">
        <v>1006766739</v>
      </c>
      <c r="B1579" s="8">
        <v>44580</v>
      </c>
      <c r="C1579" s="2">
        <v>44581</v>
      </c>
      <c r="D1579" t="s">
        <v>103</v>
      </c>
      <c r="E1579" t="s">
        <v>244</v>
      </c>
      <c r="F1579" t="s">
        <v>120</v>
      </c>
      <c r="G1579" t="s">
        <v>21</v>
      </c>
      <c r="H1579" t="s">
        <v>1673</v>
      </c>
      <c r="I1579" s="8" t="s">
        <v>29</v>
      </c>
      <c r="J1579" s="8" t="s">
        <v>84</v>
      </c>
      <c r="K1579" t="s">
        <v>5519</v>
      </c>
      <c r="L1579" t="s">
        <v>5520</v>
      </c>
      <c r="M1579" t="s">
        <v>298</v>
      </c>
      <c r="N1579" t="s">
        <v>298</v>
      </c>
      <c r="O1579" t="s">
        <v>8925</v>
      </c>
      <c r="P1579" t="s">
        <v>299</v>
      </c>
      <c r="Q1579" s="2">
        <v>44587</v>
      </c>
      <c r="R1579">
        <v>6</v>
      </c>
    </row>
    <row r="1580" spans="1:18" ht="14.45" hidden="1" customHeight="1" x14ac:dyDescent="0.25">
      <c r="A1580" s="4">
        <v>1200153764</v>
      </c>
      <c r="B1580" s="8">
        <v>44579</v>
      </c>
      <c r="C1580" s="2">
        <v>44581</v>
      </c>
      <c r="D1580" t="s">
        <v>103</v>
      </c>
      <c r="E1580" t="s">
        <v>1288</v>
      </c>
      <c r="F1580" t="s">
        <v>115</v>
      </c>
      <c r="G1580" t="s">
        <v>52</v>
      </c>
      <c r="H1580" t="s">
        <v>770</v>
      </c>
      <c r="I1580" s="8" t="s">
        <v>45</v>
      </c>
      <c r="J1580" s="8" t="s">
        <v>82</v>
      </c>
      <c r="K1580" t="s">
        <v>5521</v>
      </c>
      <c r="L1580" t="s">
        <v>5522</v>
      </c>
      <c r="M1580" t="s">
        <v>298</v>
      </c>
      <c r="N1580" t="s">
        <v>298</v>
      </c>
      <c r="O1580" t="s">
        <v>8925</v>
      </c>
      <c r="P1580" t="s">
        <v>299</v>
      </c>
      <c r="Q1580" s="2">
        <v>44593</v>
      </c>
      <c r="R1580">
        <v>12</v>
      </c>
    </row>
    <row r="1581" spans="1:18" ht="14.45" hidden="1" customHeight="1" x14ac:dyDescent="0.25">
      <c r="A1581" s="4">
        <v>1006766732</v>
      </c>
      <c r="B1581" s="8">
        <v>44580</v>
      </c>
      <c r="C1581" s="2">
        <v>44581</v>
      </c>
      <c r="D1581" t="s">
        <v>103</v>
      </c>
      <c r="E1581" t="s">
        <v>244</v>
      </c>
      <c r="F1581" t="s">
        <v>120</v>
      </c>
      <c r="G1581" t="s">
        <v>21</v>
      </c>
      <c r="H1581" t="s">
        <v>1674</v>
      </c>
      <c r="I1581" s="8" t="s">
        <v>29</v>
      </c>
      <c r="J1581" s="8" t="s">
        <v>84</v>
      </c>
      <c r="K1581" t="s">
        <v>5523</v>
      </c>
      <c r="L1581" t="s">
        <v>5524</v>
      </c>
      <c r="M1581" t="s">
        <v>298</v>
      </c>
      <c r="N1581" t="s">
        <v>298</v>
      </c>
      <c r="O1581" t="s">
        <v>8925</v>
      </c>
      <c r="P1581" t="s">
        <v>299</v>
      </c>
      <c r="Q1581" s="2">
        <v>44587</v>
      </c>
      <c r="R1581">
        <v>6</v>
      </c>
    </row>
    <row r="1582" spans="1:18" ht="14.45" hidden="1" customHeight="1" x14ac:dyDescent="0.25">
      <c r="A1582" s="4">
        <v>1006766747</v>
      </c>
      <c r="B1582" s="8">
        <v>44580</v>
      </c>
      <c r="C1582" s="2">
        <v>44581</v>
      </c>
      <c r="D1582" t="s">
        <v>103</v>
      </c>
      <c r="E1582" t="s">
        <v>548</v>
      </c>
      <c r="F1582" t="s">
        <v>234</v>
      </c>
      <c r="G1582" t="s">
        <v>41</v>
      </c>
      <c r="H1582" t="s">
        <v>1675</v>
      </c>
      <c r="I1582" s="8" t="s">
        <v>31</v>
      </c>
      <c r="J1582" s="8" t="s">
        <v>84</v>
      </c>
      <c r="K1582" t="s">
        <v>5525</v>
      </c>
      <c r="L1582" t="s">
        <v>5526</v>
      </c>
      <c r="M1582" t="s">
        <v>298</v>
      </c>
      <c r="N1582" t="s">
        <v>298</v>
      </c>
      <c r="O1582" t="s">
        <v>8925</v>
      </c>
      <c r="P1582" t="s">
        <v>299</v>
      </c>
      <c r="Q1582" s="2">
        <v>44585</v>
      </c>
      <c r="R1582">
        <v>4</v>
      </c>
    </row>
    <row r="1583" spans="1:18" ht="14.45" hidden="1" customHeight="1" x14ac:dyDescent="0.25">
      <c r="A1583" s="4" t="s">
        <v>1676</v>
      </c>
      <c r="B1583" s="8">
        <v>44571</v>
      </c>
      <c r="C1583" s="2">
        <v>44581</v>
      </c>
      <c r="D1583" t="s">
        <v>103</v>
      </c>
      <c r="E1583" t="s">
        <v>548</v>
      </c>
      <c r="F1583" t="s">
        <v>120</v>
      </c>
      <c r="G1583" t="s">
        <v>35</v>
      </c>
      <c r="H1583" t="s">
        <v>1677</v>
      </c>
      <c r="I1583" s="8" t="s">
        <v>31</v>
      </c>
      <c r="J1583" s="8" t="s">
        <v>84</v>
      </c>
      <c r="K1583" t="s">
        <v>5527</v>
      </c>
      <c r="L1583" t="s">
        <v>5528</v>
      </c>
      <c r="M1583" t="s">
        <v>298</v>
      </c>
      <c r="N1583" t="s">
        <v>298</v>
      </c>
      <c r="O1583" t="s">
        <v>8925</v>
      </c>
      <c r="P1583" t="s">
        <v>299</v>
      </c>
      <c r="Q1583" s="2">
        <v>44585</v>
      </c>
      <c r="R1583">
        <v>4</v>
      </c>
    </row>
    <row r="1584" spans="1:18" ht="14.45" hidden="1" customHeight="1" x14ac:dyDescent="0.25">
      <c r="A1584" s="4" t="s">
        <v>1676</v>
      </c>
      <c r="B1584" s="8">
        <v>44571</v>
      </c>
      <c r="C1584" s="2">
        <v>44581</v>
      </c>
      <c r="D1584" t="s">
        <v>103</v>
      </c>
      <c r="E1584" t="s">
        <v>548</v>
      </c>
      <c r="F1584" t="s">
        <v>120</v>
      </c>
      <c r="G1584" t="s">
        <v>35</v>
      </c>
      <c r="H1584" t="s">
        <v>1677</v>
      </c>
      <c r="I1584" s="8" t="s">
        <v>31</v>
      </c>
      <c r="J1584" s="8" t="s">
        <v>84</v>
      </c>
      <c r="K1584" t="s">
        <v>5527</v>
      </c>
      <c r="L1584" t="s">
        <v>5528</v>
      </c>
      <c r="M1584" t="s">
        <v>298</v>
      </c>
      <c r="N1584" t="s">
        <v>298</v>
      </c>
      <c r="O1584" t="s">
        <v>8925</v>
      </c>
      <c r="P1584" t="s">
        <v>299</v>
      </c>
      <c r="Q1584" s="2">
        <v>44585</v>
      </c>
      <c r="R1584">
        <v>4</v>
      </c>
    </row>
    <row r="1585" spans="1:18" ht="14.45" hidden="1" customHeight="1" x14ac:dyDescent="0.25">
      <c r="A1585" s="4" t="s">
        <v>1676</v>
      </c>
      <c r="B1585" s="8">
        <v>44571</v>
      </c>
      <c r="C1585" s="2">
        <v>44581</v>
      </c>
      <c r="D1585" t="s">
        <v>103</v>
      </c>
      <c r="E1585" t="s">
        <v>548</v>
      </c>
      <c r="F1585" t="s">
        <v>120</v>
      </c>
      <c r="G1585" t="s">
        <v>35</v>
      </c>
      <c r="H1585" t="s">
        <v>1677</v>
      </c>
      <c r="I1585" s="8" t="s">
        <v>31</v>
      </c>
      <c r="J1585" s="8" t="s">
        <v>84</v>
      </c>
      <c r="K1585" t="s">
        <v>5527</v>
      </c>
      <c r="L1585" t="s">
        <v>5528</v>
      </c>
      <c r="M1585" t="s">
        <v>298</v>
      </c>
      <c r="N1585" t="s">
        <v>298</v>
      </c>
      <c r="O1585" t="s">
        <v>8925</v>
      </c>
      <c r="P1585" t="s">
        <v>299</v>
      </c>
      <c r="Q1585" s="2">
        <v>44585</v>
      </c>
      <c r="R1585">
        <v>4</v>
      </c>
    </row>
    <row r="1586" spans="1:18" ht="14.45" hidden="1" customHeight="1" x14ac:dyDescent="0.25">
      <c r="A1586" s="4" t="s">
        <v>1678</v>
      </c>
      <c r="B1586" s="8">
        <v>44573</v>
      </c>
      <c r="C1586" s="2">
        <v>44581</v>
      </c>
      <c r="D1586" t="s">
        <v>103</v>
      </c>
      <c r="E1586" t="s">
        <v>548</v>
      </c>
      <c r="F1586" t="s">
        <v>120</v>
      </c>
      <c r="G1586" t="s">
        <v>35</v>
      </c>
      <c r="H1586" t="s">
        <v>1549</v>
      </c>
      <c r="I1586" s="8" t="s">
        <v>31</v>
      </c>
      <c r="J1586" s="8" t="s">
        <v>84</v>
      </c>
      <c r="K1586" t="s">
        <v>5529</v>
      </c>
      <c r="L1586" t="s">
        <v>5530</v>
      </c>
      <c r="M1586" t="s">
        <v>298</v>
      </c>
      <c r="N1586" t="s">
        <v>298</v>
      </c>
      <c r="O1586" t="s">
        <v>8925</v>
      </c>
      <c r="P1586" t="s">
        <v>299</v>
      </c>
      <c r="Q1586" s="2">
        <v>44585</v>
      </c>
      <c r="R1586">
        <v>4</v>
      </c>
    </row>
    <row r="1587" spans="1:18" ht="14.45" hidden="1" customHeight="1" x14ac:dyDescent="0.25">
      <c r="A1587" s="4" t="s">
        <v>1678</v>
      </c>
      <c r="B1587" s="8">
        <v>44573</v>
      </c>
      <c r="C1587" s="2">
        <v>44581</v>
      </c>
      <c r="D1587" t="s">
        <v>103</v>
      </c>
      <c r="E1587" t="s">
        <v>548</v>
      </c>
      <c r="F1587" t="s">
        <v>120</v>
      </c>
      <c r="G1587" t="s">
        <v>35</v>
      </c>
      <c r="H1587" t="s">
        <v>1549</v>
      </c>
      <c r="I1587" s="8" t="s">
        <v>31</v>
      </c>
      <c r="J1587" s="8" t="s">
        <v>84</v>
      </c>
      <c r="K1587" t="s">
        <v>5529</v>
      </c>
      <c r="L1587" t="s">
        <v>5530</v>
      </c>
      <c r="M1587" t="s">
        <v>298</v>
      </c>
      <c r="N1587" t="s">
        <v>298</v>
      </c>
      <c r="O1587" t="s">
        <v>8925</v>
      </c>
      <c r="P1587" t="s">
        <v>299</v>
      </c>
      <c r="Q1587" s="2">
        <v>44585</v>
      </c>
      <c r="R1587">
        <v>4</v>
      </c>
    </row>
    <row r="1588" spans="1:18" ht="14.45" hidden="1" customHeight="1" x14ac:dyDescent="0.25">
      <c r="A1588" s="4" t="s">
        <v>1678</v>
      </c>
      <c r="B1588" s="8">
        <v>44573</v>
      </c>
      <c r="C1588" s="2">
        <v>44581</v>
      </c>
      <c r="D1588" t="s">
        <v>103</v>
      </c>
      <c r="E1588" t="s">
        <v>548</v>
      </c>
      <c r="F1588" t="s">
        <v>120</v>
      </c>
      <c r="G1588" t="s">
        <v>35</v>
      </c>
      <c r="H1588" t="s">
        <v>1549</v>
      </c>
      <c r="I1588" s="8" t="s">
        <v>31</v>
      </c>
      <c r="J1588" s="8" t="s">
        <v>84</v>
      </c>
      <c r="K1588" t="s">
        <v>5529</v>
      </c>
      <c r="L1588" t="s">
        <v>5530</v>
      </c>
      <c r="M1588" t="s">
        <v>298</v>
      </c>
      <c r="N1588" t="s">
        <v>298</v>
      </c>
      <c r="O1588" t="s">
        <v>8925</v>
      </c>
      <c r="P1588" t="s">
        <v>299</v>
      </c>
      <c r="Q1588" s="2">
        <v>44585</v>
      </c>
      <c r="R1588">
        <v>4</v>
      </c>
    </row>
    <row r="1589" spans="1:18" ht="14.45" hidden="1" customHeight="1" x14ac:dyDescent="0.25">
      <c r="A1589" s="4" t="s">
        <v>1678</v>
      </c>
      <c r="B1589" s="8">
        <v>44573</v>
      </c>
      <c r="C1589" s="2">
        <v>44581</v>
      </c>
      <c r="D1589" t="s">
        <v>103</v>
      </c>
      <c r="E1589" t="s">
        <v>548</v>
      </c>
      <c r="F1589" t="s">
        <v>120</v>
      </c>
      <c r="G1589" t="s">
        <v>35</v>
      </c>
      <c r="H1589" t="s">
        <v>1549</v>
      </c>
      <c r="I1589" s="8" t="s">
        <v>31</v>
      </c>
      <c r="J1589" s="8" t="s">
        <v>84</v>
      </c>
      <c r="K1589" t="s">
        <v>5529</v>
      </c>
      <c r="L1589" t="s">
        <v>5530</v>
      </c>
      <c r="M1589" t="s">
        <v>298</v>
      </c>
      <c r="N1589" t="s">
        <v>298</v>
      </c>
      <c r="O1589" t="s">
        <v>8925</v>
      </c>
      <c r="P1589" t="s">
        <v>299</v>
      </c>
      <c r="Q1589" s="2">
        <v>44585</v>
      </c>
      <c r="R1589">
        <v>4</v>
      </c>
    </row>
    <row r="1590" spans="1:18" ht="14.45" hidden="1" customHeight="1" x14ac:dyDescent="0.25">
      <c r="A1590" s="4" t="s">
        <v>1679</v>
      </c>
      <c r="B1590" s="8">
        <v>44571</v>
      </c>
      <c r="C1590" s="2">
        <v>44581</v>
      </c>
      <c r="D1590" t="s">
        <v>101</v>
      </c>
      <c r="F1590" t="s">
        <v>123</v>
      </c>
      <c r="G1590" t="s">
        <v>20</v>
      </c>
      <c r="H1590" t="s">
        <v>1680</v>
      </c>
      <c r="I1590" s="8" t="s">
        <v>29</v>
      </c>
      <c r="J1590" s="8" t="s">
        <v>81</v>
      </c>
      <c r="K1590" t="s">
        <v>5531</v>
      </c>
      <c r="L1590" t="s">
        <v>5532</v>
      </c>
      <c r="M1590" t="s">
        <v>302</v>
      </c>
      <c r="N1590" t="s">
        <v>304</v>
      </c>
      <c r="O1590" t="s">
        <v>391</v>
      </c>
      <c r="P1590" t="s">
        <v>299</v>
      </c>
      <c r="Q1590" s="2" t="s">
        <v>167</v>
      </c>
      <c r="R1590" t="s">
        <v>167</v>
      </c>
    </row>
    <row r="1591" spans="1:18" ht="14.45" hidden="1" customHeight="1" x14ac:dyDescent="0.25">
      <c r="A1591" s="4">
        <v>1006565669</v>
      </c>
      <c r="B1591" s="8">
        <v>44407</v>
      </c>
      <c r="C1591" s="2">
        <v>44581</v>
      </c>
      <c r="D1591" t="s">
        <v>103</v>
      </c>
      <c r="E1591" t="s">
        <v>548</v>
      </c>
      <c r="F1591" t="s">
        <v>149</v>
      </c>
      <c r="G1591" t="s">
        <v>38</v>
      </c>
      <c r="H1591" t="s">
        <v>1681</v>
      </c>
      <c r="I1591" s="8" t="s">
        <v>31</v>
      </c>
      <c r="J1591" s="8" t="s">
        <v>84</v>
      </c>
      <c r="K1591" t="s">
        <v>5533</v>
      </c>
      <c r="L1591" t="s">
        <v>5534</v>
      </c>
      <c r="M1591" t="s">
        <v>298</v>
      </c>
      <c r="N1591" t="s">
        <v>298</v>
      </c>
      <c r="O1591" t="s">
        <v>8925</v>
      </c>
      <c r="P1591" t="s">
        <v>299</v>
      </c>
      <c r="Q1591" s="2">
        <v>44582</v>
      </c>
      <c r="R1591">
        <v>1</v>
      </c>
    </row>
    <row r="1592" spans="1:18" ht="14.45" hidden="1" customHeight="1" x14ac:dyDescent="0.25">
      <c r="A1592" s="4">
        <v>1006565669</v>
      </c>
      <c r="B1592" s="8">
        <v>44407</v>
      </c>
      <c r="C1592" s="2">
        <v>44581</v>
      </c>
      <c r="D1592" t="s">
        <v>103</v>
      </c>
      <c r="E1592" t="s">
        <v>548</v>
      </c>
      <c r="F1592" t="s">
        <v>149</v>
      </c>
      <c r="G1592" t="s">
        <v>38</v>
      </c>
      <c r="H1592" t="s">
        <v>1681</v>
      </c>
      <c r="I1592" s="8" t="s">
        <v>31</v>
      </c>
      <c r="J1592" s="8" t="s">
        <v>84</v>
      </c>
      <c r="K1592" t="s">
        <v>5533</v>
      </c>
      <c r="L1592" t="s">
        <v>5534</v>
      </c>
      <c r="M1592" t="s">
        <v>298</v>
      </c>
      <c r="N1592" t="s">
        <v>298</v>
      </c>
      <c r="O1592" t="s">
        <v>8925</v>
      </c>
      <c r="P1592" t="s">
        <v>299</v>
      </c>
      <c r="Q1592" s="2">
        <v>44582</v>
      </c>
      <c r="R1592">
        <v>1</v>
      </c>
    </row>
    <row r="1593" spans="1:18" ht="14.45" hidden="1" customHeight="1" x14ac:dyDescent="0.25">
      <c r="A1593" s="4">
        <v>1006565669</v>
      </c>
      <c r="B1593" s="8">
        <v>44407</v>
      </c>
      <c r="C1593" s="2">
        <v>44581</v>
      </c>
      <c r="D1593" t="s">
        <v>103</v>
      </c>
      <c r="E1593" t="s">
        <v>548</v>
      </c>
      <c r="F1593" t="s">
        <v>149</v>
      </c>
      <c r="G1593" t="s">
        <v>38</v>
      </c>
      <c r="H1593" t="s">
        <v>1681</v>
      </c>
      <c r="I1593" s="8" t="s">
        <v>31</v>
      </c>
      <c r="J1593" s="8" t="s">
        <v>84</v>
      </c>
      <c r="K1593" t="s">
        <v>5533</v>
      </c>
      <c r="L1593" t="s">
        <v>5534</v>
      </c>
      <c r="M1593" t="s">
        <v>298</v>
      </c>
      <c r="N1593" t="s">
        <v>298</v>
      </c>
      <c r="O1593" t="s">
        <v>8925</v>
      </c>
      <c r="P1593" t="s">
        <v>299</v>
      </c>
      <c r="Q1593" s="2">
        <v>44582</v>
      </c>
      <c r="R1593">
        <v>1</v>
      </c>
    </row>
    <row r="1594" spans="1:18" ht="14.45" hidden="1" customHeight="1" x14ac:dyDescent="0.25">
      <c r="A1594" s="4">
        <v>190013983</v>
      </c>
      <c r="B1594" s="8">
        <v>44580</v>
      </c>
      <c r="C1594" s="2">
        <v>44581</v>
      </c>
      <c r="D1594" t="s">
        <v>103</v>
      </c>
      <c r="E1594" t="s">
        <v>402</v>
      </c>
      <c r="F1594" t="s">
        <v>200</v>
      </c>
      <c r="G1594" t="s">
        <v>11</v>
      </c>
      <c r="H1594" t="s">
        <v>638</v>
      </c>
      <c r="I1594" s="8" t="s">
        <v>18</v>
      </c>
      <c r="J1594" s="8" t="s">
        <v>176</v>
      </c>
      <c r="K1594" t="s">
        <v>5535</v>
      </c>
      <c r="L1594" t="s">
        <v>5536</v>
      </c>
      <c r="M1594" t="s">
        <v>298</v>
      </c>
      <c r="N1594" t="s">
        <v>298</v>
      </c>
      <c r="O1594" t="s">
        <v>8925</v>
      </c>
      <c r="P1594" t="s">
        <v>299</v>
      </c>
      <c r="Q1594" s="2">
        <v>44581</v>
      </c>
      <c r="R1594">
        <v>0</v>
      </c>
    </row>
    <row r="1595" spans="1:18" ht="14.45" hidden="1" customHeight="1" x14ac:dyDescent="0.25">
      <c r="A1595" s="4">
        <v>190013982</v>
      </c>
      <c r="B1595" s="8">
        <v>44580</v>
      </c>
      <c r="C1595" s="2">
        <v>44581</v>
      </c>
      <c r="D1595" t="s">
        <v>450</v>
      </c>
      <c r="E1595" t="s">
        <v>246</v>
      </c>
      <c r="F1595" t="s">
        <v>200</v>
      </c>
      <c r="G1595" t="s">
        <v>28</v>
      </c>
      <c r="H1595" t="s">
        <v>1682</v>
      </c>
      <c r="I1595" s="8" t="s">
        <v>29</v>
      </c>
      <c r="J1595" s="8" t="s">
        <v>176</v>
      </c>
      <c r="K1595" t="s">
        <v>5537</v>
      </c>
      <c r="L1595" t="s">
        <v>5538</v>
      </c>
      <c r="M1595" t="s">
        <v>302</v>
      </c>
      <c r="N1595" t="s">
        <v>298</v>
      </c>
      <c r="O1595" t="s">
        <v>390</v>
      </c>
      <c r="P1595" t="s">
        <v>377</v>
      </c>
      <c r="Q1595" s="2">
        <v>44593</v>
      </c>
      <c r="R1595">
        <v>12</v>
      </c>
    </row>
    <row r="1596" spans="1:18" ht="14.45" hidden="1" customHeight="1" x14ac:dyDescent="0.25">
      <c r="A1596" s="4">
        <v>1300411530</v>
      </c>
      <c r="B1596" s="8">
        <v>44580</v>
      </c>
      <c r="C1596" s="2">
        <v>44580</v>
      </c>
      <c r="D1596" t="s">
        <v>103</v>
      </c>
      <c r="E1596" t="s">
        <v>447</v>
      </c>
      <c r="F1596" t="s">
        <v>108</v>
      </c>
      <c r="G1596" t="s">
        <v>11</v>
      </c>
      <c r="H1596" t="s">
        <v>1683</v>
      </c>
      <c r="I1596" s="8" t="s">
        <v>18</v>
      </c>
      <c r="J1596" s="8" t="s">
        <v>82</v>
      </c>
      <c r="K1596" t="s">
        <v>5539</v>
      </c>
      <c r="L1596" t="s">
        <v>5540</v>
      </c>
      <c r="M1596" t="s">
        <v>298</v>
      </c>
      <c r="N1596" t="s">
        <v>298</v>
      </c>
      <c r="O1596" t="s">
        <v>8925</v>
      </c>
      <c r="P1596" t="s">
        <v>299</v>
      </c>
      <c r="Q1596" s="2">
        <v>44585</v>
      </c>
      <c r="R1596">
        <v>5</v>
      </c>
    </row>
    <row r="1597" spans="1:18" ht="14.45" hidden="1" customHeight="1" x14ac:dyDescent="0.25">
      <c r="A1597" s="4">
        <v>1006766591</v>
      </c>
      <c r="B1597" s="8">
        <v>44580</v>
      </c>
      <c r="C1597" s="2">
        <v>44580</v>
      </c>
      <c r="D1597" t="s">
        <v>101</v>
      </c>
      <c r="F1597" t="s">
        <v>282</v>
      </c>
      <c r="G1597" t="s">
        <v>17</v>
      </c>
      <c r="H1597" t="s">
        <v>1684</v>
      </c>
      <c r="I1597" s="8" t="s">
        <v>18</v>
      </c>
      <c r="J1597" s="8" t="s">
        <v>84</v>
      </c>
      <c r="K1597" t="s">
        <v>5541</v>
      </c>
      <c r="L1597" t="s">
        <v>5542</v>
      </c>
      <c r="M1597" t="s">
        <v>302</v>
      </c>
      <c r="N1597" t="s">
        <v>304</v>
      </c>
      <c r="O1597" t="s">
        <v>391</v>
      </c>
      <c r="P1597" t="s">
        <v>299</v>
      </c>
      <c r="Q1597" s="2" t="s">
        <v>167</v>
      </c>
      <c r="R1597" t="s">
        <v>167</v>
      </c>
    </row>
    <row r="1598" spans="1:18" ht="14.45" hidden="1" customHeight="1" x14ac:dyDescent="0.25">
      <c r="A1598" s="4">
        <v>30064255</v>
      </c>
      <c r="B1598" s="8">
        <v>44580</v>
      </c>
      <c r="C1598" s="2">
        <v>44580</v>
      </c>
      <c r="D1598" t="s">
        <v>450</v>
      </c>
      <c r="E1598" t="s">
        <v>256</v>
      </c>
      <c r="F1598" t="s">
        <v>235</v>
      </c>
      <c r="G1598" t="s">
        <v>12</v>
      </c>
      <c r="H1598" t="s">
        <v>1685</v>
      </c>
      <c r="I1598" s="8" t="s">
        <v>18</v>
      </c>
      <c r="J1598" s="8" t="s">
        <v>85</v>
      </c>
      <c r="K1598" t="s">
        <v>5543</v>
      </c>
      <c r="L1598" t="s">
        <v>5544</v>
      </c>
      <c r="M1598" t="s">
        <v>302</v>
      </c>
      <c r="N1598" t="s">
        <v>298</v>
      </c>
      <c r="O1598" t="s">
        <v>390</v>
      </c>
      <c r="P1598" t="s">
        <v>377</v>
      </c>
      <c r="Q1598" s="2">
        <v>44586</v>
      </c>
      <c r="R1598">
        <v>6</v>
      </c>
    </row>
    <row r="1599" spans="1:18" ht="14.45" hidden="1" customHeight="1" x14ac:dyDescent="0.25">
      <c r="A1599" s="4" t="s">
        <v>1686</v>
      </c>
      <c r="B1599" s="8">
        <v>44580</v>
      </c>
      <c r="C1599" s="2">
        <v>44580</v>
      </c>
      <c r="D1599" t="s">
        <v>450</v>
      </c>
      <c r="E1599" t="s">
        <v>256</v>
      </c>
      <c r="F1599" t="s">
        <v>111</v>
      </c>
      <c r="G1599" t="s">
        <v>11</v>
      </c>
      <c r="H1599">
        <v>5920426</v>
      </c>
      <c r="I1599" s="8" t="s">
        <v>18</v>
      </c>
      <c r="J1599" s="8" t="s">
        <v>85</v>
      </c>
      <c r="K1599" t="s">
        <v>5545</v>
      </c>
      <c r="L1599" t="s">
        <v>5546</v>
      </c>
      <c r="M1599" t="s">
        <v>302</v>
      </c>
      <c r="N1599" t="s">
        <v>298</v>
      </c>
      <c r="O1599" t="s">
        <v>390</v>
      </c>
      <c r="P1599" t="s">
        <v>377</v>
      </c>
      <c r="Q1599" s="2">
        <v>44587</v>
      </c>
      <c r="R1599">
        <v>7</v>
      </c>
    </row>
    <row r="1600" spans="1:18" ht="14.45" hidden="1" customHeight="1" x14ac:dyDescent="0.25">
      <c r="A1600" s="4">
        <v>1006758024</v>
      </c>
      <c r="B1600" s="8">
        <v>44572</v>
      </c>
      <c r="C1600" s="2">
        <v>44580</v>
      </c>
      <c r="D1600" t="s">
        <v>425</v>
      </c>
      <c r="F1600" t="s">
        <v>106</v>
      </c>
      <c r="G1600" t="s">
        <v>11</v>
      </c>
      <c r="H1600" t="s">
        <v>1687</v>
      </c>
      <c r="I1600" s="8" t="s">
        <v>18</v>
      </c>
      <c r="J1600" s="8" t="s">
        <v>84</v>
      </c>
      <c r="K1600" t="s">
        <v>5547</v>
      </c>
      <c r="L1600" t="s">
        <v>5548</v>
      </c>
      <c r="M1600" t="s">
        <v>306</v>
      </c>
      <c r="N1600" t="s">
        <v>304</v>
      </c>
      <c r="O1600" t="s">
        <v>8934</v>
      </c>
      <c r="P1600" t="s">
        <v>299</v>
      </c>
      <c r="Q1600" s="2" t="s">
        <v>167</v>
      </c>
      <c r="R1600" t="s">
        <v>167</v>
      </c>
    </row>
    <row r="1601" spans="1:18" ht="14.45" hidden="1" customHeight="1" x14ac:dyDescent="0.25">
      <c r="A1601" s="4">
        <v>1228695</v>
      </c>
      <c r="B1601" s="8">
        <v>44580</v>
      </c>
      <c r="C1601" s="2">
        <v>44580</v>
      </c>
      <c r="D1601" t="s">
        <v>101</v>
      </c>
      <c r="F1601" t="s">
        <v>109</v>
      </c>
      <c r="G1601" t="s">
        <v>11</v>
      </c>
      <c r="H1601" t="s">
        <v>1382</v>
      </c>
      <c r="I1601" s="8" t="s">
        <v>18</v>
      </c>
      <c r="J1601" s="8" t="s">
        <v>87</v>
      </c>
      <c r="K1601" t="s">
        <v>5549</v>
      </c>
      <c r="L1601" t="s">
        <v>5550</v>
      </c>
      <c r="M1601" t="s">
        <v>302</v>
      </c>
      <c r="N1601" t="s">
        <v>304</v>
      </c>
      <c r="O1601" t="s">
        <v>391</v>
      </c>
      <c r="P1601" t="s">
        <v>299</v>
      </c>
      <c r="Q1601" s="2" t="s">
        <v>167</v>
      </c>
      <c r="R1601" t="s">
        <v>167</v>
      </c>
    </row>
    <row r="1602" spans="1:18" ht="14.45" hidden="1" customHeight="1" x14ac:dyDescent="0.25">
      <c r="A1602" s="4">
        <v>1006766571</v>
      </c>
      <c r="B1602" s="8">
        <v>44550</v>
      </c>
      <c r="C1602" s="2">
        <v>44580</v>
      </c>
      <c r="D1602" t="s">
        <v>101</v>
      </c>
      <c r="F1602" t="s">
        <v>106</v>
      </c>
      <c r="G1602" t="s">
        <v>4</v>
      </c>
      <c r="H1602" t="s">
        <v>1688</v>
      </c>
      <c r="I1602" s="8" t="s">
        <v>18</v>
      </c>
      <c r="J1602" s="8" t="s">
        <v>84</v>
      </c>
      <c r="K1602" t="s">
        <v>5551</v>
      </c>
      <c r="L1602" t="s">
        <v>5552</v>
      </c>
      <c r="M1602" t="s">
        <v>302</v>
      </c>
      <c r="N1602" t="s">
        <v>304</v>
      </c>
      <c r="O1602" t="s">
        <v>391</v>
      </c>
      <c r="P1602" t="s">
        <v>299</v>
      </c>
      <c r="Q1602" s="2" t="s">
        <v>167</v>
      </c>
      <c r="R1602" t="s">
        <v>167</v>
      </c>
    </row>
    <row r="1603" spans="1:18" ht="14.45" hidden="1" customHeight="1" x14ac:dyDescent="0.25">
      <c r="A1603" s="4">
        <v>1227820</v>
      </c>
      <c r="B1603" s="8">
        <v>44580</v>
      </c>
      <c r="C1603" s="2">
        <v>44580</v>
      </c>
      <c r="D1603" t="s">
        <v>101</v>
      </c>
      <c r="F1603" t="s">
        <v>109</v>
      </c>
      <c r="G1603" t="s">
        <v>17</v>
      </c>
      <c r="H1603" t="s">
        <v>1460</v>
      </c>
      <c r="I1603" s="8" t="s">
        <v>18</v>
      </c>
      <c r="J1603" s="8" t="s">
        <v>87</v>
      </c>
      <c r="K1603" t="s">
        <v>5553</v>
      </c>
      <c r="L1603" t="s">
        <v>5554</v>
      </c>
      <c r="M1603" t="s">
        <v>302</v>
      </c>
      <c r="N1603" t="s">
        <v>304</v>
      </c>
      <c r="O1603" t="s">
        <v>391</v>
      </c>
      <c r="P1603" t="s">
        <v>299</v>
      </c>
      <c r="Q1603" s="2" t="s">
        <v>167</v>
      </c>
      <c r="R1603" t="s">
        <v>167</v>
      </c>
    </row>
    <row r="1604" spans="1:18" ht="14.45" hidden="1" customHeight="1" x14ac:dyDescent="0.25">
      <c r="A1604" s="4">
        <v>1228599</v>
      </c>
      <c r="B1604" s="8">
        <v>44580</v>
      </c>
      <c r="C1604" s="2">
        <v>44580</v>
      </c>
      <c r="D1604" t="s">
        <v>101</v>
      </c>
      <c r="F1604" t="s">
        <v>109</v>
      </c>
      <c r="G1604" t="s">
        <v>11</v>
      </c>
      <c r="H1604" t="s">
        <v>1689</v>
      </c>
      <c r="I1604" s="8" t="s">
        <v>18</v>
      </c>
      <c r="J1604" s="8" t="s">
        <v>87</v>
      </c>
      <c r="K1604" t="s">
        <v>5555</v>
      </c>
      <c r="L1604" t="s">
        <v>5556</v>
      </c>
      <c r="M1604" t="s">
        <v>302</v>
      </c>
      <c r="N1604" t="s">
        <v>304</v>
      </c>
      <c r="O1604" t="s">
        <v>391</v>
      </c>
      <c r="P1604" t="s">
        <v>299</v>
      </c>
      <c r="Q1604" s="2" t="s">
        <v>167</v>
      </c>
      <c r="R1604" t="s">
        <v>167</v>
      </c>
    </row>
    <row r="1605" spans="1:18" ht="14.45" hidden="1" customHeight="1" x14ac:dyDescent="0.25">
      <c r="A1605" s="4">
        <v>1006766589</v>
      </c>
      <c r="B1605" s="8">
        <v>44580</v>
      </c>
      <c r="C1605" s="2">
        <v>44580</v>
      </c>
      <c r="D1605" t="s">
        <v>103</v>
      </c>
      <c r="E1605" t="s">
        <v>236</v>
      </c>
      <c r="F1605" t="s">
        <v>106</v>
      </c>
      <c r="G1605" t="s">
        <v>11</v>
      </c>
      <c r="H1605" t="s">
        <v>1690</v>
      </c>
      <c r="I1605" s="8" t="s">
        <v>18</v>
      </c>
      <c r="J1605" s="8" t="s">
        <v>84</v>
      </c>
      <c r="K1605" t="s">
        <v>5557</v>
      </c>
      <c r="L1605" t="s">
        <v>5558</v>
      </c>
      <c r="M1605" t="s">
        <v>298</v>
      </c>
      <c r="N1605" t="s">
        <v>298</v>
      </c>
      <c r="O1605" t="s">
        <v>8925</v>
      </c>
      <c r="P1605" t="s">
        <v>299</v>
      </c>
      <c r="Q1605" s="2">
        <v>44582</v>
      </c>
      <c r="R1605">
        <v>2</v>
      </c>
    </row>
    <row r="1606" spans="1:18" ht="14.45" hidden="1" customHeight="1" x14ac:dyDescent="0.25">
      <c r="A1606" s="4">
        <v>1006766450</v>
      </c>
      <c r="B1606" s="8">
        <v>44580</v>
      </c>
      <c r="C1606" s="2">
        <v>44580</v>
      </c>
      <c r="D1606" t="s">
        <v>103</v>
      </c>
      <c r="E1606" t="s">
        <v>236</v>
      </c>
      <c r="F1606" t="s">
        <v>106</v>
      </c>
      <c r="G1606" t="s">
        <v>11</v>
      </c>
      <c r="H1606" t="s">
        <v>1691</v>
      </c>
      <c r="I1606" s="8" t="s">
        <v>18</v>
      </c>
      <c r="J1606" s="8" t="s">
        <v>84</v>
      </c>
      <c r="K1606" t="s">
        <v>5559</v>
      </c>
      <c r="L1606" t="s">
        <v>5560</v>
      </c>
      <c r="M1606" t="s">
        <v>298</v>
      </c>
      <c r="N1606" t="s">
        <v>298</v>
      </c>
      <c r="O1606" t="s">
        <v>8925</v>
      </c>
      <c r="P1606" t="s">
        <v>299</v>
      </c>
      <c r="Q1606" s="2">
        <v>44582</v>
      </c>
      <c r="R1606">
        <v>2</v>
      </c>
    </row>
    <row r="1607" spans="1:18" ht="14.45" hidden="1" customHeight="1" x14ac:dyDescent="0.25">
      <c r="A1607" s="4">
        <v>313504</v>
      </c>
      <c r="B1607" s="8">
        <v>44580</v>
      </c>
      <c r="C1607" s="2">
        <v>44580</v>
      </c>
      <c r="D1607" t="s">
        <v>450</v>
      </c>
      <c r="E1607" t="s">
        <v>256</v>
      </c>
      <c r="F1607" t="s">
        <v>73</v>
      </c>
      <c r="G1607" t="s">
        <v>5</v>
      </c>
      <c r="H1607" t="s">
        <v>1692</v>
      </c>
      <c r="I1607" s="8" t="s">
        <v>18</v>
      </c>
      <c r="J1607" s="8" t="s">
        <v>92</v>
      </c>
      <c r="K1607" t="s">
        <v>8860</v>
      </c>
      <c r="L1607" t="s">
        <v>5561</v>
      </c>
      <c r="M1607" t="s">
        <v>302</v>
      </c>
      <c r="N1607" t="s">
        <v>298</v>
      </c>
      <c r="O1607" t="s">
        <v>390</v>
      </c>
      <c r="P1607" t="s">
        <v>377</v>
      </c>
      <c r="Q1607" s="2">
        <v>44586</v>
      </c>
      <c r="R1607">
        <v>6</v>
      </c>
    </row>
    <row r="1608" spans="1:18" ht="14.45" hidden="1" customHeight="1" x14ac:dyDescent="0.25">
      <c r="A1608" s="4">
        <v>1300411496</v>
      </c>
      <c r="B1608" s="8">
        <v>44580</v>
      </c>
      <c r="C1608" s="2">
        <v>44580</v>
      </c>
      <c r="D1608" t="s">
        <v>103</v>
      </c>
      <c r="E1608" t="s">
        <v>241</v>
      </c>
      <c r="F1608" t="s">
        <v>104</v>
      </c>
      <c r="G1608" t="s">
        <v>28</v>
      </c>
      <c r="H1608" t="s">
        <v>1693</v>
      </c>
      <c r="I1608" s="8" t="s">
        <v>29</v>
      </c>
      <c r="J1608" s="8" t="s">
        <v>82</v>
      </c>
      <c r="K1608" t="s">
        <v>5562</v>
      </c>
      <c r="L1608" t="s">
        <v>5563</v>
      </c>
      <c r="M1608" t="s">
        <v>298</v>
      </c>
      <c r="N1608" t="s">
        <v>298</v>
      </c>
      <c r="O1608" t="s">
        <v>8925</v>
      </c>
      <c r="P1608" t="s">
        <v>299</v>
      </c>
      <c r="Q1608" s="2">
        <v>44589</v>
      </c>
      <c r="R1608">
        <v>9</v>
      </c>
    </row>
    <row r="1609" spans="1:18" ht="14.45" hidden="1" customHeight="1" x14ac:dyDescent="0.25">
      <c r="A1609" s="4">
        <v>1300411502</v>
      </c>
      <c r="B1609" s="8">
        <v>44580</v>
      </c>
      <c r="C1609" s="2">
        <v>44580</v>
      </c>
      <c r="D1609" t="s">
        <v>103</v>
      </c>
      <c r="E1609" t="s">
        <v>241</v>
      </c>
      <c r="F1609" t="s">
        <v>104</v>
      </c>
      <c r="G1609" t="s">
        <v>28</v>
      </c>
      <c r="H1609" t="s">
        <v>1120</v>
      </c>
      <c r="I1609" s="8" t="s">
        <v>29</v>
      </c>
      <c r="J1609" s="8" t="s">
        <v>82</v>
      </c>
      <c r="K1609" t="s">
        <v>5564</v>
      </c>
      <c r="L1609" t="s">
        <v>5565</v>
      </c>
      <c r="M1609" t="s">
        <v>298</v>
      </c>
      <c r="N1609" t="s">
        <v>298</v>
      </c>
      <c r="O1609" t="s">
        <v>8925</v>
      </c>
      <c r="P1609" t="s">
        <v>299</v>
      </c>
      <c r="Q1609" s="2">
        <v>44589</v>
      </c>
      <c r="R1609">
        <v>9</v>
      </c>
    </row>
    <row r="1610" spans="1:18" ht="14.45" hidden="1" customHeight="1" x14ac:dyDescent="0.25">
      <c r="A1610" s="4">
        <v>1006766515</v>
      </c>
      <c r="B1610" s="8">
        <v>44580</v>
      </c>
      <c r="C1610" s="2">
        <v>44580</v>
      </c>
      <c r="D1610" t="s">
        <v>450</v>
      </c>
      <c r="E1610" t="s">
        <v>256</v>
      </c>
      <c r="F1610" t="s">
        <v>133</v>
      </c>
      <c r="G1610" t="s">
        <v>12</v>
      </c>
      <c r="H1610" t="s">
        <v>1694</v>
      </c>
      <c r="I1610" s="8" t="s">
        <v>18</v>
      </c>
      <c r="J1610" s="8" t="s">
        <v>84</v>
      </c>
      <c r="K1610" t="s">
        <v>5566</v>
      </c>
      <c r="L1610" t="s">
        <v>5567</v>
      </c>
      <c r="M1610" t="s">
        <v>302</v>
      </c>
      <c r="N1610" t="s">
        <v>298</v>
      </c>
      <c r="O1610" t="s">
        <v>390</v>
      </c>
      <c r="P1610" t="s">
        <v>377</v>
      </c>
      <c r="Q1610" s="2">
        <v>44586</v>
      </c>
      <c r="R1610">
        <v>6</v>
      </c>
    </row>
    <row r="1611" spans="1:18" ht="14.45" hidden="1" customHeight="1" x14ac:dyDescent="0.25">
      <c r="A1611" s="4">
        <v>1300411503</v>
      </c>
      <c r="B1611" s="8">
        <v>44580</v>
      </c>
      <c r="C1611" s="2">
        <v>44580</v>
      </c>
      <c r="D1611" t="s">
        <v>103</v>
      </c>
      <c r="E1611" t="s">
        <v>241</v>
      </c>
      <c r="F1611" t="s">
        <v>104</v>
      </c>
      <c r="G1611" t="s">
        <v>28</v>
      </c>
      <c r="H1611" t="s">
        <v>1693</v>
      </c>
      <c r="I1611" s="8" t="s">
        <v>29</v>
      </c>
      <c r="J1611" s="8" t="s">
        <v>82</v>
      </c>
      <c r="K1611" t="s">
        <v>5568</v>
      </c>
      <c r="L1611" t="s">
        <v>5569</v>
      </c>
      <c r="M1611" t="s">
        <v>298</v>
      </c>
      <c r="N1611" t="s">
        <v>298</v>
      </c>
      <c r="O1611" t="s">
        <v>8925</v>
      </c>
      <c r="P1611" t="s">
        <v>299</v>
      </c>
      <c r="Q1611" s="2">
        <v>44589</v>
      </c>
      <c r="R1611">
        <v>9</v>
      </c>
    </row>
    <row r="1612" spans="1:18" ht="14.45" hidden="1" customHeight="1" x14ac:dyDescent="0.25">
      <c r="A1612" s="4" t="s">
        <v>1695</v>
      </c>
      <c r="B1612" s="8">
        <v>44580</v>
      </c>
      <c r="C1612" s="2">
        <v>44580</v>
      </c>
      <c r="D1612" t="s">
        <v>450</v>
      </c>
      <c r="E1612" t="s">
        <v>256</v>
      </c>
      <c r="F1612" t="s">
        <v>107</v>
      </c>
      <c r="G1612" t="s">
        <v>11</v>
      </c>
      <c r="H1612" t="s">
        <v>1696</v>
      </c>
      <c r="I1612" s="8" t="s">
        <v>18</v>
      </c>
      <c r="J1612" s="8" t="s">
        <v>85</v>
      </c>
      <c r="K1612" t="s">
        <v>5570</v>
      </c>
      <c r="L1612" t="s">
        <v>5571</v>
      </c>
      <c r="M1612" t="s">
        <v>302</v>
      </c>
      <c r="N1612" t="s">
        <v>298</v>
      </c>
      <c r="O1612" t="s">
        <v>390</v>
      </c>
      <c r="P1612" t="s">
        <v>377</v>
      </c>
      <c r="Q1612" s="2">
        <v>44587</v>
      </c>
      <c r="R1612">
        <v>7</v>
      </c>
    </row>
    <row r="1613" spans="1:18" ht="14.45" hidden="1" customHeight="1" x14ac:dyDescent="0.25">
      <c r="A1613" s="4">
        <v>1300411504</v>
      </c>
      <c r="B1613" s="8">
        <v>44580</v>
      </c>
      <c r="C1613" s="2">
        <v>44580</v>
      </c>
      <c r="D1613" t="s">
        <v>450</v>
      </c>
      <c r="E1613" t="s">
        <v>447</v>
      </c>
      <c r="F1613" t="s">
        <v>104</v>
      </c>
      <c r="G1613" t="s">
        <v>5</v>
      </c>
      <c r="H1613" t="s">
        <v>1697</v>
      </c>
      <c r="I1613" s="8" t="s">
        <v>18</v>
      </c>
      <c r="J1613" s="8" t="s">
        <v>82</v>
      </c>
      <c r="K1613" t="s">
        <v>5572</v>
      </c>
      <c r="L1613" t="s">
        <v>5573</v>
      </c>
      <c r="M1613" t="s">
        <v>302</v>
      </c>
      <c r="N1613" t="s">
        <v>298</v>
      </c>
      <c r="O1613" t="s">
        <v>390</v>
      </c>
      <c r="P1613" t="s">
        <v>377</v>
      </c>
      <c r="Q1613" s="2">
        <v>44585</v>
      </c>
      <c r="R1613">
        <v>5</v>
      </c>
    </row>
    <row r="1614" spans="1:18" ht="14.45" hidden="1" customHeight="1" x14ac:dyDescent="0.25">
      <c r="A1614" s="4">
        <v>1300411505</v>
      </c>
      <c r="B1614" s="8">
        <v>44580</v>
      </c>
      <c r="C1614" s="2">
        <v>44580</v>
      </c>
      <c r="D1614" t="s">
        <v>103</v>
      </c>
      <c r="E1614" t="s">
        <v>447</v>
      </c>
      <c r="F1614" t="s">
        <v>104</v>
      </c>
      <c r="G1614" t="s">
        <v>11</v>
      </c>
      <c r="H1614" t="s">
        <v>1698</v>
      </c>
      <c r="I1614" s="8" t="s">
        <v>18</v>
      </c>
      <c r="J1614" s="8" t="s">
        <v>82</v>
      </c>
      <c r="K1614" t="s">
        <v>5574</v>
      </c>
      <c r="L1614" t="s">
        <v>5575</v>
      </c>
      <c r="M1614" t="s">
        <v>298</v>
      </c>
      <c r="N1614" t="s">
        <v>298</v>
      </c>
      <c r="O1614" t="s">
        <v>8925</v>
      </c>
      <c r="P1614" t="s">
        <v>299</v>
      </c>
      <c r="Q1614" s="2">
        <v>44585</v>
      </c>
      <c r="R1614">
        <v>5</v>
      </c>
    </row>
    <row r="1615" spans="1:18" ht="14.45" hidden="1" customHeight="1" x14ac:dyDescent="0.25">
      <c r="A1615" s="4" t="s">
        <v>1699</v>
      </c>
      <c r="B1615" s="8">
        <v>44580</v>
      </c>
      <c r="C1615" s="2">
        <v>44580</v>
      </c>
      <c r="D1615" t="s">
        <v>450</v>
      </c>
      <c r="E1615" t="s">
        <v>256</v>
      </c>
      <c r="F1615" t="s">
        <v>102</v>
      </c>
      <c r="G1615" t="s">
        <v>11</v>
      </c>
      <c r="H1615" t="s">
        <v>1461</v>
      </c>
      <c r="I1615" s="8" t="s">
        <v>18</v>
      </c>
      <c r="J1615" s="8" t="s">
        <v>85</v>
      </c>
      <c r="K1615" t="s">
        <v>5576</v>
      </c>
      <c r="L1615" t="s">
        <v>5577</v>
      </c>
      <c r="M1615" t="s">
        <v>302</v>
      </c>
      <c r="N1615" t="s">
        <v>298</v>
      </c>
      <c r="O1615" t="s">
        <v>390</v>
      </c>
      <c r="P1615" t="s">
        <v>377</v>
      </c>
      <c r="Q1615" s="2">
        <v>44587</v>
      </c>
      <c r="R1615">
        <v>7</v>
      </c>
    </row>
    <row r="1616" spans="1:18" ht="14.45" hidden="1" customHeight="1" x14ac:dyDescent="0.25">
      <c r="A1616" s="4">
        <v>1227495</v>
      </c>
      <c r="B1616" s="8">
        <v>44580</v>
      </c>
      <c r="C1616" s="2">
        <v>44580</v>
      </c>
      <c r="D1616" t="s">
        <v>101</v>
      </c>
      <c r="F1616" t="s">
        <v>109</v>
      </c>
      <c r="G1616" t="s">
        <v>11</v>
      </c>
      <c r="H1616" t="s">
        <v>1315</v>
      </c>
      <c r="I1616" s="8" t="s">
        <v>18</v>
      </c>
      <c r="J1616" s="8" t="s">
        <v>87</v>
      </c>
      <c r="K1616" t="s">
        <v>5578</v>
      </c>
      <c r="L1616" t="s">
        <v>5579</v>
      </c>
      <c r="M1616" t="s">
        <v>302</v>
      </c>
      <c r="N1616" t="s">
        <v>304</v>
      </c>
      <c r="O1616" t="s">
        <v>391</v>
      </c>
      <c r="P1616" t="s">
        <v>299</v>
      </c>
      <c r="Q1616" s="2" t="s">
        <v>167</v>
      </c>
      <c r="R1616" t="s">
        <v>167</v>
      </c>
    </row>
    <row r="1617" spans="1:18" ht="14.45" hidden="1" customHeight="1" x14ac:dyDescent="0.25">
      <c r="A1617" s="4">
        <v>1300411506</v>
      </c>
      <c r="B1617" s="8">
        <v>44580</v>
      </c>
      <c r="C1617" s="2">
        <v>44580</v>
      </c>
      <c r="D1617" t="s">
        <v>103</v>
      </c>
      <c r="E1617" t="s">
        <v>241</v>
      </c>
      <c r="F1617" t="s">
        <v>104</v>
      </c>
      <c r="G1617" t="s">
        <v>28</v>
      </c>
      <c r="H1617" t="s">
        <v>1700</v>
      </c>
      <c r="I1617" s="8" t="s">
        <v>29</v>
      </c>
      <c r="J1617" s="8" t="s">
        <v>82</v>
      </c>
      <c r="K1617" t="s">
        <v>5580</v>
      </c>
      <c r="L1617" t="s">
        <v>5581</v>
      </c>
      <c r="M1617" t="s">
        <v>298</v>
      </c>
      <c r="N1617" t="s">
        <v>298</v>
      </c>
      <c r="O1617" t="s">
        <v>8925</v>
      </c>
      <c r="P1617" t="s">
        <v>299</v>
      </c>
      <c r="Q1617" s="2">
        <v>44582</v>
      </c>
      <c r="R1617">
        <v>2</v>
      </c>
    </row>
    <row r="1618" spans="1:18" ht="14.45" hidden="1" customHeight="1" x14ac:dyDescent="0.25">
      <c r="A1618" s="4">
        <v>1224554</v>
      </c>
      <c r="B1618" s="8">
        <v>44580</v>
      </c>
      <c r="C1618" s="2">
        <v>44580</v>
      </c>
      <c r="D1618" t="s">
        <v>101</v>
      </c>
      <c r="F1618" t="s">
        <v>109</v>
      </c>
      <c r="G1618" t="s">
        <v>5</v>
      </c>
      <c r="H1618" t="s">
        <v>1701</v>
      </c>
      <c r="I1618" s="8" t="s">
        <v>18</v>
      </c>
      <c r="J1618" s="8" t="s">
        <v>87</v>
      </c>
      <c r="K1618" t="s">
        <v>5582</v>
      </c>
      <c r="L1618" t="s">
        <v>5583</v>
      </c>
      <c r="M1618" t="s">
        <v>302</v>
      </c>
      <c r="N1618" t="s">
        <v>304</v>
      </c>
      <c r="O1618" t="s">
        <v>391</v>
      </c>
      <c r="P1618" t="s">
        <v>299</v>
      </c>
      <c r="Q1618" s="2" t="s">
        <v>167</v>
      </c>
      <c r="R1618" t="s">
        <v>167</v>
      </c>
    </row>
    <row r="1619" spans="1:18" ht="14.45" hidden="1" customHeight="1" x14ac:dyDescent="0.25">
      <c r="A1619" s="4">
        <v>1225451</v>
      </c>
      <c r="B1619" s="8">
        <v>44580</v>
      </c>
      <c r="C1619" s="2">
        <v>44580</v>
      </c>
      <c r="D1619" t="s">
        <v>103</v>
      </c>
      <c r="E1619" t="s">
        <v>522</v>
      </c>
      <c r="F1619" t="s">
        <v>109</v>
      </c>
      <c r="G1619" t="s">
        <v>28</v>
      </c>
      <c r="H1619" t="s">
        <v>1702</v>
      </c>
      <c r="I1619" s="8" t="s">
        <v>29</v>
      </c>
      <c r="J1619" s="8" t="s">
        <v>87</v>
      </c>
      <c r="K1619" t="s">
        <v>5584</v>
      </c>
      <c r="L1619" t="s">
        <v>5585</v>
      </c>
      <c r="M1619" t="s">
        <v>298</v>
      </c>
      <c r="N1619" t="s">
        <v>300</v>
      </c>
      <c r="O1619" t="s">
        <v>8924</v>
      </c>
      <c r="P1619" t="s">
        <v>373</v>
      </c>
      <c r="Q1619" s="2" t="s">
        <v>167</v>
      </c>
      <c r="R1619" t="s">
        <v>167</v>
      </c>
    </row>
    <row r="1620" spans="1:18" ht="14.45" hidden="1" customHeight="1" x14ac:dyDescent="0.25">
      <c r="A1620" s="4">
        <v>1224819</v>
      </c>
      <c r="B1620" s="8">
        <v>44580</v>
      </c>
      <c r="C1620" s="2">
        <v>44580</v>
      </c>
      <c r="D1620" t="s">
        <v>101</v>
      </c>
      <c r="F1620" t="s">
        <v>109</v>
      </c>
      <c r="G1620" t="s">
        <v>5</v>
      </c>
      <c r="H1620" t="s">
        <v>1703</v>
      </c>
      <c r="I1620" s="8" t="s">
        <v>18</v>
      </c>
      <c r="J1620" s="8" t="s">
        <v>87</v>
      </c>
      <c r="K1620" t="s">
        <v>5586</v>
      </c>
      <c r="L1620" t="s">
        <v>5587</v>
      </c>
      <c r="M1620" t="s">
        <v>302</v>
      </c>
      <c r="N1620" t="s">
        <v>304</v>
      </c>
      <c r="O1620" t="s">
        <v>391</v>
      </c>
      <c r="P1620" t="s">
        <v>299</v>
      </c>
      <c r="Q1620" s="2" t="s">
        <v>167</v>
      </c>
      <c r="R1620" t="s">
        <v>167</v>
      </c>
    </row>
    <row r="1621" spans="1:18" ht="14.45" hidden="1" customHeight="1" x14ac:dyDescent="0.25">
      <c r="A1621" s="4">
        <v>1224664</v>
      </c>
      <c r="B1621" s="8">
        <v>44580</v>
      </c>
      <c r="C1621" s="2">
        <v>44580</v>
      </c>
      <c r="D1621" t="s">
        <v>101</v>
      </c>
      <c r="F1621" t="s">
        <v>109</v>
      </c>
      <c r="G1621" t="s">
        <v>5</v>
      </c>
      <c r="H1621" t="s">
        <v>1704</v>
      </c>
      <c r="I1621" s="8" t="s">
        <v>18</v>
      </c>
      <c r="J1621" s="8" t="s">
        <v>87</v>
      </c>
      <c r="K1621" t="s">
        <v>5588</v>
      </c>
      <c r="L1621" t="s">
        <v>5589</v>
      </c>
      <c r="M1621" t="s">
        <v>302</v>
      </c>
      <c r="N1621" t="s">
        <v>304</v>
      </c>
      <c r="O1621" t="s">
        <v>391</v>
      </c>
      <c r="P1621" t="s">
        <v>299</v>
      </c>
      <c r="Q1621" s="2" t="s">
        <v>167</v>
      </c>
      <c r="R1621" t="s">
        <v>167</v>
      </c>
    </row>
    <row r="1622" spans="1:18" ht="14.45" hidden="1" customHeight="1" x14ac:dyDescent="0.25">
      <c r="A1622" s="4">
        <v>1226377</v>
      </c>
      <c r="B1622" s="8">
        <v>44580</v>
      </c>
      <c r="C1622" s="2">
        <v>44580</v>
      </c>
      <c r="D1622" t="s">
        <v>101</v>
      </c>
      <c r="F1622" t="s">
        <v>109</v>
      </c>
      <c r="G1622" t="s">
        <v>5</v>
      </c>
      <c r="H1622" t="s">
        <v>1705</v>
      </c>
      <c r="I1622" s="8" t="s">
        <v>18</v>
      </c>
      <c r="J1622" s="8" t="s">
        <v>87</v>
      </c>
      <c r="K1622" t="s">
        <v>5590</v>
      </c>
      <c r="L1622" t="s">
        <v>5591</v>
      </c>
      <c r="M1622" t="s">
        <v>302</v>
      </c>
      <c r="N1622" t="s">
        <v>304</v>
      </c>
      <c r="O1622" t="s">
        <v>391</v>
      </c>
      <c r="P1622" t="s">
        <v>299</v>
      </c>
      <c r="Q1622" s="2" t="s">
        <v>167</v>
      </c>
      <c r="R1622" t="s">
        <v>167</v>
      </c>
    </row>
    <row r="1623" spans="1:18" ht="14.45" hidden="1" customHeight="1" x14ac:dyDescent="0.25">
      <c r="A1623" s="4">
        <v>180017718</v>
      </c>
      <c r="B1623" s="8">
        <v>44561</v>
      </c>
      <c r="C1623" s="2">
        <v>44580</v>
      </c>
      <c r="D1623" t="s">
        <v>103</v>
      </c>
      <c r="E1623" t="s">
        <v>402</v>
      </c>
      <c r="F1623" t="s">
        <v>228</v>
      </c>
      <c r="G1623" t="s">
        <v>5</v>
      </c>
      <c r="H1623" t="s">
        <v>1706</v>
      </c>
      <c r="I1623" s="8" t="s">
        <v>18</v>
      </c>
      <c r="J1623" s="8" t="s">
        <v>176</v>
      </c>
      <c r="K1623" t="s">
        <v>5592</v>
      </c>
      <c r="L1623" t="s">
        <v>5593</v>
      </c>
      <c r="M1623" t="s">
        <v>298</v>
      </c>
      <c r="N1623" t="s">
        <v>298</v>
      </c>
      <c r="O1623" t="s">
        <v>8925</v>
      </c>
      <c r="P1623" t="s">
        <v>299</v>
      </c>
      <c r="Q1623" s="2">
        <v>44581</v>
      </c>
      <c r="R1623">
        <v>1</v>
      </c>
    </row>
    <row r="1624" spans="1:18" ht="14.45" hidden="1" customHeight="1" x14ac:dyDescent="0.25">
      <c r="A1624" s="4">
        <v>1225904</v>
      </c>
      <c r="B1624" s="8">
        <v>44580</v>
      </c>
      <c r="C1624" s="2">
        <v>44580</v>
      </c>
      <c r="D1624" t="s">
        <v>101</v>
      </c>
      <c r="F1624" t="s">
        <v>109</v>
      </c>
      <c r="G1624" t="s">
        <v>5</v>
      </c>
      <c r="H1624" t="s">
        <v>1707</v>
      </c>
      <c r="I1624" s="8" t="s">
        <v>18</v>
      </c>
      <c r="J1624" s="8" t="s">
        <v>87</v>
      </c>
      <c r="K1624" t="s">
        <v>5594</v>
      </c>
      <c r="L1624" t="s">
        <v>5595</v>
      </c>
      <c r="M1624" t="s">
        <v>302</v>
      </c>
      <c r="N1624" t="s">
        <v>304</v>
      </c>
      <c r="O1624" t="s">
        <v>391</v>
      </c>
      <c r="P1624" t="s">
        <v>299</v>
      </c>
      <c r="Q1624" s="2" t="s">
        <v>167</v>
      </c>
      <c r="R1624" t="s">
        <v>167</v>
      </c>
    </row>
    <row r="1625" spans="1:18" ht="14.45" hidden="1" customHeight="1" x14ac:dyDescent="0.25">
      <c r="A1625" s="4" t="s">
        <v>1708</v>
      </c>
      <c r="B1625" s="8">
        <v>44580</v>
      </c>
      <c r="C1625" s="2">
        <v>44580</v>
      </c>
      <c r="D1625" t="s">
        <v>450</v>
      </c>
      <c r="E1625" t="s">
        <v>256</v>
      </c>
      <c r="F1625" t="s">
        <v>110</v>
      </c>
      <c r="G1625" t="s">
        <v>11</v>
      </c>
      <c r="H1625" t="s">
        <v>1709</v>
      </c>
      <c r="I1625" s="8" t="s">
        <v>18</v>
      </c>
      <c r="J1625" s="8" t="s">
        <v>85</v>
      </c>
      <c r="K1625" t="s">
        <v>5596</v>
      </c>
      <c r="L1625" t="s">
        <v>5597</v>
      </c>
      <c r="M1625" t="s">
        <v>302</v>
      </c>
      <c r="N1625" t="s">
        <v>298</v>
      </c>
      <c r="O1625" t="s">
        <v>390</v>
      </c>
      <c r="P1625" t="s">
        <v>377</v>
      </c>
      <c r="Q1625" s="2">
        <v>44587</v>
      </c>
      <c r="R1625">
        <v>7</v>
      </c>
    </row>
    <row r="1626" spans="1:18" ht="14.45" hidden="1" customHeight="1" x14ac:dyDescent="0.25">
      <c r="A1626" s="4">
        <v>1226235</v>
      </c>
      <c r="B1626" s="8">
        <v>44580</v>
      </c>
      <c r="C1626" s="2">
        <v>44580</v>
      </c>
      <c r="D1626" t="s">
        <v>101</v>
      </c>
      <c r="F1626" t="s">
        <v>109</v>
      </c>
      <c r="G1626" t="s">
        <v>11</v>
      </c>
      <c r="H1626" t="s">
        <v>1710</v>
      </c>
      <c r="I1626" s="8" t="s">
        <v>18</v>
      </c>
      <c r="J1626" s="8" t="s">
        <v>87</v>
      </c>
      <c r="K1626" t="s">
        <v>5598</v>
      </c>
      <c r="L1626" t="s">
        <v>5599</v>
      </c>
      <c r="M1626" t="s">
        <v>302</v>
      </c>
      <c r="N1626" t="s">
        <v>304</v>
      </c>
      <c r="O1626" t="s">
        <v>391</v>
      </c>
      <c r="P1626" t="s">
        <v>299</v>
      </c>
      <c r="Q1626" s="2" t="s">
        <v>167</v>
      </c>
      <c r="R1626" t="s">
        <v>167</v>
      </c>
    </row>
    <row r="1627" spans="1:18" ht="14.45" hidden="1" customHeight="1" x14ac:dyDescent="0.25">
      <c r="A1627" s="4">
        <v>1225920</v>
      </c>
      <c r="B1627" s="8">
        <v>44580</v>
      </c>
      <c r="C1627" s="2">
        <v>44580</v>
      </c>
      <c r="D1627" t="s">
        <v>101</v>
      </c>
      <c r="F1627" t="s">
        <v>109</v>
      </c>
      <c r="G1627" t="s">
        <v>11</v>
      </c>
      <c r="H1627" t="s">
        <v>1711</v>
      </c>
      <c r="I1627" s="8" t="s">
        <v>18</v>
      </c>
      <c r="J1627" s="8" t="s">
        <v>87</v>
      </c>
      <c r="K1627" t="s">
        <v>5600</v>
      </c>
      <c r="L1627" t="s">
        <v>5601</v>
      </c>
      <c r="M1627" t="s">
        <v>302</v>
      </c>
      <c r="N1627" t="s">
        <v>304</v>
      </c>
      <c r="O1627" t="s">
        <v>391</v>
      </c>
      <c r="P1627" t="s">
        <v>299</v>
      </c>
      <c r="Q1627" s="2" t="s">
        <v>167</v>
      </c>
      <c r="R1627" t="s">
        <v>167</v>
      </c>
    </row>
    <row r="1628" spans="1:18" ht="14.45" hidden="1" customHeight="1" x14ac:dyDescent="0.25">
      <c r="A1628" s="4">
        <v>1225245</v>
      </c>
      <c r="B1628" s="8">
        <v>44580</v>
      </c>
      <c r="C1628" s="2">
        <v>44580</v>
      </c>
      <c r="D1628" t="s">
        <v>101</v>
      </c>
      <c r="F1628" t="s">
        <v>109</v>
      </c>
      <c r="G1628" t="s">
        <v>17</v>
      </c>
      <c r="H1628" t="s">
        <v>1712</v>
      </c>
      <c r="I1628" s="8" t="s">
        <v>18</v>
      </c>
      <c r="J1628" s="8" t="s">
        <v>87</v>
      </c>
      <c r="K1628" t="s">
        <v>5602</v>
      </c>
      <c r="L1628" t="s">
        <v>5603</v>
      </c>
      <c r="M1628" t="s">
        <v>302</v>
      </c>
      <c r="N1628" t="s">
        <v>304</v>
      </c>
      <c r="O1628" t="s">
        <v>391</v>
      </c>
      <c r="P1628" t="s">
        <v>299</v>
      </c>
      <c r="Q1628" s="2" t="s">
        <v>167</v>
      </c>
      <c r="R1628" t="s">
        <v>167</v>
      </c>
    </row>
    <row r="1629" spans="1:18" ht="14.45" hidden="1" customHeight="1" x14ac:dyDescent="0.25">
      <c r="A1629" s="4">
        <v>1226707</v>
      </c>
      <c r="B1629" s="8">
        <v>44580</v>
      </c>
      <c r="C1629" s="2">
        <v>44580</v>
      </c>
      <c r="D1629" t="s">
        <v>103</v>
      </c>
      <c r="E1629" t="s">
        <v>522</v>
      </c>
      <c r="F1629" t="s">
        <v>109</v>
      </c>
      <c r="G1629" t="s">
        <v>28</v>
      </c>
      <c r="H1629" t="s">
        <v>1713</v>
      </c>
      <c r="I1629" s="8" t="s">
        <v>29</v>
      </c>
      <c r="J1629" s="8" t="s">
        <v>87</v>
      </c>
      <c r="K1629" t="s">
        <v>5604</v>
      </c>
      <c r="L1629" t="s">
        <v>5605</v>
      </c>
      <c r="M1629" t="s">
        <v>298</v>
      </c>
      <c r="N1629" t="s">
        <v>300</v>
      </c>
      <c r="O1629" t="s">
        <v>8924</v>
      </c>
      <c r="P1629" t="s">
        <v>373</v>
      </c>
      <c r="Q1629" s="2" t="s">
        <v>167</v>
      </c>
      <c r="R1629" t="s">
        <v>167</v>
      </c>
    </row>
    <row r="1630" spans="1:18" ht="14.45" hidden="1" customHeight="1" x14ac:dyDescent="0.25">
      <c r="A1630" s="4">
        <v>1227391</v>
      </c>
      <c r="B1630" s="8">
        <v>44580</v>
      </c>
      <c r="C1630" s="2">
        <v>44580</v>
      </c>
      <c r="D1630" t="s">
        <v>101</v>
      </c>
      <c r="F1630" t="s">
        <v>109</v>
      </c>
      <c r="G1630" t="s">
        <v>5</v>
      </c>
      <c r="H1630" t="s">
        <v>1714</v>
      </c>
      <c r="I1630" s="8" t="s">
        <v>18</v>
      </c>
      <c r="J1630" s="8" t="s">
        <v>87</v>
      </c>
      <c r="K1630" t="s">
        <v>5606</v>
      </c>
      <c r="L1630" t="s">
        <v>5607</v>
      </c>
      <c r="M1630" t="s">
        <v>302</v>
      </c>
      <c r="N1630" t="s">
        <v>304</v>
      </c>
      <c r="O1630" t="s">
        <v>391</v>
      </c>
      <c r="P1630" t="s">
        <v>299</v>
      </c>
      <c r="Q1630" s="2" t="s">
        <v>167</v>
      </c>
      <c r="R1630" t="s">
        <v>167</v>
      </c>
    </row>
    <row r="1631" spans="1:18" ht="14.45" hidden="1" customHeight="1" x14ac:dyDescent="0.25">
      <c r="A1631" s="4">
        <v>1227282</v>
      </c>
      <c r="B1631" s="8">
        <v>44580</v>
      </c>
      <c r="C1631" s="2">
        <v>44580</v>
      </c>
      <c r="D1631" t="s">
        <v>101</v>
      </c>
      <c r="F1631" t="s">
        <v>109</v>
      </c>
      <c r="G1631" t="s">
        <v>5</v>
      </c>
      <c r="H1631" t="s">
        <v>1715</v>
      </c>
      <c r="I1631" s="8" t="s">
        <v>18</v>
      </c>
      <c r="J1631" s="8" t="s">
        <v>87</v>
      </c>
      <c r="K1631" t="s">
        <v>5608</v>
      </c>
      <c r="L1631" t="s">
        <v>5609</v>
      </c>
      <c r="M1631" t="s">
        <v>302</v>
      </c>
      <c r="N1631" t="s">
        <v>304</v>
      </c>
      <c r="O1631" t="s">
        <v>391</v>
      </c>
      <c r="P1631" t="s">
        <v>299</v>
      </c>
      <c r="Q1631" s="2" t="s">
        <v>167</v>
      </c>
      <c r="R1631" t="s">
        <v>167</v>
      </c>
    </row>
    <row r="1632" spans="1:18" ht="14.45" hidden="1" customHeight="1" x14ac:dyDescent="0.25">
      <c r="A1632" s="4">
        <v>1225456</v>
      </c>
      <c r="B1632" s="8">
        <v>44580</v>
      </c>
      <c r="C1632" s="2">
        <v>44580</v>
      </c>
      <c r="D1632" t="s">
        <v>103</v>
      </c>
      <c r="E1632" t="s">
        <v>522</v>
      </c>
      <c r="F1632" t="s">
        <v>109</v>
      </c>
      <c r="G1632" t="s">
        <v>28</v>
      </c>
      <c r="H1632" t="s">
        <v>1493</v>
      </c>
      <c r="I1632" s="8" t="s">
        <v>29</v>
      </c>
      <c r="J1632" s="8" t="s">
        <v>87</v>
      </c>
      <c r="K1632" t="s">
        <v>5610</v>
      </c>
      <c r="L1632" t="s">
        <v>5611</v>
      </c>
      <c r="M1632" t="s">
        <v>298</v>
      </c>
      <c r="N1632" t="s">
        <v>300</v>
      </c>
      <c r="O1632" t="s">
        <v>8924</v>
      </c>
      <c r="P1632" t="s">
        <v>373</v>
      </c>
      <c r="Q1632" s="2" t="s">
        <v>167</v>
      </c>
      <c r="R1632" t="s">
        <v>167</v>
      </c>
    </row>
    <row r="1633" spans="1:18" ht="14.45" hidden="1" customHeight="1" x14ac:dyDescent="0.25">
      <c r="A1633" s="4">
        <v>30064079</v>
      </c>
      <c r="B1633" s="8">
        <v>44567</v>
      </c>
      <c r="C1633" s="2">
        <v>44580</v>
      </c>
      <c r="D1633" t="s">
        <v>450</v>
      </c>
      <c r="E1633" t="s">
        <v>256</v>
      </c>
      <c r="F1633" t="s">
        <v>235</v>
      </c>
      <c r="G1633" t="s">
        <v>12</v>
      </c>
      <c r="H1633" t="s">
        <v>1716</v>
      </c>
      <c r="I1633" s="8" t="s">
        <v>18</v>
      </c>
      <c r="J1633" s="8" t="s">
        <v>85</v>
      </c>
      <c r="K1633" t="s">
        <v>5612</v>
      </c>
      <c r="L1633" t="s">
        <v>5613</v>
      </c>
      <c r="M1633" t="s">
        <v>302</v>
      </c>
      <c r="N1633" t="s">
        <v>298</v>
      </c>
      <c r="O1633" t="s">
        <v>390</v>
      </c>
      <c r="P1633" t="s">
        <v>377</v>
      </c>
      <c r="Q1633" s="2">
        <v>44586</v>
      </c>
      <c r="R1633">
        <v>6</v>
      </c>
    </row>
    <row r="1634" spans="1:18" ht="14.45" hidden="1" customHeight="1" x14ac:dyDescent="0.25">
      <c r="A1634" s="4">
        <v>1006766408</v>
      </c>
      <c r="B1634" s="8">
        <v>44580</v>
      </c>
      <c r="C1634" s="2">
        <v>44580</v>
      </c>
      <c r="D1634" t="s">
        <v>103</v>
      </c>
      <c r="E1634" t="s">
        <v>236</v>
      </c>
      <c r="F1634" t="s">
        <v>106</v>
      </c>
      <c r="G1634" t="s">
        <v>5</v>
      </c>
      <c r="H1634" t="s">
        <v>1717</v>
      </c>
      <c r="I1634" s="8" t="s">
        <v>18</v>
      </c>
      <c r="J1634" s="8" t="s">
        <v>84</v>
      </c>
      <c r="K1634" t="s">
        <v>5614</v>
      </c>
      <c r="L1634" t="s">
        <v>5615</v>
      </c>
      <c r="M1634" t="s">
        <v>298</v>
      </c>
      <c r="N1634" t="s">
        <v>298</v>
      </c>
      <c r="O1634" t="s">
        <v>8925</v>
      </c>
      <c r="P1634" t="s">
        <v>299</v>
      </c>
      <c r="Q1634" s="2">
        <v>44582</v>
      </c>
      <c r="R1634">
        <v>2</v>
      </c>
    </row>
    <row r="1635" spans="1:18" ht="14.45" hidden="1" customHeight="1" x14ac:dyDescent="0.25">
      <c r="A1635" s="4">
        <v>1006766391</v>
      </c>
      <c r="B1635" s="8">
        <v>44580</v>
      </c>
      <c r="C1635" s="2">
        <v>44580</v>
      </c>
      <c r="D1635" t="s">
        <v>103</v>
      </c>
      <c r="E1635" t="s">
        <v>236</v>
      </c>
      <c r="F1635" t="s">
        <v>106</v>
      </c>
      <c r="G1635" t="s">
        <v>11</v>
      </c>
      <c r="H1635" t="s">
        <v>1481</v>
      </c>
      <c r="I1635" s="8" t="s">
        <v>18</v>
      </c>
      <c r="J1635" s="8" t="s">
        <v>84</v>
      </c>
      <c r="K1635" t="s">
        <v>5616</v>
      </c>
      <c r="L1635" t="s">
        <v>5617</v>
      </c>
      <c r="M1635" t="s">
        <v>298</v>
      </c>
      <c r="N1635" t="s">
        <v>298</v>
      </c>
      <c r="O1635" t="s">
        <v>8925</v>
      </c>
      <c r="P1635" t="s">
        <v>299</v>
      </c>
      <c r="Q1635" s="2">
        <v>44582</v>
      </c>
      <c r="R1635">
        <v>2</v>
      </c>
    </row>
    <row r="1636" spans="1:18" ht="14.45" hidden="1" customHeight="1" x14ac:dyDescent="0.25">
      <c r="A1636" s="4" t="s">
        <v>1718</v>
      </c>
      <c r="B1636" s="8">
        <v>44574</v>
      </c>
      <c r="C1636" s="2">
        <v>44580</v>
      </c>
      <c r="D1636" t="s">
        <v>450</v>
      </c>
      <c r="E1636" t="s">
        <v>256</v>
      </c>
      <c r="F1636" t="s">
        <v>107</v>
      </c>
      <c r="G1636" t="s">
        <v>11</v>
      </c>
      <c r="H1636" t="s">
        <v>1463</v>
      </c>
      <c r="I1636" s="8" t="s">
        <v>18</v>
      </c>
      <c r="J1636" s="8" t="s">
        <v>85</v>
      </c>
      <c r="K1636" t="s">
        <v>5618</v>
      </c>
      <c r="L1636" t="s">
        <v>5619</v>
      </c>
      <c r="M1636" t="s">
        <v>302</v>
      </c>
      <c r="N1636" t="s">
        <v>298</v>
      </c>
      <c r="O1636" t="s">
        <v>390</v>
      </c>
      <c r="P1636" t="s">
        <v>377</v>
      </c>
      <c r="Q1636" s="2">
        <v>44587</v>
      </c>
      <c r="R1636">
        <v>7</v>
      </c>
    </row>
    <row r="1637" spans="1:18" ht="14.45" hidden="1" customHeight="1" x14ac:dyDescent="0.25">
      <c r="A1637" s="4" t="s">
        <v>3118</v>
      </c>
      <c r="B1637" s="8">
        <v>44580</v>
      </c>
      <c r="C1637" s="2">
        <v>44580</v>
      </c>
      <c r="D1637" t="s">
        <v>103</v>
      </c>
      <c r="E1637" t="s">
        <v>237</v>
      </c>
      <c r="F1637" t="s">
        <v>118</v>
      </c>
      <c r="G1637" t="s">
        <v>51</v>
      </c>
      <c r="H1637" t="s">
        <v>1719</v>
      </c>
      <c r="I1637" s="8" t="s">
        <v>45</v>
      </c>
      <c r="J1637" s="8" t="s">
        <v>84</v>
      </c>
      <c r="K1637" t="s">
        <v>5620</v>
      </c>
      <c r="L1637" t="s">
        <v>5621</v>
      </c>
      <c r="M1637" t="s">
        <v>298</v>
      </c>
      <c r="N1637" t="s">
        <v>298</v>
      </c>
      <c r="O1637" t="s">
        <v>8925</v>
      </c>
      <c r="P1637" t="s">
        <v>299</v>
      </c>
      <c r="Q1637" s="2">
        <v>44587</v>
      </c>
      <c r="R1637">
        <v>7</v>
      </c>
    </row>
    <row r="1638" spans="1:18" ht="14.45" hidden="1" customHeight="1" x14ac:dyDescent="0.25">
      <c r="A1638" s="4" t="s">
        <v>3118</v>
      </c>
      <c r="B1638" s="8">
        <v>44580</v>
      </c>
      <c r="C1638" s="2">
        <v>44580</v>
      </c>
      <c r="D1638" t="s">
        <v>103</v>
      </c>
      <c r="E1638" t="s">
        <v>237</v>
      </c>
      <c r="F1638" t="s">
        <v>118</v>
      </c>
      <c r="G1638" t="s">
        <v>51</v>
      </c>
      <c r="H1638" t="s">
        <v>1719</v>
      </c>
      <c r="I1638" s="8" t="s">
        <v>45</v>
      </c>
      <c r="J1638" s="8" t="s">
        <v>84</v>
      </c>
      <c r="K1638" t="s">
        <v>5620</v>
      </c>
      <c r="L1638" t="s">
        <v>5621</v>
      </c>
      <c r="M1638" t="s">
        <v>298</v>
      </c>
      <c r="N1638" t="s">
        <v>298</v>
      </c>
      <c r="O1638" t="s">
        <v>8925</v>
      </c>
      <c r="P1638" t="s">
        <v>299</v>
      </c>
      <c r="Q1638" s="2">
        <v>44587</v>
      </c>
      <c r="R1638">
        <v>7</v>
      </c>
    </row>
    <row r="1639" spans="1:18" ht="14.45" hidden="1" customHeight="1" x14ac:dyDescent="0.25">
      <c r="A1639" s="4" t="s">
        <v>1720</v>
      </c>
      <c r="B1639" s="8">
        <v>44580</v>
      </c>
      <c r="C1639" s="2">
        <v>44580</v>
      </c>
      <c r="D1639" t="s">
        <v>450</v>
      </c>
      <c r="E1639" t="s">
        <v>256</v>
      </c>
      <c r="F1639" t="s">
        <v>110</v>
      </c>
      <c r="G1639" t="s">
        <v>11</v>
      </c>
      <c r="H1639" t="s">
        <v>1709</v>
      </c>
      <c r="I1639" s="8" t="s">
        <v>18</v>
      </c>
      <c r="J1639" s="8" t="s">
        <v>85</v>
      </c>
      <c r="K1639" t="s">
        <v>5622</v>
      </c>
      <c r="L1639" t="s">
        <v>5623</v>
      </c>
      <c r="M1639" t="s">
        <v>302</v>
      </c>
      <c r="N1639" t="s">
        <v>298</v>
      </c>
      <c r="O1639" t="s">
        <v>390</v>
      </c>
      <c r="P1639" t="s">
        <v>377</v>
      </c>
      <c r="Q1639" s="2">
        <v>44587</v>
      </c>
      <c r="R1639">
        <v>7</v>
      </c>
    </row>
    <row r="1640" spans="1:18" ht="14.45" hidden="1" customHeight="1" x14ac:dyDescent="0.25">
      <c r="A1640" s="4">
        <v>1006766307</v>
      </c>
      <c r="B1640" s="8">
        <v>44580</v>
      </c>
      <c r="C1640" s="2">
        <v>44580</v>
      </c>
      <c r="D1640" t="s">
        <v>103</v>
      </c>
      <c r="E1640" t="s">
        <v>230</v>
      </c>
      <c r="F1640" t="s">
        <v>113</v>
      </c>
      <c r="G1640" t="s">
        <v>7</v>
      </c>
      <c r="H1640" t="s">
        <v>1721</v>
      </c>
      <c r="I1640" s="8" t="s">
        <v>18</v>
      </c>
      <c r="J1640" s="8" t="s">
        <v>84</v>
      </c>
      <c r="K1640" t="s">
        <v>5624</v>
      </c>
      <c r="L1640" t="s">
        <v>5625</v>
      </c>
      <c r="M1640" t="s">
        <v>298</v>
      </c>
      <c r="N1640" t="s">
        <v>298</v>
      </c>
      <c r="O1640" t="s">
        <v>8925</v>
      </c>
      <c r="P1640" t="s">
        <v>299</v>
      </c>
      <c r="Q1640" s="2">
        <v>44585</v>
      </c>
      <c r="R1640">
        <v>5</v>
      </c>
    </row>
    <row r="1641" spans="1:18" ht="14.45" hidden="1" customHeight="1" x14ac:dyDescent="0.25">
      <c r="A1641" s="4">
        <v>16001040008339</v>
      </c>
      <c r="B1641" s="8">
        <v>44580</v>
      </c>
      <c r="C1641" s="2">
        <v>44580</v>
      </c>
      <c r="D1641" t="s">
        <v>103</v>
      </c>
      <c r="E1641" t="s">
        <v>229</v>
      </c>
      <c r="F1641" t="s">
        <v>291</v>
      </c>
      <c r="G1641" t="s">
        <v>63</v>
      </c>
      <c r="H1641" t="s">
        <v>1670</v>
      </c>
      <c r="I1641" s="8" t="s">
        <v>45</v>
      </c>
      <c r="J1641" s="8" t="s">
        <v>82</v>
      </c>
      <c r="K1641" t="s">
        <v>5626</v>
      </c>
      <c r="L1641" t="s">
        <v>5627</v>
      </c>
      <c r="M1641" t="s">
        <v>298</v>
      </c>
      <c r="N1641" t="s">
        <v>298</v>
      </c>
      <c r="O1641" t="s">
        <v>8925</v>
      </c>
      <c r="P1641" t="s">
        <v>299</v>
      </c>
      <c r="Q1641" s="2">
        <v>44588</v>
      </c>
      <c r="R1641">
        <v>8</v>
      </c>
    </row>
    <row r="1642" spans="1:18" ht="14.45" hidden="1" customHeight="1" x14ac:dyDescent="0.25">
      <c r="A1642" s="4">
        <v>16001040008339</v>
      </c>
      <c r="B1642" s="8">
        <v>44580</v>
      </c>
      <c r="C1642" s="2">
        <v>44580</v>
      </c>
      <c r="D1642" t="s">
        <v>103</v>
      </c>
      <c r="E1642" t="s">
        <v>229</v>
      </c>
      <c r="F1642" t="s">
        <v>291</v>
      </c>
      <c r="G1642" t="s">
        <v>63</v>
      </c>
      <c r="H1642" t="s">
        <v>1670</v>
      </c>
      <c r="I1642" s="8" t="s">
        <v>45</v>
      </c>
      <c r="J1642" s="8" t="s">
        <v>82</v>
      </c>
      <c r="K1642" t="s">
        <v>5626</v>
      </c>
      <c r="L1642" t="s">
        <v>5627</v>
      </c>
      <c r="M1642" t="s">
        <v>298</v>
      </c>
      <c r="N1642" t="s">
        <v>298</v>
      </c>
      <c r="O1642" t="s">
        <v>8925</v>
      </c>
      <c r="P1642" t="s">
        <v>299</v>
      </c>
      <c r="Q1642" s="2">
        <v>44588</v>
      </c>
      <c r="R1642">
        <v>8</v>
      </c>
    </row>
    <row r="1643" spans="1:18" ht="14.45" hidden="1" customHeight="1" x14ac:dyDescent="0.25">
      <c r="A1643" s="4">
        <v>16001040008339</v>
      </c>
      <c r="B1643" s="8">
        <v>44580</v>
      </c>
      <c r="C1643" s="2">
        <v>44580</v>
      </c>
      <c r="D1643" t="s">
        <v>103</v>
      </c>
      <c r="E1643" t="s">
        <v>229</v>
      </c>
      <c r="F1643" t="s">
        <v>291</v>
      </c>
      <c r="G1643" t="s">
        <v>63</v>
      </c>
      <c r="H1643" t="s">
        <v>1670</v>
      </c>
      <c r="I1643" s="8" t="s">
        <v>45</v>
      </c>
      <c r="J1643" s="8" t="s">
        <v>82</v>
      </c>
      <c r="K1643" t="s">
        <v>5626</v>
      </c>
      <c r="L1643" t="s">
        <v>5627</v>
      </c>
      <c r="M1643" t="s">
        <v>298</v>
      </c>
      <c r="N1643" t="s">
        <v>298</v>
      </c>
      <c r="O1643" t="s">
        <v>8925</v>
      </c>
      <c r="P1643" t="s">
        <v>299</v>
      </c>
      <c r="Q1643" s="2">
        <v>44588</v>
      </c>
      <c r="R1643">
        <v>8</v>
      </c>
    </row>
    <row r="1644" spans="1:18" ht="14.45" hidden="1" customHeight="1" x14ac:dyDescent="0.25">
      <c r="A1644" s="4">
        <v>16001040008339</v>
      </c>
      <c r="B1644" s="8">
        <v>44580</v>
      </c>
      <c r="C1644" s="2">
        <v>44580</v>
      </c>
      <c r="D1644" t="s">
        <v>103</v>
      </c>
      <c r="E1644" t="s">
        <v>229</v>
      </c>
      <c r="F1644" t="s">
        <v>291</v>
      </c>
      <c r="G1644" t="s">
        <v>63</v>
      </c>
      <c r="H1644" t="s">
        <v>1670</v>
      </c>
      <c r="I1644" s="8" t="s">
        <v>45</v>
      </c>
      <c r="J1644" s="8" t="s">
        <v>82</v>
      </c>
      <c r="K1644" t="s">
        <v>5626</v>
      </c>
      <c r="L1644" t="s">
        <v>5627</v>
      </c>
      <c r="M1644" t="s">
        <v>298</v>
      </c>
      <c r="N1644" t="s">
        <v>298</v>
      </c>
      <c r="O1644" t="s">
        <v>8925</v>
      </c>
      <c r="P1644" t="s">
        <v>299</v>
      </c>
      <c r="Q1644" s="2">
        <v>44588</v>
      </c>
      <c r="R1644">
        <v>8</v>
      </c>
    </row>
    <row r="1645" spans="1:18" ht="14.45" hidden="1" customHeight="1" x14ac:dyDescent="0.25">
      <c r="A1645" s="4">
        <v>41</v>
      </c>
      <c r="B1645" s="8">
        <v>44579</v>
      </c>
      <c r="C1645" s="2">
        <v>44580</v>
      </c>
      <c r="D1645" t="s">
        <v>101</v>
      </c>
      <c r="F1645" t="s">
        <v>132</v>
      </c>
      <c r="G1645" t="s">
        <v>51</v>
      </c>
      <c r="H1645" t="s">
        <v>1722</v>
      </c>
      <c r="I1645" s="8" t="s">
        <v>45</v>
      </c>
      <c r="J1645" s="8" t="s">
        <v>177</v>
      </c>
      <c r="K1645" t="s">
        <v>5628</v>
      </c>
      <c r="L1645" t="s">
        <v>5629</v>
      </c>
      <c r="M1645" t="s">
        <v>302</v>
      </c>
      <c r="N1645" t="s">
        <v>304</v>
      </c>
      <c r="O1645" t="s">
        <v>391</v>
      </c>
      <c r="P1645" t="s">
        <v>299</v>
      </c>
      <c r="Q1645" s="2" t="s">
        <v>167</v>
      </c>
      <c r="R1645" t="s">
        <v>167</v>
      </c>
    </row>
    <row r="1646" spans="1:18" ht="14.45" hidden="1" customHeight="1" x14ac:dyDescent="0.25">
      <c r="A1646" s="4">
        <v>1300411485</v>
      </c>
      <c r="B1646" s="8">
        <v>44580</v>
      </c>
      <c r="C1646" s="2">
        <v>44580</v>
      </c>
      <c r="D1646" t="s">
        <v>103</v>
      </c>
      <c r="E1646" t="s">
        <v>241</v>
      </c>
      <c r="F1646" t="s">
        <v>112</v>
      </c>
      <c r="G1646" t="s">
        <v>28</v>
      </c>
      <c r="H1646" t="s">
        <v>1723</v>
      </c>
      <c r="I1646" s="8" t="s">
        <v>29</v>
      </c>
      <c r="J1646" s="8" t="s">
        <v>82</v>
      </c>
      <c r="K1646" t="s">
        <v>5630</v>
      </c>
      <c r="L1646" t="s">
        <v>5631</v>
      </c>
      <c r="M1646" t="s">
        <v>298</v>
      </c>
      <c r="N1646" t="s">
        <v>298</v>
      </c>
      <c r="O1646" t="s">
        <v>8925</v>
      </c>
      <c r="P1646" t="s">
        <v>299</v>
      </c>
      <c r="Q1646" s="2">
        <v>44582</v>
      </c>
      <c r="R1646">
        <v>2</v>
      </c>
    </row>
    <row r="1647" spans="1:18" ht="14.45" hidden="1" customHeight="1" x14ac:dyDescent="0.25">
      <c r="A1647" s="4">
        <v>16001040008337</v>
      </c>
      <c r="B1647" s="8">
        <v>44580</v>
      </c>
      <c r="C1647" s="2">
        <v>44580</v>
      </c>
      <c r="D1647" t="s">
        <v>103</v>
      </c>
      <c r="E1647" t="s">
        <v>229</v>
      </c>
      <c r="F1647" t="s">
        <v>291</v>
      </c>
      <c r="G1647" t="s">
        <v>63</v>
      </c>
      <c r="H1647" t="s">
        <v>1724</v>
      </c>
      <c r="I1647" s="8" t="s">
        <v>45</v>
      </c>
      <c r="J1647" s="8" t="s">
        <v>82</v>
      </c>
      <c r="K1647" t="s">
        <v>5632</v>
      </c>
      <c r="L1647" t="s">
        <v>5633</v>
      </c>
      <c r="M1647" t="s">
        <v>298</v>
      </c>
      <c r="N1647" t="s">
        <v>298</v>
      </c>
      <c r="O1647" t="s">
        <v>8925</v>
      </c>
      <c r="P1647" t="s">
        <v>299</v>
      </c>
      <c r="Q1647" s="2">
        <v>44588</v>
      </c>
      <c r="R1647">
        <v>8</v>
      </c>
    </row>
    <row r="1648" spans="1:18" ht="14.45" hidden="1" customHeight="1" x14ac:dyDescent="0.25">
      <c r="A1648" s="4">
        <v>16001040008337</v>
      </c>
      <c r="B1648" s="8">
        <v>44580</v>
      </c>
      <c r="C1648" s="2">
        <v>44580</v>
      </c>
      <c r="D1648" t="s">
        <v>103</v>
      </c>
      <c r="E1648" t="s">
        <v>229</v>
      </c>
      <c r="F1648" t="s">
        <v>291</v>
      </c>
      <c r="G1648" t="s">
        <v>63</v>
      </c>
      <c r="H1648" t="s">
        <v>1724</v>
      </c>
      <c r="I1648" s="8" t="s">
        <v>45</v>
      </c>
      <c r="J1648" s="8" t="s">
        <v>82</v>
      </c>
      <c r="K1648" t="s">
        <v>5632</v>
      </c>
      <c r="L1648" t="s">
        <v>5633</v>
      </c>
      <c r="M1648" t="s">
        <v>298</v>
      </c>
      <c r="N1648" t="s">
        <v>298</v>
      </c>
      <c r="O1648" t="s">
        <v>8925</v>
      </c>
      <c r="P1648" t="s">
        <v>299</v>
      </c>
      <c r="Q1648" s="2">
        <v>44588</v>
      </c>
      <c r="R1648">
        <v>8</v>
      </c>
    </row>
    <row r="1649" spans="1:18" ht="14.45" hidden="1" customHeight="1" x14ac:dyDescent="0.25">
      <c r="A1649" s="4">
        <v>1228258</v>
      </c>
      <c r="B1649" s="8">
        <v>44580</v>
      </c>
      <c r="C1649" s="2">
        <v>44580</v>
      </c>
      <c r="D1649" t="s">
        <v>101</v>
      </c>
      <c r="F1649" t="s">
        <v>109</v>
      </c>
      <c r="G1649" t="s">
        <v>11</v>
      </c>
      <c r="H1649" t="s">
        <v>1725</v>
      </c>
      <c r="I1649" s="8" t="s">
        <v>18</v>
      </c>
      <c r="J1649" s="8" t="s">
        <v>87</v>
      </c>
      <c r="K1649" t="s">
        <v>5634</v>
      </c>
      <c r="L1649" t="s">
        <v>5635</v>
      </c>
      <c r="M1649" t="s">
        <v>302</v>
      </c>
      <c r="N1649" t="s">
        <v>304</v>
      </c>
      <c r="O1649" t="s">
        <v>391</v>
      </c>
      <c r="P1649" t="s">
        <v>299</v>
      </c>
      <c r="Q1649" s="2" t="s">
        <v>167</v>
      </c>
      <c r="R1649" t="s">
        <v>167</v>
      </c>
    </row>
    <row r="1650" spans="1:18" ht="14.45" hidden="1" customHeight="1" x14ac:dyDescent="0.25">
      <c r="A1650" s="4" t="s">
        <v>1726</v>
      </c>
      <c r="B1650" s="8">
        <v>44573</v>
      </c>
      <c r="C1650" s="2">
        <v>44580</v>
      </c>
      <c r="D1650" t="s">
        <v>450</v>
      </c>
      <c r="E1650" t="s">
        <v>256</v>
      </c>
      <c r="F1650" t="s">
        <v>110</v>
      </c>
      <c r="G1650" t="s">
        <v>11</v>
      </c>
      <c r="H1650" t="s">
        <v>1727</v>
      </c>
      <c r="I1650" s="8" t="s">
        <v>18</v>
      </c>
      <c r="J1650" s="8" t="s">
        <v>85</v>
      </c>
      <c r="K1650" t="s">
        <v>5636</v>
      </c>
      <c r="L1650" t="s">
        <v>5637</v>
      </c>
      <c r="M1650" t="s">
        <v>302</v>
      </c>
      <c r="N1650" t="s">
        <v>298</v>
      </c>
      <c r="O1650" t="s">
        <v>390</v>
      </c>
      <c r="P1650" t="s">
        <v>377</v>
      </c>
      <c r="Q1650" s="2">
        <v>44587</v>
      </c>
      <c r="R1650">
        <v>7</v>
      </c>
    </row>
    <row r="1651" spans="1:18" ht="14.45" hidden="1" customHeight="1" x14ac:dyDescent="0.25">
      <c r="A1651" s="4" t="s">
        <v>1728</v>
      </c>
      <c r="B1651" s="8">
        <v>44575</v>
      </c>
      <c r="C1651" s="2">
        <v>44580</v>
      </c>
      <c r="D1651" t="s">
        <v>450</v>
      </c>
      <c r="E1651" t="s">
        <v>256</v>
      </c>
      <c r="F1651" t="s">
        <v>111</v>
      </c>
      <c r="G1651" t="s">
        <v>11</v>
      </c>
      <c r="H1651" t="s">
        <v>1729</v>
      </c>
      <c r="I1651" s="8" t="s">
        <v>18</v>
      </c>
      <c r="J1651" s="8" t="s">
        <v>85</v>
      </c>
      <c r="K1651" t="s">
        <v>5638</v>
      </c>
      <c r="L1651" t="s">
        <v>5639</v>
      </c>
      <c r="M1651" t="s">
        <v>302</v>
      </c>
      <c r="N1651" t="s">
        <v>298</v>
      </c>
      <c r="O1651" t="s">
        <v>390</v>
      </c>
      <c r="P1651" t="s">
        <v>377</v>
      </c>
      <c r="Q1651" s="2">
        <v>44587</v>
      </c>
      <c r="R1651">
        <v>7</v>
      </c>
    </row>
    <row r="1652" spans="1:18" ht="14.45" hidden="1" customHeight="1" x14ac:dyDescent="0.25">
      <c r="A1652" s="4">
        <v>16001040008297</v>
      </c>
      <c r="B1652" s="8">
        <v>44572</v>
      </c>
      <c r="C1652" s="2">
        <v>44580</v>
      </c>
      <c r="D1652" t="s">
        <v>103</v>
      </c>
      <c r="E1652" t="s">
        <v>237</v>
      </c>
      <c r="F1652" t="s">
        <v>114</v>
      </c>
      <c r="G1652" t="s">
        <v>51</v>
      </c>
      <c r="H1652" t="s">
        <v>1730</v>
      </c>
      <c r="I1652" s="8" t="s">
        <v>45</v>
      </c>
      <c r="J1652" s="8" t="s">
        <v>82</v>
      </c>
      <c r="K1652" t="s">
        <v>5640</v>
      </c>
      <c r="L1652" t="s">
        <v>5641</v>
      </c>
      <c r="M1652" t="s">
        <v>298</v>
      </c>
      <c r="N1652" t="s">
        <v>298</v>
      </c>
      <c r="O1652" t="s">
        <v>8925</v>
      </c>
      <c r="P1652" t="s">
        <v>299</v>
      </c>
      <c r="Q1652" s="2">
        <v>44588</v>
      </c>
      <c r="R1652">
        <v>8</v>
      </c>
    </row>
    <row r="1653" spans="1:18" ht="14.45" hidden="1" customHeight="1" x14ac:dyDescent="0.25">
      <c r="A1653" s="4">
        <v>40</v>
      </c>
      <c r="B1653" s="8">
        <v>44579</v>
      </c>
      <c r="C1653" s="2">
        <v>44580</v>
      </c>
      <c r="D1653" t="s">
        <v>101</v>
      </c>
      <c r="F1653" t="s">
        <v>132</v>
      </c>
      <c r="H1653" t="s">
        <v>150</v>
      </c>
      <c r="I1653" s="8" t="e">
        <v>#N/A</v>
      </c>
      <c r="J1653" s="8" t="s">
        <v>177</v>
      </c>
      <c r="K1653" t="e">
        <v>#N/A</v>
      </c>
      <c r="L1653" t="e">
        <v>#N/A</v>
      </c>
      <c r="M1653" t="s">
        <v>302</v>
      </c>
      <c r="N1653" t="s">
        <v>304</v>
      </c>
      <c r="O1653" t="s">
        <v>391</v>
      </c>
      <c r="P1653" t="s">
        <v>299</v>
      </c>
      <c r="Q1653" s="2" t="s">
        <v>167</v>
      </c>
      <c r="R1653" t="s">
        <v>167</v>
      </c>
    </row>
    <row r="1654" spans="1:18" ht="14.45" hidden="1" customHeight="1" x14ac:dyDescent="0.25">
      <c r="A1654" s="4">
        <v>1006766053</v>
      </c>
      <c r="B1654" s="8">
        <v>44580</v>
      </c>
      <c r="C1654" s="2">
        <v>44580</v>
      </c>
      <c r="D1654" t="s">
        <v>103</v>
      </c>
      <c r="E1654" t="s">
        <v>236</v>
      </c>
      <c r="F1654" t="s">
        <v>106</v>
      </c>
      <c r="G1654" t="s">
        <v>11</v>
      </c>
      <c r="H1654" t="s">
        <v>1731</v>
      </c>
      <c r="I1654" s="8" t="s">
        <v>18</v>
      </c>
      <c r="J1654" s="8" t="s">
        <v>84</v>
      </c>
      <c r="K1654" t="s">
        <v>5642</v>
      </c>
      <c r="L1654" t="s">
        <v>5643</v>
      </c>
      <c r="M1654" t="s">
        <v>298</v>
      </c>
      <c r="N1654" t="s">
        <v>298</v>
      </c>
      <c r="O1654" t="s">
        <v>8925</v>
      </c>
      <c r="P1654" t="s">
        <v>299</v>
      </c>
      <c r="Q1654" s="2">
        <v>44582</v>
      </c>
      <c r="R1654">
        <v>2</v>
      </c>
    </row>
    <row r="1655" spans="1:18" ht="14.45" hidden="1" customHeight="1" x14ac:dyDescent="0.25">
      <c r="A1655" s="4">
        <v>1006766184</v>
      </c>
      <c r="B1655" s="8">
        <v>44580</v>
      </c>
      <c r="C1655" s="2">
        <v>44580</v>
      </c>
      <c r="D1655" t="s">
        <v>103</v>
      </c>
      <c r="E1655" t="s">
        <v>236</v>
      </c>
      <c r="F1655" t="s">
        <v>106</v>
      </c>
      <c r="G1655" t="s">
        <v>11</v>
      </c>
      <c r="H1655" t="s">
        <v>1732</v>
      </c>
      <c r="I1655" s="8" t="s">
        <v>18</v>
      </c>
      <c r="J1655" s="8" t="s">
        <v>84</v>
      </c>
      <c r="K1655" t="s">
        <v>5644</v>
      </c>
      <c r="L1655" t="s">
        <v>5645</v>
      </c>
      <c r="M1655" t="s">
        <v>298</v>
      </c>
      <c r="N1655" t="s">
        <v>298</v>
      </c>
      <c r="O1655" t="s">
        <v>8925</v>
      </c>
      <c r="P1655" t="s">
        <v>299</v>
      </c>
      <c r="Q1655" s="2">
        <v>44582</v>
      </c>
      <c r="R1655">
        <v>2</v>
      </c>
    </row>
    <row r="1656" spans="1:18" ht="14.45" hidden="1" customHeight="1" x14ac:dyDescent="0.25">
      <c r="A1656" s="4">
        <v>1006766184</v>
      </c>
      <c r="B1656" s="8">
        <v>44580</v>
      </c>
      <c r="C1656" s="2">
        <v>44580</v>
      </c>
      <c r="D1656" t="s">
        <v>103</v>
      </c>
      <c r="E1656" t="s">
        <v>236</v>
      </c>
      <c r="F1656" t="s">
        <v>106</v>
      </c>
      <c r="G1656" t="s">
        <v>11</v>
      </c>
      <c r="H1656" t="s">
        <v>1732</v>
      </c>
      <c r="I1656" s="8" t="s">
        <v>18</v>
      </c>
      <c r="J1656" s="8" t="s">
        <v>84</v>
      </c>
      <c r="K1656" t="s">
        <v>5644</v>
      </c>
      <c r="L1656" t="s">
        <v>5645</v>
      </c>
      <c r="M1656" t="s">
        <v>298</v>
      </c>
      <c r="N1656" t="s">
        <v>298</v>
      </c>
      <c r="O1656" t="s">
        <v>8925</v>
      </c>
      <c r="P1656" t="s">
        <v>299</v>
      </c>
      <c r="Q1656" s="2">
        <v>44582</v>
      </c>
      <c r="R1656">
        <v>2</v>
      </c>
    </row>
    <row r="1657" spans="1:18" ht="14.45" hidden="1" customHeight="1" x14ac:dyDescent="0.25">
      <c r="A1657" s="4">
        <v>1300411476</v>
      </c>
      <c r="B1657" s="8">
        <v>44580</v>
      </c>
      <c r="C1657" s="2">
        <v>44580</v>
      </c>
      <c r="D1657" t="s">
        <v>103</v>
      </c>
      <c r="E1657" t="s">
        <v>447</v>
      </c>
      <c r="F1657" t="s">
        <v>105</v>
      </c>
      <c r="G1657" t="s">
        <v>5</v>
      </c>
      <c r="H1657" t="s">
        <v>1733</v>
      </c>
      <c r="I1657" s="8" t="s">
        <v>18</v>
      </c>
      <c r="J1657" s="8" t="s">
        <v>82</v>
      </c>
      <c r="K1657" t="s">
        <v>5646</v>
      </c>
      <c r="L1657" t="s">
        <v>5647</v>
      </c>
      <c r="M1657" t="s">
        <v>298</v>
      </c>
      <c r="N1657" t="s">
        <v>298</v>
      </c>
      <c r="O1657" t="s">
        <v>8925</v>
      </c>
      <c r="P1657" t="s">
        <v>299</v>
      </c>
      <c r="Q1657" s="2">
        <v>44585</v>
      </c>
      <c r="R1657">
        <v>5</v>
      </c>
    </row>
    <row r="1658" spans="1:18" ht="14.45" hidden="1" customHeight="1" x14ac:dyDescent="0.25">
      <c r="A1658" s="4">
        <v>1300411476</v>
      </c>
      <c r="B1658" s="8">
        <v>44580</v>
      </c>
      <c r="C1658" s="2">
        <v>44580</v>
      </c>
      <c r="D1658" t="s">
        <v>103</v>
      </c>
      <c r="E1658" t="s">
        <v>447</v>
      </c>
      <c r="F1658" t="s">
        <v>105</v>
      </c>
      <c r="G1658" t="s">
        <v>5</v>
      </c>
      <c r="H1658" t="s">
        <v>1733</v>
      </c>
      <c r="I1658" s="8" t="s">
        <v>18</v>
      </c>
      <c r="J1658" s="8" t="s">
        <v>82</v>
      </c>
      <c r="K1658" t="s">
        <v>5646</v>
      </c>
      <c r="L1658" t="s">
        <v>5647</v>
      </c>
      <c r="M1658" t="s">
        <v>298</v>
      </c>
      <c r="N1658" t="s">
        <v>298</v>
      </c>
      <c r="O1658" t="s">
        <v>8925</v>
      </c>
      <c r="P1658" t="s">
        <v>299</v>
      </c>
      <c r="Q1658" s="2">
        <v>44585</v>
      </c>
      <c r="R1658">
        <v>5</v>
      </c>
    </row>
    <row r="1659" spans="1:18" ht="14.45" hidden="1" customHeight="1" x14ac:dyDescent="0.25">
      <c r="A1659" s="4">
        <v>1300411476</v>
      </c>
      <c r="B1659" s="8">
        <v>44580</v>
      </c>
      <c r="C1659" s="2">
        <v>44580</v>
      </c>
      <c r="D1659" t="s">
        <v>103</v>
      </c>
      <c r="E1659" t="s">
        <v>447</v>
      </c>
      <c r="F1659" t="s">
        <v>105</v>
      </c>
      <c r="G1659" t="s">
        <v>5</v>
      </c>
      <c r="H1659" t="s">
        <v>1733</v>
      </c>
      <c r="I1659" s="8" t="s">
        <v>18</v>
      </c>
      <c r="J1659" s="8" t="s">
        <v>82</v>
      </c>
      <c r="K1659" t="s">
        <v>5646</v>
      </c>
      <c r="L1659" t="s">
        <v>5647</v>
      </c>
      <c r="M1659" t="s">
        <v>298</v>
      </c>
      <c r="N1659" t="s">
        <v>298</v>
      </c>
      <c r="O1659" t="s">
        <v>8925</v>
      </c>
      <c r="P1659" t="s">
        <v>299</v>
      </c>
      <c r="Q1659" s="2">
        <v>44585</v>
      </c>
      <c r="R1659">
        <v>5</v>
      </c>
    </row>
    <row r="1660" spans="1:18" ht="14.45" hidden="1" customHeight="1" x14ac:dyDescent="0.25">
      <c r="A1660" s="4">
        <v>1300411476</v>
      </c>
      <c r="B1660" s="8">
        <v>44580</v>
      </c>
      <c r="C1660" s="2">
        <v>44580</v>
      </c>
      <c r="D1660" t="s">
        <v>103</v>
      </c>
      <c r="E1660" t="s">
        <v>447</v>
      </c>
      <c r="F1660" t="s">
        <v>105</v>
      </c>
      <c r="G1660" t="s">
        <v>5</v>
      </c>
      <c r="H1660" t="s">
        <v>1733</v>
      </c>
      <c r="I1660" s="8" t="s">
        <v>18</v>
      </c>
      <c r="J1660" s="8" t="s">
        <v>82</v>
      </c>
      <c r="K1660" t="s">
        <v>5646</v>
      </c>
      <c r="L1660" t="s">
        <v>5647</v>
      </c>
      <c r="M1660" t="s">
        <v>298</v>
      </c>
      <c r="N1660" t="s">
        <v>298</v>
      </c>
      <c r="O1660" t="s">
        <v>8925</v>
      </c>
      <c r="P1660" t="s">
        <v>299</v>
      </c>
      <c r="Q1660" s="2">
        <v>44585</v>
      </c>
      <c r="R1660">
        <v>5</v>
      </c>
    </row>
    <row r="1661" spans="1:18" ht="14.45" hidden="1" customHeight="1" x14ac:dyDescent="0.25">
      <c r="A1661" s="4">
        <v>1300411476</v>
      </c>
      <c r="B1661" s="8">
        <v>44580</v>
      </c>
      <c r="C1661" s="2">
        <v>44580</v>
      </c>
      <c r="D1661" t="s">
        <v>103</v>
      </c>
      <c r="E1661" t="s">
        <v>447</v>
      </c>
      <c r="F1661" t="s">
        <v>105</v>
      </c>
      <c r="G1661" t="s">
        <v>5</v>
      </c>
      <c r="H1661" t="s">
        <v>1733</v>
      </c>
      <c r="I1661" s="8" t="s">
        <v>18</v>
      </c>
      <c r="J1661" s="8" t="s">
        <v>82</v>
      </c>
      <c r="K1661" t="s">
        <v>5646</v>
      </c>
      <c r="L1661" t="s">
        <v>5647</v>
      </c>
      <c r="M1661" t="s">
        <v>298</v>
      </c>
      <c r="N1661" t="s">
        <v>298</v>
      </c>
      <c r="O1661" t="s">
        <v>8925</v>
      </c>
      <c r="P1661" t="s">
        <v>299</v>
      </c>
      <c r="Q1661" s="2">
        <v>44585</v>
      </c>
      <c r="R1661">
        <v>5</v>
      </c>
    </row>
    <row r="1662" spans="1:18" ht="14.45" hidden="1" customHeight="1" x14ac:dyDescent="0.25">
      <c r="A1662" s="4">
        <v>180017672</v>
      </c>
      <c r="B1662" s="8">
        <v>44561</v>
      </c>
      <c r="C1662" s="2">
        <v>44580</v>
      </c>
      <c r="D1662" t="s">
        <v>103</v>
      </c>
      <c r="E1662" t="s">
        <v>230</v>
      </c>
      <c r="F1662" t="s">
        <v>228</v>
      </c>
      <c r="G1662" t="s">
        <v>7</v>
      </c>
      <c r="H1662" t="s">
        <v>1734</v>
      </c>
      <c r="I1662" s="8" t="s">
        <v>18</v>
      </c>
      <c r="J1662" s="8" t="s">
        <v>176</v>
      </c>
      <c r="K1662" t="s">
        <v>5648</v>
      </c>
      <c r="L1662" t="s">
        <v>5649</v>
      </c>
      <c r="M1662" t="s">
        <v>298</v>
      </c>
      <c r="N1662" t="s">
        <v>298</v>
      </c>
      <c r="O1662" t="s">
        <v>8925</v>
      </c>
      <c r="P1662" t="s">
        <v>299</v>
      </c>
      <c r="Q1662" s="2">
        <v>44585</v>
      </c>
      <c r="R1662">
        <v>5</v>
      </c>
    </row>
    <row r="1663" spans="1:18" ht="14.45" hidden="1" customHeight="1" x14ac:dyDescent="0.25">
      <c r="A1663" s="4">
        <v>180017672</v>
      </c>
      <c r="B1663" s="8">
        <v>44561</v>
      </c>
      <c r="C1663" s="2">
        <v>44580</v>
      </c>
      <c r="D1663" t="s">
        <v>103</v>
      </c>
      <c r="E1663" t="s">
        <v>230</v>
      </c>
      <c r="F1663" t="s">
        <v>228</v>
      </c>
      <c r="G1663" t="s">
        <v>7</v>
      </c>
      <c r="H1663" t="s">
        <v>1734</v>
      </c>
      <c r="I1663" s="8" t="s">
        <v>18</v>
      </c>
      <c r="J1663" s="8" t="s">
        <v>176</v>
      </c>
      <c r="K1663" t="s">
        <v>5648</v>
      </c>
      <c r="L1663" t="s">
        <v>5649</v>
      </c>
      <c r="M1663" t="s">
        <v>298</v>
      </c>
      <c r="N1663" t="s">
        <v>298</v>
      </c>
      <c r="O1663" t="s">
        <v>8925</v>
      </c>
      <c r="P1663" t="s">
        <v>299</v>
      </c>
      <c r="Q1663" s="2">
        <v>44585</v>
      </c>
      <c r="R1663">
        <v>5</v>
      </c>
    </row>
    <row r="1664" spans="1:18" ht="14.45" hidden="1" customHeight="1" x14ac:dyDescent="0.25">
      <c r="A1664" s="4" t="s">
        <v>3119</v>
      </c>
      <c r="B1664" s="8">
        <v>44573</v>
      </c>
      <c r="C1664" s="2">
        <v>44580</v>
      </c>
      <c r="D1664" t="s">
        <v>103</v>
      </c>
      <c r="E1664" t="s">
        <v>230</v>
      </c>
      <c r="F1664" t="s">
        <v>72</v>
      </c>
      <c r="G1664" t="s">
        <v>7</v>
      </c>
      <c r="H1664" t="s">
        <v>1409</v>
      </c>
      <c r="I1664" s="8" t="s">
        <v>18</v>
      </c>
      <c r="J1664" s="8" t="s">
        <v>83</v>
      </c>
      <c r="K1664" t="s">
        <v>5650</v>
      </c>
      <c r="L1664" t="s">
        <v>5651</v>
      </c>
      <c r="M1664" t="s">
        <v>298</v>
      </c>
      <c r="N1664" t="s">
        <v>300</v>
      </c>
      <c r="O1664" t="s">
        <v>8924</v>
      </c>
      <c r="P1664" t="s">
        <v>373</v>
      </c>
      <c r="Q1664" s="2" t="s">
        <v>167</v>
      </c>
      <c r="R1664" t="s">
        <v>167</v>
      </c>
    </row>
    <row r="1665" spans="1:18" ht="14.45" hidden="1" customHeight="1" x14ac:dyDescent="0.25">
      <c r="A1665" s="4" t="s">
        <v>3119</v>
      </c>
      <c r="B1665" s="8">
        <v>44573</v>
      </c>
      <c r="C1665" s="2">
        <v>44580</v>
      </c>
      <c r="D1665" t="s">
        <v>103</v>
      </c>
      <c r="E1665" t="s">
        <v>230</v>
      </c>
      <c r="F1665" t="s">
        <v>72</v>
      </c>
      <c r="G1665" t="s">
        <v>7</v>
      </c>
      <c r="H1665" t="s">
        <v>1409</v>
      </c>
      <c r="I1665" s="8" t="s">
        <v>18</v>
      </c>
      <c r="J1665" s="8" t="s">
        <v>83</v>
      </c>
      <c r="K1665" t="s">
        <v>5650</v>
      </c>
      <c r="L1665" t="s">
        <v>5651</v>
      </c>
      <c r="M1665" t="s">
        <v>298</v>
      </c>
      <c r="N1665" t="s">
        <v>300</v>
      </c>
      <c r="O1665" t="s">
        <v>8924</v>
      </c>
      <c r="P1665" t="s">
        <v>373</v>
      </c>
      <c r="Q1665" s="2" t="s">
        <v>167</v>
      </c>
      <c r="R1665" t="s">
        <v>167</v>
      </c>
    </row>
    <row r="1666" spans="1:18" ht="14.45" hidden="1" customHeight="1" x14ac:dyDescent="0.25">
      <c r="A1666" s="4" t="s">
        <v>3120</v>
      </c>
      <c r="B1666" s="8">
        <v>44579</v>
      </c>
      <c r="C1666" s="2">
        <v>44580</v>
      </c>
      <c r="D1666" t="s">
        <v>103</v>
      </c>
      <c r="E1666" t="s">
        <v>237</v>
      </c>
      <c r="F1666" t="s">
        <v>255</v>
      </c>
      <c r="G1666" t="s">
        <v>67</v>
      </c>
      <c r="H1666" t="s">
        <v>864</v>
      </c>
      <c r="I1666" s="8" t="s">
        <v>31</v>
      </c>
      <c r="J1666" s="8" t="s">
        <v>84</v>
      </c>
      <c r="K1666" t="s">
        <v>5652</v>
      </c>
      <c r="L1666" t="s">
        <v>5653</v>
      </c>
      <c r="M1666" t="s">
        <v>298</v>
      </c>
      <c r="N1666" t="s">
        <v>298</v>
      </c>
      <c r="O1666" t="s">
        <v>8925</v>
      </c>
      <c r="P1666" t="s">
        <v>299</v>
      </c>
      <c r="Q1666" s="2">
        <v>44592</v>
      </c>
      <c r="R1666">
        <v>12</v>
      </c>
    </row>
    <row r="1667" spans="1:18" ht="14.45" hidden="1" customHeight="1" x14ac:dyDescent="0.25">
      <c r="A1667" s="4">
        <v>3300380</v>
      </c>
      <c r="B1667" s="8">
        <v>44551</v>
      </c>
      <c r="C1667" s="2">
        <v>44580</v>
      </c>
      <c r="D1667" t="s">
        <v>101</v>
      </c>
      <c r="F1667" t="s">
        <v>128</v>
      </c>
      <c r="G1667" t="s">
        <v>46</v>
      </c>
      <c r="H1667" t="s">
        <v>1735</v>
      </c>
      <c r="I1667" s="8" t="s">
        <v>45</v>
      </c>
      <c r="J1667" s="8" t="s">
        <v>81</v>
      </c>
      <c r="K1667" t="s">
        <v>5654</v>
      </c>
      <c r="L1667" t="s">
        <v>5655</v>
      </c>
      <c r="M1667" t="s">
        <v>302</v>
      </c>
      <c r="N1667" t="s">
        <v>304</v>
      </c>
      <c r="O1667" t="s">
        <v>391</v>
      </c>
      <c r="P1667" t="s">
        <v>299</v>
      </c>
      <c r="Q1667" s="2" t="s">
        <v>167</v>
      </c>
      <c r="R1667" t="s">
        <v>167</v>
      </c>
    </row>
    <row r="1668" spans="1:18" ht="14.45" hidden="1" customHeight="1" x14ac:dyDescent="0.25">
      <c r="A1668" s="4">
        <v>22014584</v>
      </c>
      <c r="B1668" s="8">
        <v>44579</v>
      </c>
      <c r="C1668" s="2">
        <v>44580</v>
      </c>
      <c r="D1668" t="s">
        <v>101</v>
      </c>
      <c r="F1668" t="s">
        <v>128</v>
      </c>
      <c r="G1668" t="s">
        <v>53</v>
      </c>
      <c r="H1668" t="s">
        <v>1736</v>
      </c>
      <c r="I1668" s="8" t="s">
        <v>45</v>
      </c>
      <c r="J1668" s="8" t="s">
        <v>81</v>
      </c>
      <c r="K1668" t="s">
        <v>5656</v>
      </c>
      <c r="L1668" t="s">
        <v>5657</v>
      </c>
      <c r="M1668" t="s">
        <v>302</v>
      </c>
      <c r="N1668" t="s">
        <v>304</v>
      </c>
      <c r="O1668" t="s">
        <v>391</v>
      </c>
      <c r="P1668" t="s">
        <v>299</v>
      </c>
      <c r="Q1668" s="2" t="s">
        <v>167</v>
      </c>
      <c r="R1668" t="s">
        <v>167</v>
      </c>
    </row>
    <row r="1669" spans="1:18" ht="14.45" hidden="1" customHeight="1" x14ac:dyDescent="0.25">
      <c r="A1669" s="4">
        <v>1006765978</v>
      </c>
      <c r="B1669" s="8">
        <v>44580</v>
      </c>
      <c r="C1669" s="2">
        <v>44580</v>
      </c>
      <c r="D1669" t="s">
        <v>103</v>
      </c>
      <c r="E1669" t="s">
        <v>522</v>
      </c>
      <c r="F1669" t="s">
        <v>254</v>
      </c>
      <c r="G1669" t="s">
        <v>26</v>
      </c>
      <c r="H1669" t="s">
        <v>1737</v>
      </c>
      <c r="I1669" s="8" t="s">
        <v>29</v>
      </c>
      <c r="J1669" s="8" t="s">
        <v>84</v>
      </c>
      <c r="K1669" t="s">
        <v>5658</v>
      </c>
      <c r="L1669" t="s">
        <v>5659</v>
      </c>
      <c r="M1669" t="s">
        <v>298</v>
      </c>
      <c r="N1669" t="s">
        <v>298</v>
      </c>
      <c r="O1669" t="s">
        <v>8925</v>
      </c>
      <c r="P1669" t="s">
        <v>299</v>
      </c>
      <c r="Q1669" s="2">
        <v>44588</v>
      </c>
      <c r="R1669">
        <v>8</v>
      </c>
    </row>
    <row r="1670" spans="1:18" ht="14.45" hidden="1" customHeight="1" x14ac:dyDescent="0.25">
      <c r="A1670" s="4">
        <v>1006765978</v>
      </c>
      <c r="B1670" s="8">
        <v>44580</v>
      </c>
      <c r="C1670" s="2">
        <v>44580</v>
      </c>
      <c r="D1670" t="s">
        <v>103</v>
      </c>
      <c r="E1670" t="s">
        <v>522</v>
      </c>
      <c r="F1670" t="s">
        <v>254</v>
      </c>
      <c r="G1670" t="s">
        <v>26</v>
      </c>
      <c r="H1670" t="s">
        <v>1737</v>
      </c>
      <c r="I1670" s="8" t="s">
        <v>29</v>
      </c>
      <c r="J1670" s="8" t="s">
        <v>84</v>
      </c>
      <c r="K1670" t="s">
        <v>5658</v>
      </c>
      <c r="L1670" t="s">
        <v>5659</v>
      </c>
      <c r="M1670" t="s">
        <v>298</v>
      </c>
      <c r="N1670" t="s">
        <v>298</v>
      </c>
      <c r="O1670" t="s">
        <v>8925</v>
      </c>
      <c r="P1670" t="s">
        <v>299</v>
      </c>
      <c r="Q1670" s="2">
        <v>44588</v>
      </c>
      <c r="R1670">
        <v>8</v>
      </c>
    </row>
    <row r="1671" spans="1:18" ht="14.45" hidden="1" customHeight="1" x14ac:dyDescent="0.25">
      <c r="A1671" s="4">
        <v>1006765978</v>
      </c>
      <c r="B1671" s="8">
        <v>44580</v>
      </c>
      <c r="C1671" s="2">
        <v>44580</v>
      </c>
      <c r="D1671" t="s">
        <v>103</v>
      </c>
      <c r="E1671" t="s">
        <v>522</v>
      </c>
      <c r="F1671" t="s">
        <v>254</v>
      </c>
      <c r="G1671" t="s">
        <v>26</v>
      </c>
      <c r="H1671" t="s">
        <v>1737</v>
      </c>
      <c r="I1671" s="8" t="s">
        <v>29</v>
      </c>
      <c r="J1671" s="8" t="s">
        <v>84</v>
      </c>
      <c r="K1671" t="s">
        <v>5658</v>
      </c>
      <c r="L1671" t="s">
        <v>5659</v>
      </c>
      <c r="M1671" t="s">
        <v>298</v>
      </c>
      <c r="N1671" t="s">
        <v>298</v>
      </c>
      <c r="O1671" t="s">
        <v>8925</v>
      </c>
      <c r="P1671" t="s">
        <v>299</v>
      </c>
      <c r="Q1671" s="2">
        <v>44588</v>
      </c>
      <c r="R1671">
        <v>8</v>
      </c>
    </row>
    <row r="1672" spans="1:18" ht="14.45" hidden="1" customHeight="1" x14ac:dyDescent="0.25">
      <c r="A1672" s="4">
        <v>1006765978</v>
      </c>
      <c r="B1672" s="8">
        <v>44580</v>
      </c>
      <c r="C1672" s="2">
        <v>44580</v>
      </c>
      <c r="D1672" t="s">
        <v>103</v>
      </c>
      <c r="E1672" t="s">
        <v>522</v>
      </c>
      <c r="F1672" t="s">
        <v>254</v>
      </c>
      <c r="G1672" t="s">
        <v>26</v>
      </c>
      <c r="H1672" t="s">
        <v>1737</v>
      </c>
      <c r="I1672" s="8" t="s">
        <v>29</v>
      </c>
      <c r="J1672" s="8" t="s">
        <v>84</v>
      </c>
      <c r="K1672" t="s">
        <v>5658</v>
      </c>
      <c r="L1672" t="s">
        <v>5659</v>
      </c>
      <c r="M1672" t="s">
        <v>298</v>
      </c>
      <c r="N1672" t="s">
        <v>298</v>
      </c>
      <c r="O1672" t="s">
        <v>8925</v>
      </c>
      <c r="P1672" t="s">
        <v>299</v>
      </c>
      <c r="Q1672" s="2">
        <v>44588</v>
      </c>
      <c r="R1672">
        <v>8</v>
      </c>
    </row>
    <row r="1673" spans="1:18" ht="14.45" hidden="1" customHeight="1" x14ac:dyDescent="0.25">
      <c r="A1673" s="4">
        <v>1006765978</v>
      </c>
      <c r="B1673" s="8">
        <v>44580</v>
      </c>
      <c r="C1673" s="2">
        <v>44580</v>
      </c>
      <c r="D1673" t="s">
        <v>103</v>
      </c>
      <c r="E1673" t="s">
        <v>522</v>
      </c>
      <c r="F1673" t="s">
        <v>254</v>
      </c>
      <c r="G1673" t="s">
        <v>26</v>
      </c>
      <c r="H1673" t="s">
        <v>1737</v>
      </c>
      <c r="I1673" s="8" t="s">
        <v>29</v>
      </c>
      <c r="J1673" s="8" t="s">
        <v>84</v>
      </c>
      <c r="K1673" t="s">
        <v>5658</v>
      </c>
      <c r="L1673" t="s">
        <v>5659</v>
      </c>
      <c r="M1673" t="s">
        <v>298</v>
      </c>
      <c r="N1673" t="s">
        <v>298</v>
      </c>
      <c r="O1673" t="s">
        <v>8925</v>
      </c>
      <c r="P1673" t="s">
        <v>299</v>
      </c>
      <c r="Q1673" s="2">
        <v>44588</v>
      </c>
      <c r="R1673">
        <v>8</v>
      </c>
    </row>
    <row r="1674" spans="1:18" ht="14.45" hidden="1" customHeight="1" x14ac:dyDescent="0.25">
      <c r="A1674" s="4">
        <v>1006765978</v>
      </c>
      <c r="B1674" s="8">
        <v>44580</v>
      </c>
      <c r="C1674" s="2">
        <v>44580</v>
      </c>
      <c r="D1674" t="s">
        <v>103</v>
      </c>
      <c r="E1674" t="s">
        <v>522</v>
      </c>
      <c r="F1674" t="s">
        <v>254</v>
      </c>
      <c r="G1674" t="s">
        <v>26</v>
      </c>
      <c r="H1674" t="s">
        <v>1737</v>
      </c>
      <c r="I1674" s="8" t="s">
        <v>29</v>
      </c>
      <c r="J1674" s="8" t="s">
        <v>84</v>
      </c>
      <c r="K1674" t="s">
        <v>5658</v>
      </c>
      <c r="L1674" t="s">
        <v>5659</v>
      </c>
      <c r="M1674" t="s">
        <v>298</v>
      </c>
      <c r="N1674" t="s">
        <v>298</v>
      </c>
      <c r="O1674" t="s">
        <v>8925</v>
      </c>
      <c r="P1674" t="s">
        <v>299</v>
      </c>
      <c r="Q1674" s="2">
        <v>44588</v>
      </c>
      <c r="R1674">
        <v>8</v>
      </c>
    </row>
    <row r="1675" spans="1:18" ht="14.45" hidden="1" customHeight="1" x14ac:dyDescent="0.25">
      <c r="A1675" s="4">
        <v>16001200089543</v>
      </c>
      <c r="B1675" s="8">
        <v>44568</v>
      </c>
      <c r="C1675" s="2">
        <v>44580</v>
      </c>
      <c r="D1675" t="s">
        <v>450</v>
      </c>
      <c r="E1675" t="s">
        <v>548</v>
      </c>
      <c r="F1675" t="s">
        <v>292</v>
      </c>
      <c r="G1675" t="s">
        <v>66</v>
      </c>
      <c r="H1675" t="s">
        <v>1738</v>
      </c>
      <c r="I1675" s="8" t="s">
        <v>45</v>
      </c>
      <c r="J1675" s="8" t="s">
        <v>82</v>
      </c>
      <c r="K1675" t="s">
        <v>5660</v>
      </c>
      <c r="L1675" t="s">
        <v>5661</v>
      </c>
      <c r="M1675" t="s">
        <v>302</v>
      </c>
      <c r="N1675" t="s">
        <v>298</v>
      </c>
      <c r="O1675" t="s">
        <v>390</v>
      </c>
      <c r="P1675" t="s">
        <v>377</v>
      </c>
      <c r="Q1675" s="2">
        <v>44585</v>
      </c>
      <c r="R1675">
        <v>5</v>
      </c>
    </row>
    <row r="1676" spans="1:18" ht="14.45" hidden="1" customHeight="1" x14ac:dyDescent="0.25">
      <c r="A1676" s="4">
        <v>16001200089543</v>
      </c>
      <c r="B1676" s="8">
        <v>44568</v>
      </c>
      <c r="C1676" s="2">
        <v>44580</v>
      </c>
      <c r="D1676" t="s">
        <v>450</v>
      </c>
      <c r="E1676" t="s">
        <v>548</v>
      </c>
      <c r="F1676" t="s">
        <v>292</v>
      </c>
      <c r="G1676" t="s">
        <v>66</v>
      </c>
      <c r="H1676" t="s">
        <v>1738</v>
      </c>
      <c r="I1676" s="8" t="s">
        <v>45</v>
      </c>
      <c r="J1676" s="8" t="s">
        <v>82</v>
      </c>
      <c r="K1676" t="s">
        <v>5660</v>
      </c>
      <c r="L1676" t="s">
        <v>5661</v>
      </c>
      <c r="M1676" t="s">
        <v>302</v>
      </c>
      <c r="N1676" t="s">
        <v>298</v>
      </c>
      <c r="O1676" t="s">
        <v>390</v>
      </c>
      <c r="P1676" t="s">
        <v>377</v>
      </c>
      <c r="Q1676" s="2">
        <v>44585</v>
      </c>
      <c r="R1676">
        <v>5</v>
      </c>
    </row>
    <row r="1677" spans="1:18" ht="14.45" customHeight="1" x14ac:dyDescent="0.25">
      <c r="A1677" s="4"/>
      <c r="B1677" s="8"/>
      <c r="I1677" s="8"/>
      <c r="J1677" s="8"/>
    </row>
    <row r="1678" spans="1:18" ht="14.45" hidden="1" customHeight="1" x14ac:dyDescent="0.25">
      <c r="A1678" s="4">
        <v>140000891</v>
      </c>
      <c r="B1678" s="8">
        <v>44580</v>
      </c>
      <c r="C1678" s="2">
        <v>44580</v>
      </c>
      <c r="D1678" t="s">
        <v>103</v>
      </c>
      <c r="E1678" t="s">
        <v>402</v>
      </c>
      <c r="F1678" t="s">
        <v>214</v>
      </c>
      <c r="G1678" t="s">
        <v>11</v>
      </c>
      <c r="H1678" t="s">
        <v>1739</v>
      </c>
      <c r="I1678" s="8" t="s">
        <v>18</v>
      </c>
      <c r="J1678" s="8" t="s">
        <v>176</v>
      </c>
      <c r="K1678" t="s">
        <v>5662</v>
      </c>
      <c r="L1678" t="s">
        <v>5663</v>
      </c>
      <c r="M1678" t="s">
        <v>298</v>
      </c>
      <c r="N1678" t="s">
        <v>298</v>
      </c>
      <c r="O1678" t="s">
        <v>8925</v>
      </c>
      <c r="P1678" t="s">
        <v>299</v>
      </c>
      <c r="Q1678" s="2">
        <v>44581</v>
      </c>
      <c r="R1678">
        <v>1</v>
      </c>
    </row>
    <row r="1679" spans="1:18" ht="14.45" hidden="1" customHeight="1" x14ac:dyDescent="0.25">
      <c r="A1679" s="4">
        <v>140000890</v>
      </c>
      <c r="B1679" s="8">
        <v>44580</v>
      </c>
      <c r="C1679" s="2">
        <v>44580</v>
      </c>
      <c r="D1679" t="s">
        <v>103</v>
      </c>
      <c r="E1679" t="s">
        <v>402</v>
      </c>
      <c r="F1679" t="s">
        <v>214</v>
      </c>
      <c r="G1679" t="s">
        <v>4</v>
      </c>
      <c r="H1679" t="s">
        <v>1740</v>
      </c>
      <c r="I1679" s="8" t="s">
        <v>18</v>
      </c>
      <c r="J1679" s="8" t="s">
        <v>176</v>
      </c>
      <c r="K1679" t="s">
        <v>5664</v>
      </c>
      <c r="L1679" t="s">
        <v>5665</v>
      </c>
      <c r="M1679" t="s">
        <v>298</v>
      </c>
      <c r="N1679" t="s">
        <v>298</v>
      </c>
      <c r="O1679" t="s">
        <v>8925</v>
      </c>
      <c r="P1679" t="s">
        <v>299</v>
      </c>
      <c r="Q1679" s="2">
        <v>44581</v>
      </c>
      <c r="R1679">
        <v>1</v>
      </c>
    </row>
    <row r="1680" spans="1:18" ht="14.45" hidden="1" customHeight="1" x14ac:dyDescent="0.25">
      <c r="A1680" s="4">
        <v>1006742606</v>
      </c>
      <c r="B1680" s="8">
        <v>44560</v>
      </c>
      <c r="C1680" s="2">
        <v>44580</v>
      </c>
      <c r="D1680" t="s">
        <v>425</v>
      </c>
      <c r="F1680" t="s">
        <v>106</v>
      </c>
      <c r="G1680" t="s">
        <v>11</v>
      </c>
      <c r="H1680" t="s">
        <v>1741</v>
      </c>
      <c r="I1680" s="8" t="s">
        <v>18</v>
      </c>
      <c r="J1680" s="8" t="s">
        <v>84</v>
      </c>
      <c r="K1680" t="s">
        <v>5666</v>
      </c>
      <c r="L1680" t="s">
        <v>5667</v>
      </c>
      <c r="M1680" t="s">
        <v>306</v>
      </c>
      <c r="N1680" t="s">
        <v>304</v>
      </c>
      <c r="O1680" t="s">
        <v>8934</v>
      </c>
      <c r="P1680" t="s">
        <v>299</v>
      </c>
      <c r="Q1680" s="2" t="s">
        <v>167</v>
      </c>
      <c r="R1680" t="s">
        <v>167</v>
      </c>
    </row>
    <row r="1681" spans="1:18" ht="14.45" hidden="1" customHeight="1" x14ac:dyDescent="0.25">
      <c r="A1681" s="4">
        <v>20144052</v>
      </c>
      <c r="B1681" s="8">
        <v>44579</v>
      </c>
      <c r="C1681" s="2">
        <v>44580</v>
      </c>
      <c r="D1681" t="s">
        <v>103</v>
      </c>
      <c r="E1681" t="s">
        <v>241</v>
      </c>
      <c r="F1681" t="s">
        <v>128</v>
      </c>
      <c r="G1681" t="s">
        <v>27</v>
      </c>
      <c r="H1681" t="s">
        <v>1742</v>
      </c>
      <c r="I1681" s="8" t="s">
        <v>29</v>
      </c>
      <c r="J1681" s="8" t="s">
        <v>81</v>
      </c>
      <c r="K1681" t="s">
        <v>5668</v>
      </c>
      <c r="L1681" t="s">
        <v>5669</v>
      </c>
      <c r="M1681" t="s">
        <v>298</v>
      </c>
      <c r="N1681" t="s">
        <v>298</v>
      </c>
      <c r="O1681" t="s">
        <v>8925</v>
      </c>
      <c r="P1681" t="s">
        <v>299</v>
      </c>
      <c r="Q1681" s="2">
        <v>44586</v>
      </c>
      <c r="R1681">
        <v>6</v>
      </c>
    </row>
    <row r="1682" spans="1:18" ht="14.45" hidden="1" customHeight="1" x14ac:dyDescent="0.25">
      <c r="A1682" s="4">
        <v>11021260</v>
      </c>
      <c r="B1682" s="8">
        <v>44005</v>
      </c>
      <c r="C1682" s="2">
        <v>44580</v>
      </c>
      <c r="D1682" t="s">
        <v>101</v>
      </c>
      <c r="F1682" t="s">
        <v>151</v>
      </c>
      <c r="G1682" t="s">
        <v>60</v>
      </c>
      <c r="H1682">
        <v>108036</v>
      </c>
      <c r="I1682" s="8" t="s">
        <v>45</v>
      </c>
      <c r="J1682" s="8" t="s">
        <v>81</v>
      </c>
      <c r="K1682" t="s">
        <v>5670</v>
      </c>
      <c r="L1682" t="s">
        <v>5671</v>
      </c>
      <c r="M1682" t="s">
        <v>302</v>
      </c>
      <c r="N1682" t="s">
        <v>302</v>
      </c>
      <c r="O1682" t="s">
        <v>8824</v>
      </c>
      <c r="P1682" t="s">
        <v>299</v>
      </c>
      <c r="Q1682" s="2" t="s">
        <v>167</v>
      </c>
      <c r="R1682" t="s">
        <v>167</v>
      </c>
    </row>
    <row r="1683" spans="1:18" ht="14.45" hidden="1" customHeight="1" x14ac:dyDescent="0.25">
      <c r="A1683" s="4">
        <v>22014565</v>
      </c>
      <c r="B1683" s="8">
        <v>44578</v>
      </c>
      <c r="C1683" s="2">
        <v>44580</v>
      </c>
      <c r="D1683" t="s">
        <v>101</v>
      </c>
      <c r="F1683" t="s">
        <v>128</v>
      </c>
      <c r="G1683" t="s">
        <v>65</v>
      </c>
      <c r="H1683" t="s">
        <v>1743</v>
      </c>
      <c r="I1683" s="8" t="s">
        <v>45</v>
      </c>
      <c r="J1683" s="8" t="s">
        <v>81</v>
      </c>
      <c r="K1683" t="s">
        <v>5672</v>
      </c>
      <c r="L1683" t="s">
        <v>5673</v>
      </c>
      <c r="M1683" t="s">
        <v>302</v>
      </c>
      <c r="N1683" t="s">
        <v>304</v>
      </c>
      <c r="O1683" t="s">
        <v>391</v>
      </c>
      <c r="P1683" t="s">
        <v>299</v>
      </c>
      <c r="Q1683" s="2" t="s">
        <v>167</v>
      </c>
      <c r="R1683" t="s">
        <v>167</v>
      </c>
    </row>
    <row r="1684" spans="1:18" ht="14.45" hidden="1" customHeight="1" x14ac:dyDescent="0.25">
      <c r="A1684" s="4">
        <v>1006765747</v>
      </c>
      <c r="B1684" s="8">
        <v>44580</v>
      </c>
      <c r="C1684" s="2">
        <v>44580</v>
      </c>
      <c r="D1684" t="s">
        <v>103</v>
      </c>
      <c r="E1684" t="s">
        <v>229</v>
      </c>
      <c r="F1684" t="s">
        <v>113</v>
      </c>
      <c r="G1684" t="s">
        <v>58</v>
      </c>
      <c r="H1684" t="s">
        <v>1744</v>
      </c>
      <c r="I1684" s="8" t="s">
        <v>45</v>
      </c>
      <c r="J1684" s="8" t="s">
        <v>84</v>
      </c>
      <c r="K1684" t="s">
        <v>5674</v>
      </c>
      <c r="L1684" t="s">
        <v>5675</v>
      </c>
      <c r="M1684" t="s">
        <v>298</v>
      </c>
      <c r="N1684" t="s">
        <v>298</v>
      </c>
      <c r="O1684" t="s">
        <v>8925</v>
      </c>
      <c r="P1684" t="s">
        <v>299</v>
      </c>
      <c r="Q1684" s="2">
        <v>44588</v>
      </c>
      <c r="R1684">
        <v>8</v>
      </c>
    </row>
    <row r="1685" spans="1:18" ht="14.45" hidden="1" customHeight="1" x14ac:dyDescent="0.25">
      <c r="A1685" s="4" t="s">
        <v>3167</v>
      </c>
      <c r="B1685" s="8">
        <v>44580</v>
      </c>
      <c r="C1685" s="2">
        <v>44580</v>
      </c>
      <c r="D1685" t="s">
        <v>103</v>
      </c>
      <c r="E1685" t="s">
        <v>230</v>
      </c>
      <c r="F1685" t="s">
        <v>190</v>
      </c>
      <c r="G1685" t="s">
        <v>4</v>
      </c>
      <c r="H1685">
        <v>4082075</v>
      </c>
      <c r="I1685" s="8" t="s">
        <v>18</v>
      </c>
      <c r="J1685" s="8" t="s">
        <v>85</v>
      </c>
      <c r="K1685" t="s">
        <v>5676</v>
      </c>
      <c r="L1685" t="s">
        <v>5677</v>
      </c>
      <c r="M1685" t="s">
        <v>298</v>
      </c>
      <c r="N1685" t="s">
        <v>298</v>
      </c>
      <c r="O1685" t="s">
        <v>8925</v>
      </c>
      <c r="P1685" t="s">
        <v>299</v>
      </c>
      <c r="Q1685" s="2">
        <v>44588</v>
      </c>
      <c r="R1685">
        <v>8</v>
      </c>
    </row>
    <row r="1686" spans="1:18" ht="14.45" hidden="1" customHeight="1" x14ac:dyDescent="0.25">
      <c r="A1686" s="4" t="s">
        <v>1745</v>
      </c>
      <c r="B1686" s="8">
        <v>44580</v>
      </c>
      <c r="C1686" s="2">
        <v>44580</v>
      </c>
      <c r="D1686" t="s">
        <v>103</v>
      </c>
      <c r="E1686" t="s">
        <v>229</v>
      </c>
      <c r="F1686" t="s">
        <v>135</v>
      </c>
      <c r="G1686" t="s">
        <v>54</v>
      </c>
      <c r="H1686" t="s">
        <v>1746</v>
      </c>
      <c r="I1686" s="8" t="s">
        <v>45</v>
      </c>
      <c r="J1686" s="8" t="s">
        <v>85</v>
      </c>
      <c r="K1686" t="s">
        <v>5678</v>
      </c>
      <c r="L1686" t="s">
        <v>5679</v>
      </c>
      <c r="M1686" t="s">
        <v>298</v>
      </c>
      <c r="N1686" t="s">
        <v>298</v>
      </c>
      <c r="O1686" t="s">
        <v>8925</v>
      </c>
      <c r="P1686" t="s">
        <v>299</v>
      </c>
      <c r="Q1686" s="2">
        <v>44587</v>
      </c>
      <c r="R1686">
        <v>7</v>
      </c>
    </row>
    <row r="1687" spans="1:18" ht="14.45" hidden="1" customHeight="1" x14ac:dyDescent="0.25">
      <c r="A1687" s="4">
        <v>72200555</v>
      </c>
      <c r="B1687" s="8">
        <v>44579</v>
      </c>
      <c r="C1687" s="2">
        <v>44580</v>
      </c>
      <c r="D1687" t="s">
        <v>101</v>
      </c>
      <c r="F1687" t="s">
        <v>128</v>
      </c>
      <c r="G1687" t="s">
        <v>51</v>
      </c>
      <c r="H1687" t="s">
        <v>1747</v>
      </c>
      <c r="I1687" s="8" t="s">
        <v>45</v>
      </c>
      <c r="J1687" s="8" t="s">
        <v>81</v>
      </c>
      <c r="K1687" t="s">
        <v>5680</v>
      </c>
      <c r="L1687" t="s">
        <v>5681</v>
      </c>
      <c r="M1687" t="s">
        <v>302</v>
      </c>
      <c r="N1687" t="s">
        <v>304</v>
      </c>
      <c r="O1687" t="s">
        <v>391</v>
      </c>
      <c r="P1687" t="s">
        <v>299</v>
      </c>
      <c r="Q1687" s="2" t="s">
        <v>167</v>
      </c>
      <c r="R1687" t="s">
        <v>167</v>
      </c>
    </row>
    <row r="1688" spans="1:18" ht="14.45" hidden="1" customHeight="1" x14ac:dyDescent="0.25">
      <c r="A1688" s="4">
        <v>72200555</v>
      </c>
      <c r="B1688" s="8">
        <v>44579</v>
      </c>
      <c r="C1688" s="2">
        <v>44580</v>
      </c>
      <c r="D1688" t="s">
        <v>101</v>
      </c>
      <c r="F1688" t="s">
        <v>128</v>
      </c>
      <c r="G1688" t="s">
        <v>51</v>
      </c>
      <c r="H1688" t="s">
        <v>1747</v>
      </c>
      <c r="I1688" s="8" t="s">
        <v>45</v>
      </c>
      <c r="J1688" s="8" t="s">
        <v>81</v>
      </c>
      <c r="K1688" t="s">
        <v>5680</v>
      </c>
      <c r="L1688" t="s">
        <v>5681</v>
      </c>
      <c r="M1688" t="s">
        <v>302</v>
      </c>
      <c r="N1688" t="s">
        <v>304</v>
      </c>
      <c r="O1688" t="s">
        <v>391</v>
      </c>
      <c r="P1688" t="s">
        <v>299</v>
      </c>
      <c r="Q1688" s="2" t="s">
        <v>167</v>
      </c>
      <c r="R1688" t="s">
        <v>167</v>
      </c>
    </row>
    <row r="1689" spans="1:18" ht="14.45" hidden="1" customHeight="1" x14ac:dyDescent="0.25">
      <c r="A1689" s="4">
        <v>72200552</v>
      </c>
      <c r="B1689" s="8">
        <v>44579</v>
      </c>
      <c r="C1689" s="2">
        <v>44580</v>
      </c>
      <c r="D1689" t="s">
        <v>101</v>
      </c>
      <c r="F1689" t="s">
        <v>128</v>
      </c>
      <c r="G1689" t="s">
        <v>51</v>
      </c>
      <c r="H1689" t="s">
        <v>1748</v>
      </c>
      <c r="I1689" s="8" t="s">
        <v>45</v>
      </c>
      <c r="J1689" s="8" t="s">
        <v>81</v>
      </c>
      <c r="K1689" t="s">
        <v>5682</v>
      </c>
      <c r="L1689" t="s">
        <v>5683</v>
      </c>
      <c r="M1689" t="s">
        <v>302</v>
      </c>
      <c r="N1689" t="s">
        <v>304</v>
      </c>
      <c r="O1689" t="s">
        <v>391</v>
      </c>
      <c r="P1689" t="s">
        <v>299</v>
      </c>
      <c r="Q1689" s="2" t="s">
        <v>167</v>
      </c>
      <c r="R1689" t="s">
        <v>167</v>
      </c>
    </row>
    <row r="1690" spans="1:18" ht="14.45" hidden="1" customHeight="1" x14ac:dyDescent="0.25">
      <c r="A1690" s="4">
        <v>72200552</v>
      </c>
      <c r="B1690" s="8">
        <v>44579</v>
      </c>
      <c r="C1690" s="2">
        <v>44580</v>
      </c>
      <c r="D1690" t="s">
        <v>101</v>
      </c>
      <c r="F1690" t="s">
        <v>128</v>
      </c>
      <c r="G1690" t="s">
        <v>51</v>
      </c>
      <c r="H1690" t="s">
        <v>1748</v>
      </c>
      <c r="I1690" s="8" t="s">
        <v>45</v>
      </c>
      <c r="J1690" s="8" t="s">
        <v>81</v>
      </c>
      <c r="K1690" t="s">
        <v>5682</v>
      </c>
      <c r="L1690" t="s">
        <v>5683</v>
      </c>
      <c r="M1690" t="s">
        <v>302</v>
      </c>
      <c r="N1690" t="s">
        <v>304</v>
      </c>
      <c r="O1690" t="s">
        <v>391</v>
      </c>
      <c r="P1690" t="s">
        <v>299</v>
      </c>
      <c r="Q1690" s="2" t="s">
        <v>167</v>
      </c>
      <c r="R1690" t="s">
        <v>167</v>
      </c>
    </row>
    <row r="1691" spans="1:18" ht="14.45" hidden="1" customHeight="1" x14ac:dyDescent="0.25">
      <c r="A1691" s="4" t="s">
        <v>1749</v>
      </c>
      <c r="B1691" s="8">
        <v>44580</v>
      </c>
      <c r="C1691" s="2">
        <v>44580</v>
      </c>
      <c r="D1691" t="s">
        <v>103</v>
      </c>
      <c r="E1691" t="s">
        <v>229</v>
      </c>
      <c r="F1691" t="s">
        <v>135</v>
      </c>
      <c r="G1691" t="s">
        <v>54</v>
      </c>
      <c r="H1691" t="s">
        <v>1750</v>
      </c>
      <c r="I1691" s="8" t="s">
        <v>45</v>
      </c>
      <c r="J1691" s="8" t="s">
        <v>85</v>
      </c>
      <c r="K1691" t="s">
        <v>5684</v>
      </c>
      <c r="L1691" t="s">
        <v>5685</v>
      </c>
      <c r="M1691" t="s">
        <v>298</v>
      </c>
      <c r="N1691" t="s">
        <v>298</v>
      </c>
      <c r="O1691" t="s">
        <v>8925</v>
      </c>
      <c r="P1691" t="s">
        <v>299</v>
      </c>
      <c r="Q1691" s="2">
        <v>44587</v>
      </c>
      <c r="R1691">
        <v>7</v>
      </c>
    </row>
    <row r="1692" spans="1:18" ht="14.45" hidden="1" customHeight="1" x14ac:dyDescent="0.25">
      <c r="A1692" s="4">
        <v>16002600032014</v>
      </c>
      <c r="B1692" s="8">
        <v>44561</v>
      </c>
      <c r="C1692" s="2">
        <v>44580</v>
      </c>
      <c r="D1692" t="s">
        <v>103</v>
      </c>
      <c r="E1692" t="s">
        <v>453</v>
      </c>
      <c r="F1692" t="s">
        <v>290</v>
      </c>
      <c r="G1692" t="s">
        <v>46</v>
      </c>
      <c r="H1692" t="s">
        <v>1751</v>
      </c>
      <c r="I1692" s="8" t="s">
        <v>45</v>
      </c>
      <c r="J1692" s="8" t="s">
        <v>82</v>
      </c>
      <c r="K1692" t="s">
        <v>5686</v>
      </c>
      <c r="L1692" t="s">
        <v>5687</v>
      </c>
      <c r="M1692" t="s">
        <v>298</v>
      </c>
      <c r="N1692" t="s">
        <v>298</v>
      </c>
      <c r="O1692" t="s">
        <v>8925</v>
      </c>
      <c r="P1692" t="s">
        <v>299</v>
      </c>
      <c r="Q1692" s="2">
        <v>44586</v>
      </c>
      <c r="R1692">
        <v>6</v>
      </c>
    </row>
    <row r="1693" spans="1:18" ht="14.45" hidden="1" customHeight="1" x14ac:dyDescent="0.25">
      <c r="A1693" s="4" t="s">
        <v>1752</v>
      </c>
      <c r="B1693" s="8">
        <v>44580</v>
      </c>
      <c r="C1693" s="2">
        <v>44580</v>
      </c>
      <c r="D1693" t="s">
        <v>103</v>
      </c>
      <c r="E1693" t="s">
        <v>229</v>
      </c>
      <c r="F1693" t="s">
        <v>135</v>
      </c>
      <c r="G1693" t="s">
        <v>54</v>
      </c>
      <c r="H1693" t="s">
        <v>1753</v>
      </c>
      <c r="I1693" s="8" t="s">
        <v>45</v>
      </c>
      <c r="J1693" s="8" t="s">
        <v>85</v>
      </c>
      <c r="K1693" t="s">
        <v>5688</v>
      </c>
      <c r="L1693" t="s">
        <v>5689</v>
      </c>
      <c r="M1693" t="s">
        <v>298</v>
      </c>
      <c r="N1693" t="s">
        <v>298</v>
      </c>
      <c r="O1693" t="s">
        <v>8925</v>
      </c>
      <c r="P1693" t="s">
        <v>299</v>
      </c>
      <c r="Q1693" s="2">
        <v>44587</v>
      </c>
      <c r="R1693">
        <v>7</v>
      </c>
    </row>
    <row r="1694" spans="1:18" ht="14.45" hidden="1" customHeight="1" x14ac:dyDescent="0.25">
      <c r="A1694" s="4" t="s">
        <v>1754</v>
      </c>
      <c r="B1694" s="8">
        <v>44580</v>
      </c>
      <c r="C1694" s="2">
        <v>44580</v>
      </c>
      <c r="D1694" t="s">
        <v>103</v>
      </c>
      <c r="E1694" t="s">
        <v>229</v>
      </c>
      <c r="F1694" t="s">
        <v>135</v>
      </c>
      <c r="G1694" t="s">
        <v>54</v>
      </c>
      <c r="H1694" t="s">
        <v>1755</v>
      </c>
      <c r="I1694" s="8" t="s">
        <v>45</v>
      </c>
      <c r="J1694" s="8" t="s">
        <v>85</v>
      </c>
      <c r="K1694" t="s">
        <v>5690</v>
      </c>
      <c r="L1694" t="s">
        <v>5691</v>
      </c>
      <c r="M1694" t="s">
        <v>298</v>
      </c>
      <c r="N1694" t="s">
        <v>298</v>
      </c>
      <c r="O1694" t="s">
        <v>8925</v>
      </c>
      <c r="P1694" t="s">
        <v>299</v>
      </c>
      <c r="Q1694" s="2">
        <v>44587</v>
      </c>
      <c r="R1694">
        <v>7</v>
      </c>
    </row>
    <row r="1695" spans="1:18" ht="14.45" hidden="1" customHeight="1" x14ac:dyDescent="0.25">
      <c r="A1695" s="4" t="s">
        <v>1756</v>
      </c>
      <c r="B1695" s="8">
        <v>44580</v>
      </c>
      <c r="C1695" s="2">
        <v>44580</v>
      </c>
      <c r="D1695" t="s">
        <v>103</v>
      </c>
      <c r="E1695" t="s">
        <v>229</v>
      </c>
      <c r="F1695" t="s">
        <v>135</v>
      </c>
      <c r="G1695" t="s">
        <v>54</v>
      </c>
      <c r="H1695" t="s">
        <v>1757</v>
      </c>
      <c r="I1695" s="8" t="s">
        <v>45</v>
      </c>
      <c r="J1695" s="8" t="s">
        <v>85</v>
      </c>
      <c r="K1695" t="s">
        <v>5692</v>
      </c>
      <c r="L1695" t="s">
        <v>5693</v>
      </c>
      <c r="M1695" t="s">
        <v>298</v>
      </c>
      <c r="N1695" t="s">
        <v>298</v>
      </c>
      <c r="O1695" t="s">
        <v>8925</v>
      </c>
      <c r="P1695" t="s">
        <v>299</v>
      </c>
      <c r="Q1695" s="2">
        <v>44587</v>
      </c>
      <c r="R1695">
        <v>7</v>
      </c>
    </row>
    <row r="1696" spans="1:18" ht="14.45" hidden="1" customHeight="1" x14ac:dyDescent="0.25">
      <c r="A1696" s="4" t="s">
        <v>1758</v>
      </c>
      <c r="B1696" s="8">
        <v>44580</v>
      </c>
      <c r="C1696" s="2">
        <v>44580</v>
      </c>
      <c r="D1696" t="s">
        <v>103</v>
      </c>
      <c r="E1696" t="s">
        <v>229</v>
      </c>
      <c r="F1696" t="s">
        <v>135</v>
      </c>
      <c r="G1696" t="s">
        <v>54</v>
      </c>
      <c r="H1696" t="s">
        <v>1759</v>
      </c>
      <c r="I1696" s="8" t="s">
        <v>45</v>
      </c>
      <c r="J1696" s="8" t="s">
        <v>85</v>
      </c>
      <c r="K1696" t="s">
        <v>5694</v>
      </c>
      <c r="L1696" t="s">
        <v>5695</v>
      </c>
      <c r="M1696" t="s">
        <v>298</v>
      </c>
      <c r="N1696" t="s">
        <v>298</v>
      </c>
      <c r="O1696" t="s">
        <v>8925</v>
      </c>
      <c r="P1696" t="s">
        <v>299</v>
      </c>
      <c r="Q1696" s="2">
        <v>44587</v>
      </c>
      <c r="R1696">
        <v>7</v>
      </c>
    </row>
    <row r="1697" spans="1:18" ht="14.45" hidden="1" customHeight="1" x14ac:dyDescent="0.25">
      <c r="A1697" s="4">
        <v>1006765650</v>
      </c>
      <c r="B1697" s="8">
        <v>44580</v>
      </c>
      <c r="C1697" s="2">
        <v>44580</v>
      </c>
      <c r="D1697" t="s">
        <v>103</v>
      </c>
      <c r="E1697" t="s">
        <v>229</v>
      </c>
      <c r="F1697" t="s">
        <v>113</v>
      </c>
      <c r="G1697" t="s">
        <v>59</v>
      </c>
      <c r="H1697" t="s">
        <v>1760</v>
      </c>
      <c r="I1697" s="8" t="s">
        <v>45</v>
      </c>
      <c r="J1697" s="8" t="s">
        <v>84</v>
      </c>
      <c r="K1697" t="s">
        <v>5696</v>
      </c>
      <c r="L1697" t="s">
        <v>5697</v>
      </c>
      <c r="M1697" t="s">
        <v>298</v>
      </c>
      <c r="N1697" t="s">
        <v>298</v>
      </c>
      <c r="O1697" t="s">
        <v>8925</v>
      </c>
      <c r="P1697" t="s">
        <v>299</v>
      </c>
      <c r="Q1697" s="2">
        <v>44588</v>
      </c>
      <c r="R1697">
        <v>8</v>
      </c>
    </row>
    <row r="1698" spans="1:18" ht="14.45" hidden="1" customHeight="1" x14ac:dyDescent="0.25">
      <c r="A1698" s="4" t="s">
        <v>1761</v>
      </c>
      <c r="B1698" s="8">
        <v>44578</v>
      </c>
      <c r="C1698" s="2">
        <v>44580</v>
      </c>
      <c r="D1698" t="s">
        <v>103</v>
      </c>
      <c r="E1698" t="s">
        <v>226</v>
      </c>
      <c r="F1698" t="s">
        <v>138</v>
      </c>
      <c r="G1698" t="s">
        <v>3</v>
      </c>
      <c r="H1698" t="s">
        <v>1762</v>
      </c>
      <c r="I1698" s="8" t="s">
        <v>18</v>
      </c>
      <c r="J1698" s="8" t="s">
        <v>84</v>
      </c>
      <c r="K1698" t="s">
        <v>5698</v>
      </c>
      <c r="L1698" t="s">
        <v>5699</v>
      </c>
      <c r="M1698" t="s">
        <v>298</v>
      </c>
      <c r="N1698" t="s">
        <v>298</v>
      </c>
      <c r="O1698" t="s">
        <v>8925</v>
      </c>
      <c r="P1698" t="s">
        <v>299</v>
      </c>
      <c r="Q1698" s="2">
        <v>44582</v>
      </c>
      <c r="R1698">
        <v>2</v>
      </c>
    </row>
    <row r="1699" spans="1:18" ht="14.45" hidden="1" customHeight="1" x14ac:dyDescent="0.25">
      <c r="A1699" s="4" t="s">
        <v>1763</v>
      </c>
      <c r="B1699" s="8">
        <v>44580</v>
      </c>
      <c r="C1699" s="2">
        <v>44580</v>
      </c>
      <c r="D1699" t="s">
        <v>103</v>
      </c>
      <c r="E1699" t="s">
        <v>548</v>
      </c>
      <c r="F1699" t="s">
        <v>136</v>
      </c>
      <c r="G1699" t="s">
        <v>38</v>
      </c>
      <c r="H1699" t="s">
        <v>1557</v>
      </c>
      <c r="I1699" s="8" t="s">
        <v>31</v>
      </c>
      <c r="J1699" s="8" t="s">
        <v>85</v>
      </c>
      <c r="K1699" t="s">
        <v>5700</v>
      </c>
      <c r="L1699" t="s">
        <v>5701</v>
      </c>
      <c r="M1699" t="s">
        <v>298</v>
      </c>
      <c r="N1699" t="s">
        <v>298</v>
      </c>
      <c r="O1699" t="s">
        <v>8925</v>
      </c>
      <c r="P1699" t="s">
        <v>299</v>
      </c>
      <c r="Q1699" s="2">
        <v>44585</v>
      </c>
      <c r="R1699">
        <v>5</v>
      </c>
    </row>
    <row r="1700" spans="1:18" ht="14.45" hidden="1" customHeight="1" x14ac:dyDescent="0.25">
      <c r="A1700" s="4">
        <v>1006762024</v>
      </c>
      <c r="B1700" s="8">
        <v>44575</v>
      </c>
      <c r="C1700" s="2">
        <v>44580</v>
      </c>
      <c r="D1700" t="s">
        <v>103</v>
      </c>
      <c r="E1700" t="s">
        <v>236</v>
      </c>
      <c r="F1700" t="s">
        <v>282</v>
      </c>
      <c r="G1700" t="s">
        <v>11</v>
      </c>
      <c r="H1700" t="s">
        <v>1764</v>
      </c>
      <c r="I1700" s="8" t="s">
        <v>18</v>
      </c>
      <c r="J1700" s="8" t="s">
        <v>84</v>
      </c>
      <c r="K1700" t="s">
        <v>5702</v>
      </c>
      <c r="L1700" t="s">
        <v>5703</v>
      </c>
      <c r="M1700" t="s">
        <v>298</v>
      </c>
      <c r="N1700" t="s">
        <v>298</v>
      </c>
      <c r="O1700" t="s">
        <v>8925</v>
      </c>
      <c r="P1700" t="s">
        <v>299</v>
      </c>
      <c r="Q1700" s="2">
        <v>44580</v>
      </c>
      <c r="R1700">
        <v>0</v>
      </c>
    </row>
    <row r="1701" spans="1:18" ht="14.45" hidden="1" customHeight="1" x14ac:dyDescent="0.25">
      <c r="A1701" s="4">
        <v>1006763186</v>
      </c>
      <c r="B1701" s="8">
        <v>44578</v>
      </c>
      <c r="C1701" s="2">
        <v>44580</v>
      </c>
      <c r="D1701" t="s">
        <v>103</v>
      </c>
      <c r="E1701" t="s">
        <v>236</v>
      </c>
      <c r="F1701" t="s">
        <v>282</v>
      </c>
      <c r="G1701" t="s">
        <v>11</v>
      </c>
      <c r="H1701" t="s">
        <v>1765</v>
      </c>
      <c r="I1701" s="8" t="s">
        <v>18</v>
      </c>
      <c r="J1701" s="8" t="s">
        <v>84</v>
      </c>
      <c r="K1701" t="s">
        <v>5704</v>
      </c>
      <c r="L1701" t="s">
        <v>5705</v>
      </c>
      <c r="M1701" t="s">
        <v>298</v>
      </c>
      <c r="N1701" t="s">
        <v>298</v>
      </c>
      <c r="O1701" t="s">
        <v>8925</v>
      </c>
      <c r="P1701" t="s">
        <v>299</v>
      </c>
      <c r="Q1701" s="2">
        <v>44580</v>
      </c>
      <c r="R1701">
        <v>0</v>
      </c>
    </row>
    <row r="1702" spans="1:18" ht="14.45" hidden="1" customHeight="1" x14ac:dyDescent="0.25">
      <c r="A1702" s="4">
        <v>501028520</v>
      </c>
      <c r="B1702" s="8">
        <v>44580</v>
      </c>
      <c r="C1702" s="2">
        <v>44580</v>
      </c>
      <c r="D1702" t="s">
        <v>103</v>
      </c>
      <c r="E1702" t="s">
        <v>453</v>
      </c>
      <c r="F1702" t="s">
        <v>122</v>
      </c>
      <c r="G1702" t="s">
        <v>35</v>
      </c>
      <c r="H1702" t="s">
        <v>1766</v>
      </c>
      <c r="I1702" s="8" t="s">
        <v>31</v>
      </c>
      <c r="J1702" s="8" t="s">
        <v>176</v>
      </c>
      <c r="K1702" t="s">
        <v>5706</v>
      </c>
      <c r="L1702" t="s">
        <v>5707</v>
      </c>
      <c r="M1702" t="s">
        <v>298</v>
      </c>
      <c r="N1702" t="s">
        <v>298</v>
      </c>
      <c r="O1702" t="s">
        <v>8925</v>
      </c>
      <c r="P1702" t="s">
        <v>299</v>
      </c>
      <c r="Q1702" s="2">
        <v>44587</v>
      </c>
      <c r="R1702">
        <v>7</v>
      </c>
    </row>
    <row r="1703" spans="1:18" ht="14.45" hidden="1" customHeight="1" x14ac:dyDescent="0.25">
      <c r="A1703" s="4">
        <v>501028520</v>
      </c>
      <c r="B1703" s="8">
        <v>44580</v>
      </c>
      <c r="C1703" s="2">
        <v>44580</v>
      </c>
      <c r="D1703" t="s">
        <v>103</v>
      </c>
      <c r="E1703" t="s">
        <v>453</v>
      </c>
      <c r="F1703" t="s">
        <v>122</v>
      </c>
      <c r="G1703" t="s">
        <v>35</v>
      </c>
      <c r="H1703" t="s">
        <v>1766</v>
      </c>
      <c r="I1703" s="8" t="s">
        <v>31</v>
      </c>
      <c r="J1703" s="8" t="s">
        <v>176</v>
      </c>
      <c r="K1703" t="s">
        <v>5706</v>
      </c>
      <c r="L1703" t="s">
        <v>5707</v>
      </c>
      <c r="M1703" t="s">
        <v>298</v>
      </c>
      <c r="N1703" t="s">
        <v>298</v>
      </c>
      <c r="O1703" t="s">
        <v>8925</v>
      </c>
      <c r="P1703" t="s">
        <v>299</v>
      </c>
      <c r="Q1703" s="2">
        <v>44587</v>
      </c>
      <c r="R1703">
        <v>7</v>
      </c>
    </row>
    <row r="1704" spans="1:18" ht="14.45" hidden="1" customHeight="1" x14ac:dyDescent="0.25">
      <c r="A1704" s="4">
        <v>501028520</v>
      </c>
      <c r="B1704" s="8">
        <v>44580</v>
      </c>
      <c r="C1704" s="2">
        <v>44580</v>
      </c>
      <c r="D1704" t="s">
        <v>103</v>
      </c>
      <c r="E1704" t="s">
        <v>453</v>
      </c>
      <c r="F1704" t="s">
        <v>122</v>
      </c>
      <c r="G1704" t="s">
        <v>35</v>
      </c>
      <c r="H1704" t="s">
        <v>1766</v>
      </c>
      <c r="I1704" s="8" t="s">
        <v>31</v>
      </c>
      <c r="J1704" s="8" t="s">
        <v>176</v>
      </c>
      <c r="K1704" t="s">
        <v>5706</v>
      </c>
      <c r="L1704" t="s">
        <v>5707</v>
      </c>
      <c r="M1704" t="s">
        <v>298</v>
      </c>
      <c r="N1704" t="s">
        <v>298</v>
      </c>
      <c r="O1704" t="s">
        <v>8925</v>
      </c>
      <c r="P1704" t="s">
        <v>299</v>
      </c>
      <c r="Q1704" s="2">
        <v>44587</v>
      </c>
      <c r="R1704">
        <v>7</v>
      </c>
    </row>
    <row r="1705" spans="1:18" ht="14.45" hidden="1" customHeight="1" x14ac:dyDescent="0.25">
      <c r="A1705" s="4">
        <v>501028520</v>
      </c>
      <c r="B1705" s="8">
        <v>44580</v>
      </c>
      <c r="C1705" s="2">
        <v>44580</v>
      </c>
      <c r="D1705" t="s">
        <v>103</v>
      </c>
      <c r="E1705" t="s">
        <v>453</v>
      </c>
      <c r="F1705" t="s">
        <v>122</v>
      </c>
      <c r="G1705" t="s">
        <v>35</v>
      </c>
      <c r="H1705" t="s">
        <v>1766</v>
      </c>
      <c r="I1705" s="8" t="s">
        <v>31</v>
      </c>
      <c r="J1705" s="8" t="s">
        <v>176</v>
      </c>
      <c r="K1705" t="s">
        <v>5706</v>
      </c>
      <c r="L1705" t="s">
        <v>5707</v>
      </c>
      <c r="M1705" t="s">
        <v>298</v>
      </c>
      <c r="N1705" t="s">
        <v>298</v>
      </c>
      <c r="O1705" t="s">
        <v>8925</v>
      </c>
      <c r="P1705" t="s">
        <v>299</v>
      </c>
      <c r="Q1705" s="2">
        <v>44587</v>
      </c>
      <c r="R1705">
        <v>7</v>
      </c>
    </row>
    <row r="1706" spans="1:18" ht="14.45" hidden="1" customHeight="1" x14ac:dyDescent="0.25">
      <c r="A1706" s="4">
        <v>501028520</v>
      </c>
      <c r="B1706" s="8">
        <v>44580</v>
      </c>
      <c r="C1706" s="2">
        <v>44580</v>
      </c>
      <c r="D1706" t="s">
        <v>103</v>
      </c>
      <c r="E1706" t="s">
        <v>453</v>
      </c>
      <c r="F1706" t="s">
        <v>122</v>
      </c>
      <c r="G1706" t="s">
        <v>35</v>
      </c>
      <c r="H1706" t="s">
        <v>1766</v>
      </c>
      <c r="I1706" s="8" t="s">
        <v>31</v>
      </c>
      <c r="J1706" s="8" t="s">
        <v>176</v>
      </c>
      <c r="K1706" t="s">
        <v>5706</v>
      </c>
      <c r="L1706" t="s">
        <v>5707</v>
      </c>
      <c r="M1706" t="s">
        <v>298</v>
      </c>
      <c r="N1706" t="s">
        <v>298</v>
      </c>
      <c r="O1706" t="s">
        <v>8925</v>
      </c>
      <c r="P1706" t="s">
        <v>299</v>
      </c>
      <c r="Q1706" s="2">
        <v>44587</v>
      </c>
      <c r="R1706">
        <v>7</v>
      </c>
    </row>
    <row r="1707" spans="1:18" ht="14.45" hidden="1" customHeight="1" x14ac:dyDescent="0.25">
      <c r="A1707" s="4">
        <v>501028519</v>
      </c>
      <c r="B1707" s="8">
        <v>44580</v>
      </c>
      <c r="C1707" s="2">
        <v>44580</v>
      </c>
      <c r="D1707" t="s">
        <v>103</v>
      </c>
      <c r="E1707" t="s">
        <v>453</v>
      </c>
      <c r="F1707" t="s">
        <v>122</v>
      </c>
      <c r="G1707" t="s">
        <v>35</v>
      </c>
      <c r="H1707" t="s">
        <v>1767</v>
      </c>
      <c r="I1707" s="8" t="s">
        <v>31</v>
      </c>
      <c r="J1707" s="8" t="s">
        <v>176</v>
      </c>
      <c r="K1707" t="s">
        <v>5708</v>
      </c>
      <c r="L1707" t="s">
        <v>5709</v>
      </c>
      <c r="M1707" t="s">
        <v>298</v>
      </c>
      <c r="N1707" t="s">
        <v>298</v>
      </c>
      <c r="O1707" t="s">
        <v>8925</v>
      </c>
      <c r="P1707" t="s">
        <v>299</v>
      </c>
      <c r="Q1707" s="2">
        <v>44587</v>
      </c>
      <c r="R1707">
        <v>7</v>
      </c>
    </row>
    <row r="1708" spans="1:18" ht="14.45" hidden="1" customHeight="1" x14ac:dyDescent="0.25">
      <c r="A1708" s="4">
        <v>501028519</v>
      </c>
      <c r="B1708" s="8">
        <v>44580</v>
      </c>
      <c r="C1708" s="2">
        <v>44580</v>
      </c>
      <c r="D1708" t="s">
        <v>103</v>
      </c>
      <c r="E1708" t="s">
        <v>453</v>
      </c>
      <c r="F1708" t="s">
        <v>122</v>
      </c>
      <c r="G1708" t="s">
        <v>35</v>
      </c>
      <c r="H1708" t="s">
        <v>1767</v>
      </c>
      <c r="I1708" s="8" t="s">
        <v>31</v>
      </c>
      <c r="J1708" s="8" t="s">
        <v>176</v>
      </c>
      <c r="K1708" t="s">
        <v>5708</v>
      </c>
      <c r="L1708" t="s">
        <v>5709</v>
      </c>
      <c r="M1708" t="s">
        <v>298</v>
      </c>
      <c r="N1708" t="s">
        <v>298</v>
      </c>
      <c r="O1708" t="s">
        <v>8925</v>
      </c>
      <c r="P1708" t="s">
        <v>299</v>
      </c>
      <c r="Q1708" s="2">
        <v>44587</v>
      </c>
      <c r="R1708">
        <v>7</v>
      </c>
    </row>
    <row r="1709" spans="1:18" ht="14.45" hidden="1" customHeight="1" x14ac:dyDescent="0.25">
      <c r="A1709" s="4">
        <v>501028519</v>
      </c>
      <c r="B1709" s="8">
        <v>44580</v>
      </c>
      <c r="C1709" s="2">
        <v>44580</v>
      </c>
      <c r="D1709" t="s">
        <v>103</v>
      </c>
      <c r="E1709" t="s">
        <v>453</v>
      </c>
      <c r="F1709" t="s">
        <v>122</v>
      </c>
      <c r="G1709" t="s">
        <v>35</v>
      </c>
      <c r="H1709" t="s">
        <v>1767</v>
      </c>
      <c r="I1709" s="8" t="s">
        <v>31</v>
      </c>
      <c r="J1709" s="8" t="s">
        <v>176</v>
      </c>
      <c r="K1709" t="s">
        <v>5708</v>
      </c>
      <c r="L1709" t="s">
        <v>5709</v>
      </c>
      <c r="M1709" t="s">
        <v>298</v>
      </c>
      <c r="N1709" t="s">
        <v>298</v>
      </c>
      <c r="O1709" t="s">
        <v>8925</v>
      </c>
      <c r="P1709" t="s">
        <v>299</v>
      </c>
      <c r="Q1709" s="2">
        <v>44587</v>
      </c>
      <c r="R1709">
        <v>7</v>
      </c>
    </row>
    <row r="1710" spans="1:18" ht="14.45" hidden="1" customHeight="1" x14ac:dyDescent="0.25">
      <c r="A1710" s="4">
        <v>501028519</v>
      </c>
      <c r="B1710" s="8">
        <v>44580</v>
      </c>
      <c r="C1710" s="2">
        <v>44580</v>
      </c>
      <c r="D1710" t="s">
        <v>103</v>
      </c>
      <c r="E1710" t="s">
        <v>453</v>
      </c>
      <c r="F1710" t="s">
        <v>122</v>
      </c>
      <c r="G1710" t="s">
        <v>35</v>
      </c>
      <c r="H1710" t="s">
        <v>1767</v>
      </c>
      <c r="I1710" s="8" t="s">
        <v>31</v>
      </c>
      <c r="J1710" s="8" t="s">
        <v>176</v>
      </c>
      <c r="K1710" t="s">
        <v>5708</v>
      </c>
      <c r="L1710" t="s">
        <v>5709</v>
      </c>
      <c r="M1710" t="s">
        <v>298</v>
      </c>
      <c r="N1710" t="s">
        <v>298</v>
      </c>
      <c r="O1710" t="s">
        <v>8925</v>
      </c>
      <c r="P1710" t="s">
        <v>299</v>
      </c>
      <c r="Q1710" s="2">
        <v>44587</v>
      </c>
      <c r="R1710">
        <v>7</v>
      </c>
    </row>
    <row r="1711" spans="1:18" ht="14.45" hidden="1" customHeight="1" x14ac:dyDescent="0.25">
      <c r="A1711" s="4">
        <v>501028519</v>
      </c>
      <c r="B1711" s="8">
        <v>44580</v>
      </c>
      <c r="C1711" s="2">
        <v>44580</v>
      </c>
      <c r="D1711" t="s">
        <v>103</v>
      </c>
      <c r="E1711" t="s">
        <v>453</v>
      </c>
      <c r="F1711" t="s">
        <v>122</v>
      </c>
      <c r="G1711" t="s">
        <v>35</v>
      </c>
      <c r="H1711" t="s">
        <v>1767</v>
      </c>
      <c r="I1711" s="8" t="s">
        <v>31</v>
      </c>
      <c r="J1711" s="8" t="s">
        <v>176</v>
      </c>
      <c r="K1711" t="s">
        <v>5708</v>
      </c>
      <c r="L1711" t="s">
        <v>5709</v>
      </c>
      <c r="M1711" t="s">
        <v>298</v>
      </c>
      <c r="N1711" t="s">
        <v>298</v>
      </c>
      <c r="O1711" t="s">
        <v>8925</v>
      </c>
      <c r="P1711" t="s">
        <v>299</v>
      </c>
      <c r="Q1711" s="2">
        <v>44587</v>
      </c>
      <c r="R1711">
        <v>7</v>
      </c>
    </row>
    <row r="1712" spans="1:18" ht="14.45" hidden="1" customHeight="1" x14ac:dyDescent="0.25">
      <c r="A1712" s="4">
        <v>501028519</v>
      </c>
      <c r="B1712" s="8">
        <v>44580</v>
      </c>
      <c r="C1712" s="2">
        <v>44580</v>
      </c>
      <c r="D1712" t="s">
        <v>103</v>
      </c>
      <c r="E1712" t="s">
        <v>453</v>
      </c>
      <c r="F1712" t="s">
        <v>122</v>
      </c>
      <c r="G1712" t="s">
        <v>35</v>
      </c>
      <c r="H1712" t="s">
        <v>1767</v>
      </c>
      <c r="I1712" s="8" t="s">
        <v>31</v>
      </c>
      <c r="J1712" s="8" t="s">
        <v>176</v>
      </c>
      <c r="K1712" t="s">
        <v>5708</v>
      </c>
      <c r="L1712" t="s">
        <v>5709</v>
      </c>
      <c r="M1712" t="s">
        <v>298</v>
      </c>
      <c r="N1712" t="s">
        <v>298</v>
      </c>
      <c r="O1712" t="s">
        <v>8925</v>
      </c>
      <c r="P1712" t="s">
        <v>299</v>
      </c>
      <c r="Q1712" s="2">
        <v>44587</v>
      </c>
      <c r="R1712">
        <v>7</v>
      </c>
    </row>
    <row r="1713" spans="1:18" ht="14.45" hidden="1" customHeight="1" x14ac:dyDescent="0.25">
      <c r="A1713" s="4">
        <v>501028519</v>
      </c>
      <c r="B1713" s="8">
        <v>44580</v>
      </c>
      <c r="C1713" s="2">
        <v>44580</v>
      </c>
      <c r="D1713" t="s">
        <v>103</v>
      </c>
      <c r="E1713" t="s">
        <v>453</v>
      </c>
      <c r="F1713" t="s">
        <v>122</v>
      </c>
      <c r="G1713" t="s">
        <v>35</v>
      </c>
      <c r="H1713" t="s">
        <v>1767</v>
      </c>
      <c r="I1713" s="8" t="s">
        <v>31</v>
      </c>
      <c r="J1713" s="8" t="s">
        <v>176</v>
      </c>
      <c r="K1713" t="s">
        <v>5708</v>
      </c>
      <c r="L1713" t="s">
        <v>5709</v>
      </c>
      <c r="M1713" t="s">
        <v>298</v>
      </c>
      <c r="N1713" t="s">
        <v>298</v>
      </c>
      <c r="O1713" t="s">
        <v>8925</v>
      </c>
      <c r="P1713" t="s">
        <v>299</v>
      </c>
      <c r="Q1713" s="2">
        <v>44587</v>
      </c>
      <c r="R1713">
        <v>7</v>
      </c>
    </row>
    <row r="1714" spans="1:18" ht="14.45" hidden="1" customHeight="1" x14ac:dyDescent="0.25">
      <c r="A1714" s="4">
        <v>501028516</v>
      </c>
      <c r="B1714" s="8">
        <v>44580</v>
      </c>
      <c r="C1714" s="2">
        <v>44580</v>
      </c>
      <c r="D1714" t="s">
        <v>103</v>
      </c>
      <c r="E1714" t="s">
        <v>453</v>
      </c>
      <c r="F1714" t="s">
        <v>122</v>
      </c>
      <c r="G1714" t="s">
        <v>35</v>
      </c>
      <c r="H1714" t="s">
        <v>1767</v>
      </c>
      <c r="I1714" s="8" t="s">
        <v>31</v>
      </c>
      <c r="J1714" s="8" t="s">
        <v>176</v>
      </c>
      <c r="K1714" t="s">
        <v>5710</v>
      </c>
      <c r="L1714" t="s">
        <v>5711</v>
      </c>
      <c r="M1714" t="s">
        <v>298</v>
      </c>
      <c r="N1714" t="s">
        <v>298</v>
      </c>
      <c r="O1714" t="s">
        <v>8925</v>
      </c>
      <c r="P1714" t="s">
        <v>299</v>
      </c>
      <c r="Q1714" s="2">
        <v>44587</v>
      </c>
      <c r="R1714">
        <v>7</v>
      </c>
    </row>
    <row r="1715" spans="1:18" ht="14.45" hidden="1" customHeight="1" x14ac:dyDescent="0.25">
      <c r="A1715" s="4">
        <v>501028516</v>
      </c>
      <c r="B1715" s="8">
        <v>44580</v>
      </c>
      <c r="C1715" s="2">
        <v>44580</v>
      </c>
      <c r="D1715" t="s">
        <v>103</v>
      </c>
      <c r="E1715" t="s">
        <v>453</v>
      </c>
      <c r="F1715" t="s">
        <v>122</v>
      </c>
      <c r="G1715" t="s">
        <v>35</v>
      </c>
      <c r="H1715" t="s">
        <v>1767</v>
      </c>
      <c r="I1715" s="8" t="s">
        <v>31</v>
      </c>
      <c r="J1715" s="8" t="s">
        <v>176</v>
      </c>
      <c r="K1715" t="s">
        <v>5710</v>
      </c>
      <c r="L1715" t="s">
        <v>5711</v>
      </c>
      <c r="M1715" t="s">
        <v>298</v>
      </c>
      <c r="N1715" t="s">
        <v>298</v>
      </c>
      <c r="O1715" t="s">
        <v>8925</v>
      </c>
      <c r="P1715" t="s">
        <v>299</v>
      </c>
      <c r="Q1715" s="2">
        <v>44587</v>
      </c>
      <c r="R1715">
        <v>7</v>
      </c>
    </row>
    <row r="1716" spans="1:18" ht="14.45" hidden="1" customHeight="1" x14ac:dyDescent="0.25">
      <c r="A1716" s="4">
        <v>501028516</v>
      </c>
      <c r="B1716" s="8">
        <v>44580</v>
      </c>
      <c r="C1716" s="2">
        <v>44580</v>
      </c>
      <c r="D1716" t="s">
        <v>103</v>
      </c>
      <c r="E1716" t="s">
        <v>453</v>
      </c>
      <c r="F1716" t="s">
        <v>122</v>
      </c>
      <c r="G1716" t="s">
        <v>35</v>
      </c>
      <c r="H1716" t="s">
        <v>1767</v>
      </c>
      <c r="I1716" s="8" t="s">
        <v>31</v>
      </c>
      <c r="J1716" s="8" t="s">
        <v>176</v>
      </c>
      <c r="K1716" t="s">
        <v>5710</v>
      </c>
      <c r="L1716" t="s">
        <v>5711</v>
      </c>
      <c r="M1716" t="s">
        <v>298</v>
      </c>
      <c r="N1716" t="s">
        <v>298</v>
      </c>
      <c r="O1716" t="s">
        <v>8925</v>
      </c>
      <c r="P1716" t="s">
        <v>299</v>
      </c>
      <c r="Q1716" s="2">
        <v>44587</v>
      </c>
      <c r="R1716">
        <v>7</v>
      </c>
    </row>
    <row r="1717" spans="1:18" ht="14.45" hidden="1" customHeight="1" x14ac:dyDescent="0.25">
      <c r="A1717" s="4">
        <v>501028516</v>
      </c>
      <c r="B1717" s="8">
        <v>44580</v>
      </c>
      <c r="C1717" s="2">
        <v>44580</v>
      </c>
      <c r="D1717" t="s">
        <v>103</v>
      </c>
      <c r="E1717" t="s">
        <v>453</v>
      </c>
      <c r="F1717" t="s">
        <v>122</v>
      </c>
      <c r="G1717" t="s">
        <v>35</v>
      </c>
      <c r="H1717" t="s">
        <v>1767</v>
      </c>
      <c r="I1717" s="8" t="s">
        <v>31</v>
      </c>
      <c r="J1717" s="8" t="s">
        <v>176</v>
      </c>
      <c r="K1717" t="s">
        <v>5710</v>
      </c>
      <c r="L1717" t="s">
        <v>5711</v>
      </c>
      <c r="M1717" t="s">
        <v>298</v>
      </c>
      <c r="N1717" t="s">
        <v>298</v>
      </c>
      <c r="O1717" t="s">
        <v>8925</v>
      </c>
      <c r="P1717" t="s">
        <v>299</v>
      </c>
      <c r="Q1717" s="2">
        <v>44587</v>
      </c>
      <c r="R1717">
        <v>7</v>
      </c>
    </row>
    <row r="1718" spans="1:18" ht="14.45" hidden="1" customHeight="1" x14ac:dyDescent="0.25">
      <c r="A1718" s="4">
        <v>501028516</v>
      </c>
      <c r="B1718" s="8">
        <v>44580</v>
      </c>
      <c r="C1718" s="2">
        <v>44580</v>
      </c>
      <c r="D1718" t="s">
        <v>103</v>
      </c>
      <c r="E1718" t="s">
        <v>453</v>
      </c>
      <c r="F1718" t="s">
        <v>122</v>
      </c>
      <c r="G1718" t="s">
        <v>35</v>
      </c>
      <c r="H1718" t="s">
        <v>1767</v>
      </c>
      <c r="I1718" s="8" t="s">
        <v>31</v>
      </c>
      <c r="J1718" s="8" t="s">
        <v>176</v>
      </c>
      <c r="K1718" t="s">
        <v>5710</v>
      </c>
      <c r="L1718" t="s">
        <v>5711</v>
      </c>
      <c r="M1718" t="s">
        <v>298</v>
      </c>
      <c r="N1718" t="s">
        <v>298</v>
      </c>
      <c r="O1718" t="s">
        <v>8925</v>
      </c>
      <c r="P1718" t="s">
        <v>299</v>
      </c>
      <c r="Q1718" s="2">
        <v>44587</v>
      </c>
      <c r="R1718">
        <v>7</v>
      </c>
    </row>
    <row r="1719" spans="1:18" ht="14.45" hidden="1" customHeight="1" x14ac:dyDescent="0.25">
      <c r="A1719" s="4">
        <v>501028516</v>
      </c>
      <c r="B1719" s="8">
        <v>44580</v>
      </c>
      <c r="C1719" s="2">
        <v>44580</v>
      </c>
      <c r="D1719" t="s">
        <v>103</v>
      </c>
      <c r="E1719" t="s">
        <v>453</v>
      </c>
      <c r="F1719" t="s">
        <v>122</v>
      </c>
      <c r="G1719" t="s">
        <v>35</v>
      </c>
      <c r="H1719" t="s">
        <v>1767</v>
      </c>
      <c r="I1719" s="8" t="s">
        <v>31</v>
      </c>
      <c r="J1719" s="8" t="s">
        <v>176</v>
      </c>
      <c r="K1719" t="s">
        <v>5710</v>
      </c>
      <c r="L1719" t="s">
        <v>5711</v>
      </c>
      <c r="M1719" t="s">
        <v>298</v>
      </c>
      <c r="N1719" t="s">
        <v>298</v>
      </c>
      <c r="O1719" t="s">
        <v>8925</v>
      </c>
      <c r="P1719" t="s">
        <v>299</v>
      </c>
      <c r="Q1719" s="2">
        <v>44587</v>
      </c>
      <c r="R1719">
        <v>7</v>
      </c>
    </row>
    <row r="1720" spans="1:18" ht="14.45" hidden="1" customHeight="1" x14ac:dyDescent="0.25">
      <c r="A1720" s="4">
        <v>501028516</v>
      </c>
      <c r="B1720" s="8">
        <v>44580</v>
      </c>
      <c r="C1720" s="2">
        <v>44580</v>
      </c>
      <c r="D1720" t="s">
        <v>103</v>
      </c>
      <c r="E1720" t="s">
        <v>453</v>
      </c>
      <c r="F1720" t="s">
        <v>122</v>
      </c>
      <c r="G1720" t="s">
        <v>35</v>
      </c>
      <c r="H1720" t="s">
        <v>1767</v>
      </c>
      <c r="I1720" s="8" t="s">
        <v>31</v>
      </c>
      <c r="J1720" s="8" t="s">
        <v>176</v>
      </c>
      <c r="K1720" t="s">
        <v>5710</v>
      </c>
      <c r="L1720" t="s">
        <v>5711</v>
      </c>
      <c r="M1720" t="s">
        <v>298</v>
      </c>
      <c r="N1720" t="s">
        <v>298</v>
      </c>
      <c r="O1720" t="s">
        <v>8925</v>
      </c>
      <c r="P1720" t="s">
        <v>299</v>
      </c>
      <c r="Q1720" s="2">
        <v>44587</v>
      </c>
      <c r="R1720">
        <v>7</v>
      </c>
    </row>
    <row r="1721" spans="1:18" ht="14.45" hidden="1" customHeight="1" x14ac:dyDescent="0.25">
      <c r="A1721" s="4">
        <v>1006726867</v>
      </c>
      <c r="B1721" s="8">
        <v>44548</v>
      </c>
      <c r="C1721" s="2">
        <v>44580</v>
      </c>
      <c r="D1721" t="s">
        <v>103</v>
      </c>
      <c r="E1721" t="s">
        <v>226</v>
      </c>
      <c r="F1721" t="s">
        <v>120</v>
      </c>
      <c r="G1721" t="s">
        <v>3</v>
      </c>
      <c r="H1721" t="s">
        <v>1768</v>
      </c>
      <c r="I1721" s="8" t="s">
        <v>18</v>
      </c>
      <c r="J1721" s="8" t="s">
        <v>84</v>
      </c>
      <c r="K1721" t="s">
        <v>5712</v>
      </c>
      <c r="L1721" t="s">
        <v>5713</v>
      </c>
      <c r="M1721" t="s">
        <v>298</v>
      </c>
      <c r="N1721" t="s">
        <v>298</v>
      </c>
      <c r="O1721" t="s">
        <v>8925</v>
      </c>
      <c r="P1721" t="s">
        <v>299</v>
      </c>
      <c r="Q1721" s="2">
        <v>44580</v>
      </c>
      <c r="R1721">
        <v>0</v>
      </c>
    </row>
    <row r="1722" spans="1:18" ht="14.45" hidden="1" customHeight="1" x14ac:dyDescent="0.25">
      <c r="A1722" s="4">
        <v>1006726867</v>
      </c>
      <c r="B1722" s="8">
        <v>44548</v>
      </c>
      <c r="C1722" s="2">
        <v>44580</v>
      </c>
      <c r="D1722" t="s">
        <v>103</v>
      </c>
      <c r="E1722" t="s">
        <v>226</v>
      </c>
      <c r="F1722" t="s">
        <v>120</v>
      </c>
      <c r="G1722" t="s">
        <v>3</v>
      </c>
      <c r="H1722" t="s">
        <v>1768</v>
      </c>
      <c r="I1722" s="8" t="s">
        <v>18</v>
      </c>
      <c r="J1722" s="8" t="s">
        <v>84</v>
      </c>
      <c r="K1722" t="s">
        <v>5712</v>
      </c>
      <c r="L1722" t="s">
        <v>5713</v>
      </c>
      <c r="M1722" t="s">
        <v>298</v>
      </c>
      <c r="N1722" t="s">
        <v>298</v>
      </c>
      <c r="O1722" t="s">
        <v>8925</v>
      </c>
      <c r="P1722" t="s">
        <v>299</v>
      </c>
      <c r="Q1722" s="2">
        <v>44580</v>
      </c>
      <c r="R1722">
        <v>0</v>
      </c>
    </row>
    <row r="1723" spans="1:18" ht="14.45" customHeight="1" x14ac:dyDescent="0.25">
      <c r="A1723" s="4"/>
      <c r="B1723" s="8"/>
      <c r="I1723" s="8"/>
      <c r="J1723" s="8"/>
    </row>
    <row r="1724" spans="1:18" ht="14.45" customHeight="1" x14ac:dyDescent="0.25">
      <c r="A1724" s="4"/>
      <c r="B1724" s="8"/>
      <c r="I1724" s="8"/>
      <c r="J1724" s="8"/>
    </row>
    <row r="1725" spans="1:18" ht="14.45" customHeight="1" x14ac:dyDescent="0.25">
      <c r="A1725" s="4"/>
      <c r="B1725" s="8"/>
      <c r="I1725" s="8"/>
      <c r="J1725" s="8"/>
    </row>
    <row r="1726" spans="1:18" ht="14.45" hidden="1" customHeight="1" x14ac:dyDescent="0.25">
      <c r="A1726" s="4">
        <v>313478</v>
      </c>
      <c r="B1726" s="8">
        <v>44579</v>
      </c>
      <c r="C1726" s="2">
        <v>44579</v>
      </c>
      <c r="D1726" t="s">
        <v>450</v>
      </c>
      <c r="E1726" t="s">
        <v>256</v>
      </c>
      <c r="F1726" t="s">
        <v>73</v>
      </c>
      <c r="G1726" t="s">
        <v>11</v>
      </c>
      <c r="H1726" t="s">
        <v>1770</v>
      </c>
      <c r="I1726" s="8" t="s">
        <v>18</v>
      </c>
      <c r="J1726" s="8" t="s">
        <v>92</v>
      </c>
      <c r="K1726" t="s">
        <v>8861</v>
      </c>
      <c r="L1726" t="s">
        <v>5714</v>
      </c>
      <c r="M1726" t="s">
        <v>302</v>
      </c>
      <c r="N1726" t="s">
        <v>298</v>
      </c>
      <c r="O1726" t="s">
        <v>390</v>
      </c>
      <c r="P1726" t="s">
        <v>377</v>
      </c>
      <c r="Q1726" s="2">
        <v>44586</v>
      </c>
      <c r="R1726">
        <v>7</v>
      </c>
    </row>
    <row r="1727" spans="1:18" ht="14.45" hidden="1" customHeight="1" x14ac:dyDescent="0.25">
      <c r="A1727" s="4">
        <v>15201974</v>
      </c>
      <c r="B1727" s="8">
        <v>44578</v>
      </c>
      <c r="C1727" s="2">
        <v>44579</v>
      </c>
      <c r="D1727" t="s">
        <v>425</v>
      </c>
      <c r="F1727" t="s">
        <v>127</v>
      </c>
      <c r="G1727" t="s">
        <v>28</v>
      </c>
      <c r="H1727" t="s">
        <v>825</v>
      </c>
      <c r="I1727" s="8" t="s">
        <v>29</v>
      </c>
      <c r="J1727" s="8" t="s">
        <v>81</v>
      </c>
      <c r="K1727" t="s">
        <v>5715</v>
      </c>
      <c r="L1727" t="s">
        <v>5716</v>
      </c>
      <c r="M1727" t="s">
        <v>306</v>
      </c>
      <c r="N1727" t="s">
        <v>304</v>
      </c>
      <c r="O1727" t="s">
        <v>8934</v>
      </c>
      <c r="P1727" t="s">
        <v>299</v>
      </c>
      <c r="Q1727" s="2" t="s">
        <v>167</v>
      </c>
      <c r="R1727" t="s">
        <v>167</v>
      </c>
    </row>
    <row r="1728" spans="1:18" ht="14.45" hidden="1" customHeight="1" x14ac:dyDescent="0.25">
      <c r="A1728" s="4">
        <v>125006037</v>
      </c>
      <c r="B1728" s="8">
        <v>44579</v>
      </c>
      <c r="C1728" s="2">
        <v>44579</v>
      </c>
      <c r="D1728" t="s">
        <v>103</v>
      </c>
      <c r="E1728" t="s">
        <v>402</v>
      </c>
      <c r="F1728" t="s">
        <v>194</v>
      </c>
      <c r="G1728" t="s">
        <v>11</v>
      </c>
      <c r="H1728" t="s">
        <v>1077</v>
      </c>
      <c r="I1728" s="8" t="s">
        <v>18</v>
      </c>
      <c r="J1728" s="8" t="s">
        <v>176</v>
      </c>
      <c r="K1728" t="s">
        <v>5717</v>
      </c>
      <c r="L1728" t="s">
        <v>5718</v>
      </c>
      <c r="M1728" t="s">
        <v>298</v>
      </c>
      <c r="N1728" t="s">
        <v>298</v>
      </c>
      <c r="O1728" t="s">
        <v>8925</v>
      </c>
      <c r="P1728" t="s">
        <v>299</v>
      </c>
      <c r="Q1728" s="2">
        <v>44580</v>
      </c>
      <c r="R1728">
        <v>1</v>
      </c>
    </row>
    <row r="1729" spans="1:18" ht="14.45" hidden="1" customHeight="1" x14ac:dyDescent="0.25">
      <c r="A1729" s="4">
        <v>125006036</v>
      </c>
      <c r="B1729" s="8">
        <v>44579</v>
      </c>
      <c r="C1729" s="2">
        <v>44579</v>
      </c>
      <c r="D1729" t="s">
        <v>103</v>
      </c>
      <c r="E1729" t="s">
        <v>402</v>
      </c>
      <c r="F1729" t="s">
        <v>194</v>
      </c>
      <c r="G1729" t="s">
        <v>11</v>
      </c>
      <c r="H1729" t="s">
        <v>1077</v>
      </c>
      <c r="I1729" s="8" t="s">
        <v>18</v>
      </c>
      <c r="J1729" s="8" t="s">
        <v>176</v>
      </c>
      <c r="K1729" t="s">
        <v>5719</v>
      </c>
      <c r="L1729" t="s">
        <v>5720</v>
      </c>
      <c r="M1729" t="s">
        <v>298</v>
      </c>
      <c r="N1729" t="s">
        <v>298</v>
      </c>
      <c r="O1729" t="s">
        <v>8925</v>
      </c>
      <c r="P1729" t="s">
        <v>299</v>
      </c>
      <c r="Q1729" s="2">
        <v>44580</v>
      </c>
      <c r="R1729">
        <v>1</v>
      </c>
    </row>
    <row r="1730" spans="1:18" ht="14.45" hidden="1" customHeight="1" x14ac:dyDescent="0.25">
      <c r="A1730" s="4">
        <v>125006035</v>
      </c>
      <c r="B1730" s="8">
        <v>44579</v>
      </c>
      <c r="C1730" s="2">
        <v>44579</v>
      </c>
      <c r="D1730" t="s">
        <v>103</v>
      </c>
      <c r="E1730" t="s">
        <v>402</v>
      </c>
      <c r="F1730" t="s">
        <v>194</v>
      </c>
      <c r="G1730" t="s">
        <v>11</v>
      </c>
      <c r="H1730" t="s">
        <v>1077</v>
      </c>
      <c r="I1730" s="8" t="s">
        <v>18</v>
      </c>
      <c r="J1730" s="8" t="s">
        <v>176</v>
      </c>
      <c r="K1730" t="s">
        <v>5721</v>
      </c>
      <c r="L1730" t="s">
        <v>5722</v>
      </c>
      <c r="M1730" t="s">
        <v>298</v>
      </c>
      <c r="N1730" t="s">
        <v>298</v>
      </c>
      <c r="O1730" t="s">
        <v>8925</v>
      </c>
      <c r="P1730" t="s">
        <v>299</v>
      </c>
      <c r="Q1730" s="2">
        <v>44580</v>
      </c>
      <c r="R1730">
        <v>1</v>
      </c>
    </row>
    <row r="1731" spans="1:18" ht="14.45" hidden="1" customHeight="1" x14ac:dyDescent="0.25">
      <c r="A1731" s="4">
        <v>125006035</v>
      </c>
      <c r="B1731" s="8">
        <v>44579</v>
      </c>
      <c r="C1731" s="2">
        <v>44579</v>
      </c>
      <c r="D1731" t="s">
        <v>103</v>
      </c>
      <c r="E1731" t="s">
        <v>402</v>
      </c>
      <c r="F1731" t="s">
        <v>194</v>
      </c>
      <c r="G1731" t="s">
        <v>11</v>
      </c>
      <c r="H1731" t="s">
        <v>1077</v>
      </c>
      <c r="I1731" s="8" t="s">
        <v>18</v>
      </c>
      <c r="J1731" s="8" t="s">
        <v>176</v>
      </c>
      <c r="K1731" t="s">
        <v>5721</v>
      </c>
      <c r="L1731" t="s">
        <v>5722</v>
      </c>
      <c r="M1731" t="s">
        <v>298</v>
      </c>
      <c r="N1731" t="s">
        <v>298</v>
      </c>
      <c r="O1731" t="s">
        <v>8925</v>
      </c>
      <c r="P1731" t="s">
        <v>299</v>
      </c>
      <c r="Q1731" s="2">
        <v>44580</v>
      </c>
      <c r="R1731">
        <v>1</v>
      </c>
    </row>
    <row r="1732" spans="1:18" ht="14.45" hidden="1" customHeight="1" x14ac:dyDescent="0.25">
      <c r="A1732" s="4">
        <v>313487</v>
      </c>
      <c r="B1732" s="8">
        <v>44579</v>
      </c>
      <c r="C1732" s="2">
        <v>44579</v>
      </c>
      <c r="D1732" t="s">
        <v>450</v>
      </c>
      <c r="E1732" t="s">
        <v>256</v>
      </c>
      <c r="F1732" t="s">
        <v>73</v>
      </c>
      <c r="G1732" t="s">
        <v>11</v>
      </c>
      <c r="H1732">
        <v>5934299</v>
      </c>
      <c r="I1732" s="8" t="s">
        <v>18</v>
      </c>
      <c r="J1732" s="8" t="s">
        <v>92</v>
      </c>
      <c r="K1732" t="s">
        <v>8862</v>
      </c>
      <c r="L1732" t="s">
        <v>5723</v>
      </c>
      <c r="M1732" t="s">
        <v>302</v>
      </c>
      <c r="N1732" t="s">
        <v>298</v>
      </c>
      <c r="O1732" t="s">
        <v>390</v>
      </c>
      <c r="P1732" t="s">
        <v>377</v>
      </c>
      <c r="Q1732" s="2">
        <v>44586</v>
      </c>
      <c r="R1732">
        <v>7</v>
      </c>
    </row>
    <row r="1733" spans="1:18" ht="14.45" hidden="1" customHeight="1" x14ac:dyDescent="0.25">
      <c r="A1733" s="4">
        <v>125006034</v>
      </c>
      <c r="B1733" s="8">
        <v>44579</v>
      </c>
      <c r="C1733" s="2">
        <v>44579</v>
      </c>
      <c r="D1733" t="s">
        <v>103</v>
      </c>
      <c r="E1733" t="s">
        <v>402</v>
      </c>
      <c r="F1733" t="s">
        <v>194</v>
      </c>
      <c r="G1733" t="s">
        <v>11</v>
      </c>
      <c r="H1733" t="s">
        <v>1077</v>
      </c>
      <c r="I1733" s="8" t="s">
        <v>18</v>
      </c>
      <c r="J1733" s="8" t="s">
        <v>176</v>
      </c>
      <c r="K1733" t="s">
        <v>5724</v>
      </c>
      <c r="L1733" t="s">
        <v>5725</v>
      </c>
      <c r="M1733" t="s">
        <v>298</v>
      </c>
      <c r="N1733" t="s">
        <v>298</v>
      </c>
      <c r="O1733" t="s">
        <v>8925</v>
      </c>
      <c r="P1733" t="s">
        <v>299</v>
      </c>
      <c r="Q1733" s="2">
        <v>44580</v>
      </c>
      <c r="R1733">
        <v>1</v>
      </c>
    </row>
    <row r="1734" spans="1:18" ht="14.45" hidden="1" customHeight="1" x14ac:dyDescent="0.25">
      <c r="A1734" s="4">
        <v>125006034</v>
      </c>
      <c r="B1734" s="8">
        <v>44579</v>
      </c>
      <c r="C1734" s="2">
        <v>44579</v>
      </c>
      <c r="D1734" t="s">
        <v>103</v>
      </c>
      <c r="E1734" t="s">
        <v>402</v>
      </c>
      <c r="F1734" t="s">
        <v>194</v>
      </c>
      <c r="G1734" t="s">
        <v>11</v>
      </c>
      <c r="H1734" t="s">
        <v>1077</v>
      </c>
      <c r="I1734" s="8" t="s">
        <v>18</v>
      </c>
      <c r="J1734" s="8" t="s">
        <v>176</v>
      </c>
      <c r="K1734" t="s">
        <v>5724</v>
      </c>
      <c r="L1734" t="s">
        <v>5725</v>
      </c>
      <c r="M1734" t="s">
        <v>298</v>
      </c>
      <c r="N1734" t="s">
        <v>298</v>
      </c>
      <c r="O1734" t="s">
        <v>8925</v>
      </c>
      <c r="P1734" t="s">
        <v>299</v>
      </c>
      <c r="Q1734" s="2">
        <v>44580</v>
      </c>
      <c r="R1734">
        <v>1</v>
      </c>
    </row>
    <row r="1735" spans="1:18" ht="14.45" hidden="1" customHeight="1" x14ac:dyDescent="0.25">
      <c r="A1735" s="4">
        <v>125006032</v>
      </c>
      <c r="B1735" s="8">
        <v>44579</v>
      </c>
      <c r="C1735" s="2">
        <v>44579</v>
      </c>
      <c r="D1735" t="s">
        <v>103</v>
      </c>
      <c r="E1735" t="s">
        <v>402</v>
      </c>
      <c r="F1735" t="s">
        <v>194</v>
      </c>
      <c r="G1735" t="s">
        <v>11</v>
      </c>
      <c r="H1735" t="s">
        <v>1077</v>
      </c>
      <c r="I1735" s="8" t="s">
        <v>18</v>
      </c>
      <c r="J1735" s="8" t="s">
        <v>176</v>
      </c>
      <c r="K1735" t="s">
        <v>5726</v>
      </c>
      <c r="L1735" t="s">
        <v>5727</v>
      </c>
      <c r="M1735" t="s">
        <v>298</v>
      </c>
      <c r="N1735" t="s">
        <v>298</v>
      </c>
      <c r="O1735" t="s">
        <v>8925</v>
      </c>
      <c r="P1735" t="s">
        <v>299</v>
      </c>
      <c r="Q1735" s="2">
        <v>44580</v>
      </c>
      <c r="R1735">
        <v>1</v>
      </c>
    </row>
    <row r="1736" spans="1:18" ht="14.45" hidden="1" customHeight="1" x14ac:dyDescent="0.25">
      <c r="A1736" s="4">
        <v>125006031</v>
      </c>
      <c r="B1736" s="8">
        <v>44579</v>
      </c>
      <c r="C1736" s="2">
        <v>44579</v>
      </c>
      <c r="D1736" t="s">
        <v>103</v>
      </c>
      <c r="E1736" t="s">
        <v>402</v>
      </c>
      <c r="F1736" t="s">
        <v>194</v>
      </c>
      <c r="G1736" t="s">
        <v>11</v>
      </c>
      <c r="H1736" t="s">
        <v>1077</v>
      </c>
      <c r="I1736" s="8" t="s">
        <v>18</v>
      </c>
      <c r="J1736" s="8" t="s">
        <v>176</v>
      </c>
      <c r="K1736" t="s">
        <v>5728</v>
      </c>
      <c r="L1736" t="s">
        <v>5729</v>
      </c>
      <c r="M1736" t="s">
        <v>298</v>
      </c>
      <c r="N1736" t="s">
        <v>298</v>
      </c>
      <c r="O1736" t="s">
        <v>8925</v>
      </c>
      <c r="P1736" t="s">
        <v>299</v>
      </c>
      <c r="Q1736" s="2">
        <v>44580</v>
      </c>
      <c r="R1736">
        <v>1</v>
      </c>
    </row>
    <row r="1737" spans="1:18" ht="14.45" hidden="1" customHeight="1" x14ac:dyDescent="0.25">
      <c r="A1737" s="4">
        <v>125006030</v>
      </c>
      <c r="B1737" s="8">
        <v>44579</v>
      </c>
      <c r="C1737" s="2">
        <v>44579</v>
      </c>
      <c r="D1737" t="s">
        <v>103</v>
      </c>
      <c r="E1737" t="s">
        <v>402</v>
      </c>
      <c r="F1737" t="s">
        <v>194</v>
      </c>
      <c r="G1737" t="s">
        <v>11</v>
      </c>
      <c r="H1737" t="s">
        <v>1077</v>
      </c>
      <c r="I1737" s="8" t="s">
        <v>18</v>
      </c>
      <c r="J1737" s="8" t="s">
        <v>176</v>
      </c>
      <c r="K1737" t="s">
        <v>5730</v>
      </c>
      <c r="L1737" t="s">
        <v>5731</v>
      </c>
      <c r="M1737" t="s">
        <v>298</v>
      </c>
      <c r="N1737" t="s">
        <v>298</v>
      </c>
      <c r="O1737" t="s">
        <v>8925</v>
      </c>
      <c r="P1737" t="s">
        <v>299</v>
      </c>
      <c r="Q1737" s="2">
        <v>44580</v>
      </c>
      <c r="R1737">
        <v>1</v>
      </c>
    </row>
    <row r="1738" spans="1:18" ht="14.45" hidden="1" customHeight="1" x14ac:dyDescent="0.25">
      <c r="A1738" s="4">
        <v>125006029</v>
      </c>
      <c r="B1738" s="8">
        <v>44579</v>
      </c>
      <c r="C1738" s="2">
        <v>44579</v>
      </c>
      <c r="D1738" t="s">
        <v>103</v>
      </c>
      <c r="E1738" t="s">
        <v>402</v>
      </c>
      <c r="F1738" t="s">
        <v>194</v>
      </c>
      <c r="G1738" t="s">
        <v>11</v>
      </c>
      <c r="H1738" t="s">
        <v>1077</v>
      </c>
      <c r="I1738" s="8" t="s">
        <v>18</v>
      </c>
      <c r="J1738" s="8" t="s">
        <v>176</v>
      </c>
      <c r="K1738" t="s">
        <v>5732</v>
      </c>
      <c r="L1738" t="s">
        <v>5733</v>
      </c>
      <c r="M1738" t="s">
        <v>298</v>
      </c>
      <c r="N1738" t="s">
        <v>298</v>
      </c>
      <c r="O1738" t="s">
        <v>8925</v>
      </c>
      <c r="P1738" t="s">
        <v>299</v>
      </c>
      <c r="Q1738" s="2">
        <v>44580</v>
      </c>
      <c r="R1738">
        <v>1</v>
      </c>
    </row>
    <row r="1739" spans="1:18" ht="14.45" hidden="1" customHeight="1" x14ac:dyDescent="0.25">
      <c r="A1739" s="4">
        <v>1226802</v>
      </c>
      <c r="B1739" s="8">
        <v>44579</v>
      </c>
      <c r="C1739" s="2">
        <v>44579</v>
      </c>
      <c r="D1739" t="s">
        <v>101</v>
      </c>
      <c r="F1739" t="s">
        <v>109</v>
      </c>
      <c r="G1739" t="s">
        <v>11</v>
      </c>
      <c r="H1739" t="s">
        <v>1379</v>
      </c>
      <c r="I1739" s="8" t="s">
        <v>18</v>
      </c>
      <c r="J1739" s="8" t="s">
        <v>87</v>
      </c>
      <c r="K1739" t="s">
        <v>5734</v>
      </c>
      <c r="L1739" t="s">
        <v>5735</v>
      </c>
      <c r="M1739" t="s">
        <v>302</v>
      </c>
      <c r="N1739" t="s">
        <v>304</v>
      </c>
      <c r="O1739" t="s">
        <v>391</v>
      </c>
      <c r="P1739" t="s">
        <v>299</v>
      </c>
      <c r="Q1739" s="2" t="s">
        <v>167</v>
      </c>
      <c r="R1739" t="s">
        <v>167</v>
      </c>
    </row>
    <row r="1740" spans="1:18" ht="14.45" hidden="1" customHeight="1" x14ac:dyDescent="0.25">
      <c r="A1740" s="4">
        <v>1226436</v>
      </c>
      <c r="B1740" s="8">
        <v>44579</v>
      </c>
      <c r="C1740" s="2">
        <v>44579</v>
      </c>
      <c r="D1740" t="s">
        <v>101</v>
      </c>
      <c r="F1740" t="s">
        <v>109</v>
      </c>
      <c r="G1740" t="s">
        <v>11</v>
      </c>
      <c r="H1740" t="s">
        <v>1114</v>
      </c>
      <c r="I1740" s="8" t="s">
        <v>18</v>
      </c>
      <c r="J1740" s="8" t="s">
        <v>87</v>
      </c>
      <c r="K1740" t="s">
        <v>5736</v>
      </c>
      <c r="L1740" t="s">
        <v>5737</v>
      </c>
      <c r="M1740" t="s">
        <v>302</v>
      </c>
      <c r="N1740" t="s">
        <v>304</v>
      </c>
      <c r="O1740" t="s">
        <v>391</v>
      </c>
      <c r="P1740" t="s">
        <v>299</v>
      </c>
      <c r="Q1740" s="2" t="s">
        <v>167</v>
      </c>
      <c r="R1740" t="s">
        <v>167</v>
      </c>
    </row>
    <row r="1741" spans="1:18" ht="14.45" hidden="1" customHeight="1" x14ac:dyDescent="0.25">
      <c r="A1741" s="4">
        <v>1006762242</v>
      </c>
      <c r="B1741" s="8">
        <v>44576</v>
      </c>
      <c r="C1741" s="2">
        <v>44579</v>
      </c>
      <c r="D1741" t="s">
        <v>450</v>
      </c>
      <c r="E1741" t="s">
        <v>246</v>
      </c>
      <c r="F1741" t="s">
        <v>282</v>
      </c>
      <c r="G1741" t="s">
        <v>28</v>
      </c>
      <c r="H1741" t="s">
        <v>1771</v>
      </c>
      <c r="I1741" s="8" t="s">
        <v>29</v>
      </c>
      <c r="J1741" s="8" t="s">
        <v>84</v>
      </c>
      <c r="K1741" t="s">
        <v>5738</v>
      </c>
      <c r="L1741" t="s">
        <v>5739</v>
      </c>
      <c r="M1741" t="s">
        <v>302</v>
      </c>
      <c r="N1741" t="s">
        <v>298</v>
      </c>
      <c r="O1741" t="s">
        <v>390</v>
      </c>
      <c r="P1741" t="s">
        <v>377</v>
      </c>
      <c r="Q1741" s="2">
        <v>44587</v>
      </c>
      <c r="R1741">
        <v>8</v>
      </c>
    </row>
    <row r="1742" spans="1:18" ht="14.45" hidden="1" customHeight="1" x14ac:dyDescent="0.25">
      <c r="A1742" s="4">
        <v>1006765309</v>
      </c>
      <c r="B1742" s="8">
        <v>44579</v>
      </c>
      <c r="C1742" s="2">
        <v>44579</v>
      </c>
      <c r="D1742" t="s">
        <v>103</v>
      </c>
      <c r="E1742" t="s">
        <v>236</v>
      </c>
      <c r="F1742" t="s">
        <v>282</v>
      </c>
      <c r="G1742" t="s">
        <v>11</v>
      </c>
      <c r="H1742" t="s">
        <v>1772</v>
      </c>
      <c r="I1742" s="8" t="s">
        <v>18</v>
      </c>
      <c r="J1742" s="8" t="s">
        <v>84</v>
      </c>
      <c r="K1742" t="s">
        <v>5740</v>
      </c>
      <c r="L1742" t="s">
        <v>5741</v>
      </c>
      <c r="M1742" t="s">
        <v>298</v>
      </c>
      <c r="N1742" t="s">
        <v>298</v>
      </c>
      <c r="O1742" t="s">
        <v>8925</v>
      </c>
      <c r="P1742" t="s">
        <v>299</v>
      </c>
      <c r="Q1742" s="2">
        <v>44580</v>
      </c>
      <c r="R1742">
        <v>1</v>
      </c>
    </row>
    <row r="1743" spans="1:18" ht="14.45" hidden="1" customHeight="1" x14ac:dyDescent="0.25">
      <c r="A1743" s="4">
        <v>1300411466</v>
      </c>
      <c r="B1743" s="8">
        <v>44579</v>
      </c>
      <c r="C1743" s="2">
        <v>44579</v>
      </c>
      <c r="D1743" t="s">
        <v>103</v>
      </c>
      <c r="E1743" t="s">
        <v>447</v>
      </c>
      <c r="F1743" t="s">
        <v>108</v>
      </c>
      <c r="G1743" t="s">
        <v>11</v>
      </c>
      <c r="H1743" t="s">
        <v>1773</v>
      </c>
      <c r="I1743" s="8" t="s">
        <v>18</v>
      </c>
      <c r="J1743" s="8" t="s">
        <v>82</v>
      </c>
      <c r="K1743" t="s">
        <v>5742</v>
      </c>
      <c r="L1743" t="s">
        <v>5743</v>
      </c>
      <c r="M1743" t="s">
        <v>298</v>
      </c>
      <c r="N1743" t="s">
        <v>298</v>
      </c>
      <c r="O1743" t="s">
        <v>8925</v>
      </c>
      <c r="P1743" t="s">
        <v>299</v>
      </c>
      <c r="Q1743" s="2">
        <v>44585</v>
      </c>
      <c r="R1743">
        <v>6</v>
      </c>
    </row>
    <row r="1744" spans="1:18" ht="14.45" hidden="1" customHeight="1" x14ac:dyDescent="0.25">
      <c r="A1744" s="4">
        <v>1227163</v>
      </c>
      <c r="B1744" s="8">
        <v>44579</v>
      </c>
      <c r="C1744" s="2">
        <v>44579</v>
      </c>
      <c r="D1744" t="s">
        <v>101</v>
      </c>
      <c r="F1744" t="s">
        <v>109</v>
      </c>
      <c r="G1744" t="s">
        <v>11</v>
      </c>
      <c r="H1744" t="s">
        <v>1774</v>
      </c>
      <c r="I1744" s="8" t="s">
        <v>18</v>
      </c>
      <c r="J1744" s="8" t="s">
        <v>87</v>
      </c>
      <c r="K1744" t="s">
        <v>5744</v>
      </c>
      <c r="L1744" t="s">
        <v>5745</v>
      </c>
      <c r="M1744" t="s">
        <v>302</v>
      </c>
      <c r="N1744" t="s">
        <v>304</v>
      </c>
      <c r="O1744" t="s">
        <v>391</v>
      </c>
      <c r="P1744" t="s">
        <v>299</v>
      </c>
      <c r="Q1744" s="2" t="s">
        <v>167</v>
      </c>
      <c r="R1744" t="s">
        <v>167</v>
      </c>
    </row>
    <row r="1745" spans="1:18" ht="14.45" hidden="1" customHeight="1" x14ac:dyDescent="0.25">
      <c r="A1745" s="4">
        <v>1226673</v>
      </c>
      <c r="B1745" s="8">
        <v>44579</v>
      </c>
      <c r="C1745" s="2">
        <v>44579</v>
      </c>
      <c r="D1745" t="s">
        <v>101</v>
      </c>
      <c r="F1745" t="s">
        <v>109</v>
      </c>
      <c r="G1745" t="s">
        <v>28</v>
      </c>
      <c r="H1745" t="s">
        <v>650</v>
      </c>
      <c r="I1745" s="8" t="s">
        <v>29</v>
      </c>
      <c r="J1745" s="8" t="s">
        <v>87</v>
      </c>
      <c r="K1745" t="s">
        <v>5746</v>
      </c>
      <c r="L1745" t="s">
        <v>5747</v>
      </c>
      <c r="M1745" t="s">
        <v>302</v>
      </c>
      <c r="N1745" t="s">
        <v>304</v>
      </c>
      <c r="O1745" t="s">
        <v>391</v>
      </c>
      <c r="P1745" t="s">
        <v>299</v>
      </c>
      <c r="Q1745" s="2" t="s">
        <v>167</v>
      </c>
      <c r="R1745" t="s">
        <v>167</v>
      </c>
    </row>
    <row r="1746" spans="1:18" ht="14.45" hidden="1" customHeight="1" x14ac:dyDescent="0.25">
      <c r="A1746" s="4">
        <v>1226664</v>
      </c>
      <c r="B1746" s="8">
        <v>44579</v>
      </c>
      <c r="C1746" s="2">
        <v>44579</v>
      </c>
      <c r="D1746" t="s">
        <v>101</v>
      </c>
      <c r="F1746" t="s">
        <v>109</v>
      </c>
      <c r="G1746" t="s">
        <v>28</v>
      </c>
      <c r="H1746" t="s">
        <v>1775</v>
      </c>
      <c r="I1746" s="8" t="s">
        <v>29</v>
      </c>
      <c r="J1746" s="8" t="s">
        <v>87</v>
      </c>
      <c r="K1746" t="s">
        <v>5748</v>
      </c>
      <c r="L1746" t="s">
        <v>5749</v>
      </c>
      <c r="M1746" t="s">
        <v>302</v>
      </c>
      <c r="N1746" t="s">
        <v>304</v>
      </c>
      <c r="O1746" t="s">
        <v>391</v>
      </c>
      <c r="P1746" t="s">
        <v>299</v>
      </c>
      <c r="Q1746" s="2" t="s">
        <v>167</v>
      </c>
      <c r="R1746" t="s">
        <v>167</v>
      </c>
    </row>
    <row r="1747" spans="1:18" ht="14.45" hidden="1" customHeight="1" x14ac:dyDescent="0.25">
      <c r="A1747" s="4">
        <v>1227660</v>
      </c>
      <c r="B1747" s="8">
        <v>44579</v>
      </c>
      <c r="C1747" s="2">
        <v>44579</v>
      </c>
      <c r="D1747" t="s">
        <v>101</v>
      </c>
      <c r="F1747" t="s">
        <v>109</v>
      </c>
      <c r="G1747" t="s">
        <v>4</v>
      </c>
      <c r="H1747" t="s">
        <v>1776</v>
      </c>
      <c r="I1747" s="8" t="s">
        <v>18</v>
      </c>
      <c r="J1747" s="8" t="s">
        <v>87</v>
      </c>
      <c r="K1747" t="s">
        <v>5750</v>
      </c>
      <c r="L1747" t="s">
        <v>5751</v>
      </c>
      <c r="M1747" t="s">
        <v>302</v>
      </c>
      <c r="N1747" t="s">
        <v>304</v>
      </c>
      <c r="O1747" t="s">
        <v>391</v>
      </c>
      <c r="P1747" t="s">
        <v>299</v>
      </c>
      <c r="Q1747" s="2" t="s">
        <v>167</v>
      </c>
      <c r="R1747" t="s">
        <v>167</v>
      </c>
    </row>
    <row r="1748" spans="1:18" ht="14.45" hidden="1" customHeight="1" x14ac:dyDescent="0.25">
      <c r="A1748" s="4">
        <v>1225586</v>
      </c>
      <c r="B1748" s="8">
        <v>44579</v>
      </c>
      <c r="C1748" s="2">
        <v>44579</v>
      </c>
      <c r="D1748" t="s">
        <v>101</v>
      </c>
      <c r="F1748" t="s">
        <v>109</v>
      </c>
      <c r="G1748" t="s">
        <v>11</v>
      </c>
      <c r="H1748" t="s">
        <v>1777</v>
      </c>
      <c r="I1748" s="8" t="s">
        <v>18</v>
      </c>
      <c r="J1748" s="8" t="s">
        <v>87</v>
      </c>
      <c r="K1748" t="s">
        <v>5752</v>
      </c>
      <c r="L1748" t="s">
        <v>5753</v>
      </c>
      <c r="M1748" t="s">
        <v>302</v>
      </c>
      <c r="N1748" t="s">
        <v>304</v>
      </c>
      <c r="O1748" t="s">
        <v>391</v>
      </c>
      <c r="P1748" t="s">
        <v>299</v>
      </c>
      <c r="Q1748" s="2" t="s">
        <v>167</v>
      </c>
      <c r="R1748" t="s">
        <v>167</v>
      </c>
    </row>
    <row r="1749" spans="1:18" ht="14.45" hidden="1" customHeight="1" x14ac:dyDescent="0.25">
      <c r="A1749" s="4">
        <v>1224890</v>
      </c>
      <c r="B1749" s="8">
        <v>44579</v>
      </c>
      <c r="C1749" s="2">
        <v>44579</v>
      </c>
      <c r="D1749" t="s">
        <v>101</v>
      </c>
      <c r="F1749" t="s">
        <v>109</v>
      </c>
      <c r="G1749" t="s">
        <v>11</v>
      </c>
      <c r="H1749" t="s">
        <v>1778</v>
      </c>
      <c r="I1749" s="8" t="s">
        <v>18</v>
      </c>
      <c r="J1749" s="8" t="s">
        <v>87</v>
      </c>
      <c r="K1749" t="s">
        <v>5754</v>
      </c>
      <c r="L1749" t="s">
        <v>5755</v>
      </c>
      <c r="M1749" t="s">
        <v>302</v>
      </c>
      <c r="N1749" t="s">
        <v>304</v>
      </c>
      <c r="O1749" t="s">
        <v>391</v>
      </c>
      <c r="P1749" t="s">
        <v>299</v>
      </c>
      <c r="Q1749" s="2" t="s">
        <v>167</v>
      </c>
      <c r="R1749" t="s">
        <v>167</v>
      </c>
    </row>
    <row r="1750" spans="1:18" ht="14.45" hidden="1" customHeight="1" x14ac:dyDescent="0.25">
      <c r="A1750" s="4">
        <v>1225606</v>
      </c>
      <c r="B1750" s="8">
        <v>44579</v>
      </c>
      <c r="C1750" s="2">
        <v>44579</v>
      </c>
      <c r="D1750" t="s">
        <v>101</v>
      </c>
      <c r="F1750" t="s">
        <v>109</v>
      </c>
      <c r="G1750" t="s">
        <v>11</v>
      </c>
      <c r="H1750" t="s">
        <v>1779</v>
      </c>
      <c r="I1750" s="8" t="s">
        <v>18</v>
      </c>
      <c r="J1750" s="8" t="s">
        <v>87</v>
      </c>
      <c r="K1750" t="s">
        <v>5756</v>
      </c>
      <c r="L1750" t="s">
        <v>5757</v>
      </c>
      <c r="M1750" t="s">
        <v>302</v>
      </c>
      <c r="N1750" t="s">
        <v>300</v>
      </c>
      <c r="O1750" t="s">
        <v>8826</v>
      </c>
      <c r="P1750" t="s">
        <v>378</v>
      </c>
      <c r="Q1750" s="2" t="s">
        <v>167</v>
      </c>
      <c r="R1750" t="s">
        <v>167</v>
      </c>
    </row>
    <row r="1751" spans="1:18" ht="14.45" hidden="1" customHeight="1" x14ac:dyDescent="0.25">
      <c r="A1751" s="4">
        <v>1225603</v>
      </c>
      <c r="B1751" s="8">
        <v>44579</v>
      </c>
      <c r="C1751" s="2">
        <v>44579</v>
      </c>
      <c r="D1751" t="s">
        <v>101</v>
      </c>
      <c r="F1751" t="s">
        <v>109</v>
      </c>
      <c r="G1751" t="s">
        <v>11</v>
      </c>
      <c r="H1751" t="s">
        <v>1780</v>
      </c>
      <c r="I1751" s="8" t="s">
        <v>18</v>
      </c>
      <c r="J1751" s="8" t="s">
        <v>87</v>
      </c>
      <c r="K1751" t="s">
        <v>5758</v>
      </c>
      <c r="L1751" t="s">
        <v>5759</v>
      </c>
      <c r="M1751" t="s">
        <v>302</v>
      </c>
      <c r="N1751" t="s">
        <v>300</v>
      </c>
      <c r="O1751" t="s">
        <v>8826</v>
      </c>
      <c r="P1751" t="s">
        <v>378</v>
      </c>
      <c r="Q1751" s="2" t="s">
        <v>167</v>
      </c>
      <c r="R1751" t="s">
        <v>167</v>
      </c>
    </row>
    <row r="1752" spans="1:18" ht="14.45" hidden="1" customHeight="1" x14ac:dyDescent="0.25">
      <c r="A1752" s="4">
        <v>1227464</v>
      </c>
      <c r="B1752" s="8">
        <v>44579</v>
      </c>
      <c r="C1752" s="2">
        <v>44579</v>
      </c>
      <c r="D1752" t="s">
        <v>101</v>
      </c>
      <c r="F1752" t="s">
        <v>109</v>
      </c>
      <c r="G1752" t="s">
        <v>11</v>
      </c>
      <c r="H1752" t="s">
        <v>1781</v>
      </c>
      <c r="I1752" s="8" t="s">
        <v>18</v>
      </c>
      <c r="J1752" s="8" t="s">
        <v>87</v>
      </c>
      <c r="K1752" t="s">
        <v>5760</v>
      </c>
      <c r="L1752" t="s">
        <v>5761</v>
      </c>
      <c r="M1752" t="s">
        <v>302</v>
      </c>
      <c r="N1752" t="s">
        <v>304</v>
      </c>
      <c r="O1752" t="s">
        <v>391</v>
      </c>
      <c r="P1752" t="s">
        <v>299</v>
      </c>
      <c r="Q1752" s="2" t="s">
        <v>167</v>
      </c>
      <c r="R1752" t="s">
        <v>167</v>
      </c>
    </row>
    <row r="1753" spans="1:18" ht="14.45" hidden="1" customHeight="1" x14ac:dyDescent="0.25">
      <c r="A1753" s="4">
        <v>125006020</v>
      </c>
      <c r="B1753" s="8">
        <v>44579</v>
      </c>
      <c r="C1753" s="2">
        <v>44579</v>
      </c>
      <c r="D1753" t="s">
        <v>103</v>
      </c>
      <c r="E1753" t="s">
        <v>402</v>
      </c>
      <c r="F1753" t="s">
        <v>194</v>
      </c>
      <c r="G1753" t="s">
        <v>11</v>
      </c>
      <c r="H1753" t="s">
        <v>1782</v>
      </c>
      <c r="I1753" s="8" t="s">
        <v>18</v>
      </c>
      <c r="J1753" s="8" t="s">
        <v>176</v>
      </c>
      <c r="K1753" t="s">
        <v>5762</v>
      </c>
      <c r="L1753" t="s">
        <v>5763</v>
      </c>
      <c r="M1753" t="s">
        <v>298</v>
      </c>
      <c r="N1753" t="s">
        <v>298</v>
      </c>
      <c r="O1753" t="s">
        <v>8925</v>
      </c>
      <c r="P1753" t="s">
        <v>299</v>
      </c>
      <c r="Q1753" s="2">
        <v>44580</v>
      </c>
      <c r="R1753">
        <v>1</v>
      </c>
    </row>
    <row r="1754" spans="1:18" ht="14.45" hidden="1" customHeight="1" x14ac:dyDescent="0.25">
      <c r="A1754" s="4">
        <v>125006019</v>
      </c>
      <c r="B1754" s="8">
        <v>44579</v>
      </c>
      <c r="C1754" s="2">
        <v>44579</v>
      </c>
      <c r="D1754" t="s">
        <v>103</v>
      </c>
      <c r="E1754" t="s">
        <v>402</v>
      </c>
      <c r="F1754" t="s">
        <v>194</v>
      </c>
      <c r="G1754" t="s">
        <v>11</v>
      </c>
      <c r="H1754" t="s">
        <v>1782</v>
      </c>
      <c r="I1754" s="8" t="s">
        <v>18</v>
      </c>
      <c r="J1754" s="8" t="s">
        <v>176</v>
      </c>
      <c r="K1754" t="s">
        <v>5764</v>
      </c>
      <c r="L1754" t="s">
        <v>5765</v>
      </c>
      <c r="M1754" t="s">
        <v>298</v>
      </c>
      <c r="N1754" t="s">
        <v>298</v>
      </c>
      <c r="O1754" t="s">
        <v>8925</v>
      </c>
      <c r="P1754" t="s">
        <v>299</v>
      </c>
      <c r="Q1754" s="2">
        <v>44580</v>
      </c>
      <c r="R1754">
        <v>1</v>
      </c>
    </row>
    <row r="1755" spans="1:18" ht="14.45" hidden="1" customHeight="1" x14ac:dyDescent="0.25">
      <c r="A1755" s="4">
        <v>313476</v>
      </c>
      <c r="B1755" s="8">
        <v>44579</v>
      </c>
      <c r="C1755" s="2">
        <v>44579</v>
      </c>
      <c r="D1755" t="s">
        <v>450</v>
      </c>
      <c r="E1755" t="s">
        <v>256</v>
      </c>
      <c r="F1755" t="s">
        <v>73</v>
      </c>
      <c r="G1755" t="s">
        <v>5</v>
      </c>
      <c r="H1755" t="s">
        <v>1783</v>
      </c>
      <c r="I1755" s="8" t="s">
        <v>18</v>
      </c>
      <c r="J1755" s="8" t="s">
        <v>92</v>
      </c>
      <c r="K1755" t="s">
        <v>8863</v>
      </c>
      <c r="L1755" t="s">
        <v>5766</v>
      </c>
      <c r="M1755" t="s">
        <v>302</v>
      </c>
      <c r="N1755" t="s">
        <v>301</v>
      </c>
      <c r="O1755" t="s">
        <v>8825</v>
      </c>
      <c r="P1755" t="s">
        <v>299</v>
      </c>
      <c r="Q1755" s="2">
        <v>44587</v>
      </c>
      <c r="R1755">
        <v>8</v>
      </c>
    </row>
    <row r="1756" spans="1:18" ht="14.45" hidden="1" customHeight="1" x14ac:dyDescent="0.25">
      <c r="A1756" s="4">
        <v>1227514</v>
      </c>
      <c r="B1756" s="8">
        <v>44579</v>
      </c>
      <c r="C1756" s="2">
        <v>44579</v>
      </c>
      <c r="D1756" t="s">
        <v>101</v>
      </c>
      <c r="F1756" t="s">
        <v>109</v>
      </c>
      <c r="G1756" t="s">
        <v>11</v>
      </c>
      <c r="H1756" t="s">
        <v>1381</v>
      </c>
      <c r="I1756" s="8" t="s">
        <v>18</v>
      </c>
      <c r="J1756" s="8" t="s">
        <v>87</v>
      </c>
      <c r="K1756" t="s">
        <v>5767</v>
      </c>
      <c r="L1756" t="s">
        <v>5768</v>
      </c>
      <c r="M1756" t="s">
        <v>302</v>
      </c>
      <c r="N1756" t="s">
        <v>304</v>
      </c>
      <c r="O1756" t="s">
        <v>391</v>
      </c>
      <c r="P1756" t="s">
        <v>299</v>
      </c>
      <c r="Q1756" s="2" t="s">
        <v>167</v>
      </c>
      <c r="R1756" t="s">
        <v>167</v>
      </c>
    </row>
    <row r="1757" spans="1:18" ht="14.45" hidden="1" customHeight="1" x14ac:dyDescent="0.25">
      <c r="A1757" s="4">
        <v>1226465</v>
      </c>
      <c r="B1757" s="8">
        <v>44579</v>
      </c>
      <c r="C1757" s="2">
        <v>44579</v>
      </c>
      <c r="D1757" t="s">
        <v>101</v>
      </c>
      <c r="F1757" t="s">
        <v>109</v>
      </c>
      <c r="G1757" t="s">
        <v>5</v>
      </c>
      <c r="H1757" t="s">
        <v>1784</v>
      </c>
      <c r="I1757" s="8" t="s">
        <v>18</v>
      </c>
      <c r="J1757" s="8" t="s">
        <v>87</v>
      </c>
      <c r="K1757" t="s">
        <v>5769</v>
      </c>
      <c r="L1757" t="s">
        <v>5770</v>
      </c>
      <c r="M1757" t="s">
        <v>302</v>
      </c>
      <c r="N1757" t="s">
        <v>304</v>
      </c>
      <c r="O1757" t="s">
        <v>391</v>
      </c>
      <c r="P1757" t="s">
        <v>299</v>
      </c>
      <c r="Q1757" s="2" t="s">
        <v>167</v>
      </c>
      <c r="R1757" t="s">
        <v>167</v>
      </c>
    </row>
    <row r="1758" spans="1:18" ht="14.45" hidden="1" customHeight="1" x14ac:dyDescent="0.25">
      <c r="A1758" s="4">
        <v>1226458</v>
      </c>
      <c r="B1758" s="8">
        <v>44579</v>
      </c>
      <c r="C1758" s="2">
        <v>44579</v>
      </c>
      <c r="D1758" t="s">
        <v>101</v>
      </c>
      <c r="F1758" t="s">
        <v>109</v>
      </c>
      <c r="G1758" t="s">
        <v>5</v>
      </c>
      <c r="H1758" t="s">
        <v>1785</v>
      </c>
      <c r="I1758" s="8" t="s">
        <v>18</v>
      </c>
      <c r="J1758" s="8" t="s">
        <v>87</v>
      </c>
      <c r="K1758" t="s">
        <v>5771</v>
      </c>
      <c r="L1758" t="s">
        <v>5772</v>
      </c>
      <c r="M1758" t="s">
        <v>302</v>
      </c>
      <c r="N1758" t="s">
        <v>304</v>
      </c>
      <c r="O1758" t="s">
        <v>391</v>
      </c>
      <c r="P1758" t="s">
        <v>299</v>
      </c>
      <c r="Q1758" s="2" t="s">
        <v>167</v>
      </c>
      <c r="R1758" t="s">
        <v>167</v>
      </c>
    </row>
    <row r="1759" spans="1:18" ht="14.45" hidden="1" customHeight="1" x14ac:dyDescent="0.25">
      <c r="A1759" s="4">
        <v>110053474</v>
      </c>
      <c r="B1759" s="8">
        <v>44579</v>
      </c>
      <c r="C1759" s="2">
        <v>44579</v>
      </c>
      <c r="D1759" t="s">
        <v>103</v>
      </c>
      <c r="E1759" t="s">
        <v>402</v>
      </c>
      <c r="F1759" t="s">
        <v>140</v>
      </c>
      <c r="G1759" t="s">
        <v>11</v>
      </c>
      <c r="H1759" t="s">
        <v>1786</v>
      </c>
      <c r="I1759" s="8" t="s">
        <v>18</v>
      </c>
      <c r="J1759" s="8" t="s">
        <v>176</v>
      </c>
      <c r="K1759" t="s">
        <v>5773</v>
      </c>
      <c r="L1759" t="s">
        <v>5774</v>
      </c>
      <c r="M1759" t="s">
        <v>298</v>
      </c>
      <c r="N1759" t="s">
        <v>298</v>
      </c>
      <c r="O1759" t="s">
        <v>8925</v>
      </c>
      <c r="P1759" t="s">
        <v>299</v>
      </c>
      <c r="Q1759" s="2">
        <v>44580</v>
      </c>
      <c r="R1759">
        <v>1</v>
      </c>
    </row>
    <row r="1760" spans="1:18" ht="14.45" hidden="1" customHeight="1" x14ac:dyDescent="0.25">
      <c r="A1760" s="4">
        <v>136007148</v>
      </c>
      <c r="B1760" s="8">
        <v>44579</v>
      </c>
      <c r="C1760" s="2">
        <v>44579</v>
      </c>
      <c r="D1760" t="s">
        <v>103</v>
      </c>
      <c r="E1760" t="s">
        <v>402</v>
      </c>
      <c r="F1760" t="s">
        <v>204</v>
      </c>
      <c r="G1760" t="s">
        <v>11</v>
      </c>
      <c r="H1760" t="s">
        <v>1787</v>
      </c>
      <c r="I1760" s="8" t="s">
        <v>18</v>
      </c>
      <c r="J1760" s="8" t="s">
        <v>176</v>
      </c>
      <c r="K1760" t="s">
        <v>5775</v>
      </c>
      <c r="L1760" t="s">
        <v>5776</v>
      </c>
      <c r="M1760" t="s">
        <v>298</v>
      </c>
      <c r="N1760" t="s">
        <v>298</v>
      </c>
      <c r="O1760" t="s">
        <v>8925</v>
      </c>
      <c r="P1760" t="s">
        <v>299</v>
      </c>
      <c r="Q1760" s="2">
        <v>44580</v>
      </c>
      <c r="R1760">
        <v>1</v>
      </c>
    </row>
    <row r="1761" spans="1:18" ht="14.45" hidden="1" customHeight="1" x14ac:dyDescent="0.25">
      <c r="A1761" s="4">
        <v>1227030</v>
      </c>
      <c r="B1761" s="8">
        <v>44579</v>
      </c>
      <c r="C1761" s="2">
        <v>44579</v>
      </c>
      <c r="D1761" t="s">
        <v>101</v>
      </c>
      <c r="F1761" t="s">
        <v>109</v>
      </c>
      <c r="G1761" t="s">
        <v>11</v>
      </c>
      <c r="H1761" t="s">
        <v>1788</v>
      </c>
      <c r="I1761" s="8" t="s">
        <v>18</v>
      </c>
      <c r="J1761" s="8" t="s">
        <v>87</v>
      </c>
      <c r="K1761" t="s">
        <v>5777</v>
      </c>
      <c r="L1761" t="s">
        <v>5778</v>
      </c>
      <c r="M1761" t="s">
        <v>302</v>
      </c>
      <c r="N1761" t="s">
        <v>304</v>
      </c>
      <c r="O1761" t="s">
        <v>391</v>
      </c>
      <c r="P1761" t="s">
        <v>299</v>
      </c>
      <c r="Q1761" s="2" t="s">
        <v>167</v>
      </c>
      <c r="R1761" t="s">
        <v>167</v>
      </c>
    </row>
    <row r="1762" spans="1:18" ht="14.45" hidden="1" customHeight="1" x14ac:dyDescent="0.25">
      <c r="A1762" s="4">
        <v>1227031</v>
      </c>
      <c r="B1762" s="8">
        <v>44579</v>
      </c>
      <c r="C1762" s="2">
        <v>44579</v>
      </c>
      <c r="D1762" t="s">
        <v>103</v>
      </c>
      <c r="E1762" t="s">
        <v>230</v>
      </c>
      <c r="F1762" t="s">
        <v>109</v>
      </c>
      <c r="G1762" t="s">
        <v>9</v>
      </c>
      <c r="H1762" t="s">
        <v>1788</v>
      </c>
      <c r="I1762" s="8" t="s">
        <v>18</v>
      </c>
      <c r="J1762" s="8" t="s">
        <v>87</v>
      </c>
      <c r="K1762" t="s">
        <v>5779</v>
      </c>
      <c r="L1762" t="s">
        <v>5780</v>
      </c>
      <c r="M1762" t="s">
        <v>298</v>
      </c>
      <c r="N1762" t="s">
        <v>300</v>
      </c>
      <c r="O1762" t="s">
        <v>8924</v>
      </c>
      <c r="P1762" t="s">
        <v>373</v>
      </c>
      <c r="Q1762" s="2" t="s">
        <v>167</v>
      </c>
      <c r="R1762" t="s">
        <v>167</v>
      </c>
    </row>
    <row r="1763" spans="1:18" ht="14.45" hidden="1" customHeight="1" x14ac:dyDescent="0.25">
      <c r="A1763" s="4">
        <v>1227703</v>
      </c>
      <c r="B1763" s="8">
        <v>44579</v>
      </c>
      <c r="C1763" s="2">
        <v>44579</v>
      </c>
      <c r="D1763" t="s">
        <v>101</v>
      </c>
      <c r="F1763" t="s">
        <v>109</v>
      </c>
      <c r="H1763" t="s">
        <v>1789</v>
      </c>
      <c r="I1763" s="8" t="e">
        <v>#N/A</v>
      </c>
      <c r="J1763" s="8" t="s">
        <v>87</v>
      </c>
      <c r="K1763" t="e">
        <v>#N/A</v>
      </c>
      <c r="L1763" t="e">
        <v>#N/A</v>
      </c>
      <c r="M1763" t="s">
        <v>302</v>
      </c>
      <c r="N1763" t="s">
        <v>304</v>
      </c>
      <c r="O1763" t="s">
        <v>391</v>
      </c>
      <c r="P1763" t="s">
        <v>299</v>
      </c>
      <c r="Q1763" s="2" t="s">
        <v>167</v>
      </c>
      <c r="R1763" t="s">
        <v>167</v>
      </c>
    </row>
    <row r="1764" spans="1:18" ht="14.45" hidden="1" customHeight="1" x14ac:dyDescent="0.25">
      <c r="A1764" s="4">
        <v>1227620</v>
      </c>
      <c r="B1764" s="8">
        <v>44579</v>
      </c>
      <c r="C1764" s="2">
        <v>44579</v>
      </c>
      <c r="D1764" t="s">
        <v>101</v>
      </c>
      <c r="F1764" t="s">
        <v>109</v>
      </c>
      <c r="G1764" t="s">
        <v>4</v>
      </c>
      <c r="H1764" t="s">
        <v>1776</v>
      </c>
      <c r="I1764" s="8" t="s">
        <v>18</v>
      </c>
      <c r="J1764" s="8" t="s">
        <v>87</v>
      </c>
      <c r="K1764" t="s">
        <v>5781</v>
      </c>
      <c r="L1764" t="s">
        <v>5782</v>
      </c>
      <c r="M1764" t="s">
        <v>302</v>
      </c>
      <c r="N1764" t="s">
        <v>304</v>
      </c>
      <c r="O1764" t="s">
        <v>391</v>
      </c>
      <c r="P1764" t="s">
        <v>299</v>
      </c>
      <c r="Q1764" s="2" t="s">
        <v>167</v>
      </c>
      <c r="R1764" t="s">
        <v>167</v>
      </c>
    </row>
    <row r="1765" spans="1:18" ht="14.45" hidden="1" customHeight="1" x14ac:dyDescent="0.25">
      <c r="A1765" s="4">
        <v>110053467</v>
      </c>
      <c r="B1765" s="8">
        <v>44579</v>
      </c>
      <c r="C1765" s="2">
        <v>44579</v>
      </c>
      <c r="D1765" t="s">
        <v>103</v>
      </c>
      <c r="E1765" t="s">
        <v>402</v>
      </c>
      <c r="F1765" t="s">
        <v>140</v>
      </c>
      <c r="G1765" t="s">
        <v>11</v>
      </c>
      <c r="H1765" t="s">
        <v>1790</v>
      </c>
      <c r="I1765" s="8" t="s">
        <v>18</v>
      </c>
      <c r="J1765" s="8" t="s">
        <v>176</v>
      </c>
      <c r="K1765" t="s">
        <v>5783</v>
      </c>
      <c r="L1765" t="s">
        <v>5784</v>
      </c>
      <c r="M1765" t="s">
        <v>298</v>
      </c>
      <c r="N1765" t="s">
        <v>298</v>
      </c>
      <c r="O1765" t="s">
        <v>8925</v>
      </c>
      <c r="P1765" t="s">
        <v>299</v>
      </c>
      <c r="Q1765" s="2">
        <v>44580</v>
      </c>
      <c r="R1765">
        <v>1</v>
      </c>
    </row>
    <row r="1766" spans="1:18" ht="14.45" hidden="1" customHeight="1" x14ac:dyDescent="0.25">
      <c r="A1766" s="4">
        <v>313462</v>
      </c>
      <c r="B1766" s="8">
        <v>44579</v>
      </c>
      <c r="C1766" s="2">
        <v>44579</v>
      </c>
      <c r="D1766" t="s">
        <v>450</v>
      </c>
      <c r="E1766" t="s">
        <v>246</v>
      </c>
      <c r="F1766" t="s">
        <v>73</v>
      </c>
      <c r="G1766" t="s">
        <v>28</v>
      </c>
      <c r="H1766" t="s">
        <v>1791</v>
      </c>
      <c r="I1766" s="8" t="s">
        <v>29</v>
      </c>
      <c r="J1766" s="8" t="s">
        <v>92</v>
      </c>
      <c r="K1766" t="s">
        <v>8864</v>
      </c>
      <c r="L1766" t="s">
        <v>5785</v>
      </c>
      <c r="M1766" t="s">
        <v>302</v>
      </c>
      <c r="N1766" t="s">
        <v>298</v>
      </c>
      <c r="O1766" t="s">
        <v>390</v>
      </c>
      <c r="P1766" t="s">
        <v>377</v>
      </c>
      <c r="Q1766" s="2">
        <v>44593</v>
      </c>
      <c r="R1766">
        <v>14</v>
      </c>
    </row>
    <row r="1767" spans="1:18" ht="14.45" hidden="1" customHeight="1" x14ac:dyDescent="0.25">
      <c r="A1767" s="4">
        <v>1006764866</v>
      </c>
      <c r="B1767" s="8">
        <v>44579</v>
      </c>
      <c r="C1767" s="2">
        <v>44579</v>
      </c>
      <c r="D1767" t="s">
        <v>103</v>
      </c>
      <c r="E1767" t="s">
        <v>236</v>
      </c>
      <c r="F1767" t="s">
        <v>106</v>
      </c>
      <c r="G1767" t="s">
        <v>11</v>
      </c>
      <c r="H1767" t="s">
        <v>1792</v>
      </c>
      <c r="I1767" s="8" t="s">
        <v>18</v>
      </c>
      <c r="J1767" s="8" t="s">
        <v>84</v>
      </c>
      <c r="K1767" t="s">
        <v>5786</v>
      </c>
      <c r="L1767" t="s">
        <v>5787</v>
      </c>
      <c r="M1767" t="s">
        <v>298</v>
      </c>
      <c r="N1767" t="s">
        <v>298</v>
      </c>
      <c r="O1767" t="s">
        <v>8925</v>
      </c>
      <c r="P1767" t="s">
        <v>299</v>
      </c>
      <c r="Q1767" s="2">
        <v>44580</v>
      </c>
      <c r="R1767">
        <v>1</v>
      </c>
    </row>
    <row r="1768" spans="1:18" ht="14.45" hidden="1" customHeight="1" x14ac:dyDescent="0.25">
      <c r="A1768" s="4">
        <v>120095582</v>
      </c>
      <c r="B1768" s="8">
        <v>44579</v>
      </c>
      <c r="C1768" s="2">
        <v>44579</v>
      </c>
      <c r="D1768" t="s">
        <v>103</v>
      </c>
      <c r="E1768" t="s">
        <v>230</v>
      </c>
      <c r="F1768" t="s">
        <v>199</v>
      </c>
      <c r="G1768" t="s">
        <v>7</v>
      </c>
      <c r="H1768" t="s">
        <v>1793</v>
      </c>
      <c r="I1768" s="8" t="s">
        <v>18</v>
      </c>
      <c r="J1768" s="8" t="s">
        <v>176</v>
      </c>
      <c r="K1768" t="s">
        <v>5788</v>
      </c>
      <c r="L1768" t="s">
        <v>5789</v>
      </c>
      <c r="M1768" t="s">
        <v>298</v>
      </c>
      <c r="N1768" t="s">
        <v>298</v>
      </c>
      <c r="O1768" t="s">
        <v>8925</v>
      </c>
      <c r="P1768" t="s">
        <v>299</v>
      </c>
      <c r="Q1768" s="2">
        <v>44580</v>
      </c>
      <c r="R1768">
        <v>1</v>
      </c>
    </row>
    <row r="1769" spans="1:18" ht="14.45" hidden="1" customHeight="1" x14ac:dyDescent="0.25">
      <c r="A1769" s="4" t="s">
        <v>1794</v>
      </c>
      <c r="B1769" s="8">
        <v>44579</v>
      </c>
      <c r="C1769" s="2">
        <v>44579</v>
      </c>
      <c r="D1769" t="s">
        <v>450</v>
      </c>
      <c r="E1769" t="s">
        <v>256</v>
      </c>
      <c r="F1769" t="s">
        <v>102</v>
      </c>
      <c r="G1769" t="s">
        <v>11</v>
      </c>
      <c r="H1769" t="s">
        <v>1795</v>
      </c>
      <c r="I1769" s="8" t="s">
        <v>18</v>
      </c>
      <c r="J1769" s="8" t="s">
        <v>85</v>
      </c>
      <c r="K1769" t="s">
        <v>5790</v>
      </c>
      <c r="L1769" t="s">
        <v>5791</v>
      </c>
      <c r="M1769" t="s">
        <v>302</v>
      </c>
      <c r="N1769" t="s">
        <v>298</v>
      </c>
      <c r="O1769" t="s">
        <v>390</v>
      </c>
      <c r="P1769" t="s">
        <v>377</v>
      </c>
      <c r="Q1769" s="2">
        <v>44587</v>
      </c>
      <c r="R1769">
        <v>8</v>
      </c>
    </row>
    <row r="1770" spans="1:18" ht="14.45" hidden="1" customHeight="1" x14ac:dyDescent="0.25">
      <c r="A1770" s="4">
        <v>620001618</v>
      </c>
      <c r="B1770" s="8">
        <v>44577</v>
      </c>
      <c r="C1770" s="2">
        <v>44579</v>
      </c>
      <c r="D1770" t="s">
        <v>103</v>
      </c>
      <c r="E1770" t="s">
        <v>230</v>
      </c>
      <c r="F1770" t="s">
        <v>263</v>
      </c>
      <c r="G1770" t="s">
        <v>9</v>
      </c>
      <c r="H1770" t="s">
        <v>1796</v>
      </c>
      <c r="I1770" s="8" t="s">
        <v>18</v>
      </c>
      <c r="J1770" s="8" t="s">
        <v>176</v>
      </c>
      <c r="K1770" t="s">
        <v>5792</v>
      </c>
      <c r="L1770" t="s">
        <v>5793</v>
      </c>
      <c r="M1770" t="s">
        <v>298</v>
      </c>
      <c r="N1770" t="s">
        <v>298</v>
      </c>
      <c r="O1770" t="s">
        <v>8925</v>
      </c>
      <c r="P1770" t="s">
        <v>299</v>
      </c>
      <c r="Q1770" s="2">
        <v>44580</v>
      </c>
      <c r="R1770">
        <v>1</v>
      </c>
    </row>
    <row r="1771" spans="1:18" ht="14.45" hidden="1" customHeight="1" x14ac:dyDescent="0.25">
      <c r="A1771" s="4">
        <v>620001618</v>
      </c>
      <c r="B1771" s="8">
        <v>44577</v>
      </c>
      <c r="C1771" s="2">
        <v>44579</v>
      </c>
      <c r="D1771" t="s">
        <v>103</v>
      </c>
      <c r="E1771" t="s">
        <v>230</v>
      </c>
      <c r="F1771" t="s">
        <v>263</v>
      </c>
      <c r="G1771" t="s">
        <v>9</v>
      </c>
      <c r="H1771" t="s">
        <v>1796</v>
      </c>
      <c r="I1771" s="8" t="s">
        <v>18</v>
      </c>
      <c r="J1771" s="8" t="s">
        <v>176</v>
      </c>
      <c r="K1771" t="s">
        <v>5792</v>
      </c>
      <c r="L1771" t="s">
        <v>5793</v>
      </c>
      <c r="M1771" t="s">
        <v>298</v>
      </c>
      <c r="N1771" t="s">
        <v>298</v>
      </c>
      <c r="O1771" t="s">
        <v>8925</v>
      </c>
      <c r="P1771" t="s">
        <v>299</v>
      </c>
      <c r="Q1771" s="2">
        <v>44580</v>
      </c>
      <c r="R1771">
        <v>1</v>
      </c>
    </row>
    <row r="1772" spans="1:18" ht="14.45" hidden="1" customHeight="1" x14ac:dyDescent="0.25">
      <c r="A1772" s="4">
        <v>620001618</v>
      </c>
      <c r="B1772" s="8">
        <v>44577</v>
      </c>
      <c r="C1772" s="2">
        <v>44579</v>
      </c>
      <c r="D1772" t="s">
        <v>103</v>
      </c>
      <c r="E1772" t="s">
        <v>230</v>
      </c>
      <c r="F1772" t="s">
        <v>263</v>
      </c>
      <c r="G1772" t="s">
        <v>9</v>
      </c>
      <c r="H1772" t="s">
        <v>1796</v>
      </c>
      <c r="I1772" s="8" t="s">
        <v>18</v>
      </c>
      <c r="J1772" s="8" t="s">
        <v>176</v>
      </c>
      <c r="K1772" t="s">
        <v>5792</v>
      </c>
      <c r="L1772" t="s">
        <v>5793</v>
      </c>
      <c r="M1772" t="s">
        <v>298</v>
      </c>
      <c r="N1772" t="s">
        <v>298</v>
      </c>
      <c r="O1772" t="s">
        <v>8925</v>
      </c>
      <c r="P1772" t="s">
        <v>299</v>
      </c>
      <c r="Q1772" s="2">
        <v>44580</v>
      </c>
      <c r="R1772">
        <v>1</v>
      </c>
    </row>
    <row r="1773" spans="1:18" ht="14.45" hidden="1" customHeight="1" x14ac:dyDescent="0.25">
      <c r="A1773" s="4">
        <v>15201932</v>
      </c>
      <c r="B1773" s="8">
        <v>44578</v>
      </c>
      <c r="C1773" s="2">
        <v>44579</v>
      </c>
      <c r="D1773" t="s">
        <v>103</v>
      </c>
      <c r="E1773" t="s">
        <v>236</v>
      </c>
      <c r="F1773" t="s">
        <v>127</v>
      </c>
      <c r="G1773" t="s">
        <v>11</v>
      </c>
      <c r="H1773" t="s">
        <v>1797</v>
      </c>
      <c r="I1773" s="8" t="s">
        <v>18</v>
      </c>
      <c r="J1773" s="8" t="s">
        <v>81</v>
      </c>
      <c r="K1773" t="s">
        <v>5794</v>
      </c>
      <c r="L1773" t="s">
        <v>5795</v>
      </c>
      <c r="M1773" t="s">
        <v>298</v>
      </c>
      <c r="N1773" t="s">
        <v>298</v>
      </c>
      <c r="O1773" t="s">
        <v>8925</v>
      </c>
      <c r="P1773" t="s">
        <v>299</v>
      </c>
      <c r="Q1773" s="2">
        <v>44595</v>
      </c>
      <c r="R1773">
        <v>16</v>
      </c>
    </row>
    <row r="1774" spans="1:18" ht="14.45" hidden="1" customHeight="1" x14ac:dyDescent="0.25">
      <c r="A1774" s="4">
        <v>125006009</v>
      </c>
      <c r="B1774" s="8">
        <v>44578</v>
      </c>
      <c r="C1774" s="2">
        <v>44579</v>
      </c>
      <c r="D1774" t="s">
        <v>103</v>
      </c>
      <c r="E1774" t="s">
        <v>402</v>
      </c>
      <c r="F1774" t="s">
        <v>194</v>
      </c>
      <c r="G1774" t="s">
        <v>11</v>
      </c>
      <c r="H1774" t="s">
        <v>1798</v>
      </c>
      <c r="I1774" s="8" t="s">
        <v>18</v>
      </c>
      <c r="J1774" s="8" t="s">
        <v>176</v>
      </c>
      <c r="K1774" t="s">
        <v>5796</v>
      </c>
      <c r="L1774" t="s">
        <v>5797</v>
      </c>
      <c r="M1774" t="s">
        <v>298</v>
      </c>
      <c r="N1774" t="s">
        <v>298</v>
      </c>
      <c r="O1774" t="s">
        <v>8925</v>
      </c>
      <c r="P1774" t="s">
        <v>299</v>
      </c>
      <c r="Q1774" s="2">
        <v>44580</v>
      </c>
      <c r="R1774">
        <v>1</v>
      </c>
    </row>
    <row r="1775" spans="1:18" ht="14.45" hidden="1" customHeight="1" x14ac:dyDescent="0.25">
      <c r="A1775" s="4">
        <v>125006008</v>
      </c>
      <c r="B1775" s="8">
        <v>44578</v>
      </c>
      <c r="C1775" s="2">
        <v>44579</v>
      </c>
      <c r="D1775" t="s">
        <v>103</v>
      </c>
      <c r="E1775" t="s">
        <v>402</v>
      </c>
      <c r="F1775" t="s">
        <v>194</v>
      </c>
      <c r="G1775" t="s">
        <v>11</v>
      </c>
      <c r="H1775" t="s">
        <v>1798</v>
      </c>
      <c r="I1775" s="8" t="s">
        <v>18</v>
      </c>
      <c r="J1775" s="8" t="s">
        <v>176</v>
      </c>
      <c r="K1775" t="s">
        <v>5798</v>
      </c>
      <c r="L1775" t="s">
        <v>5799</v>
      </c>
      <c r="M1775" t="s">
        <v>298</v>
      </c>
      <c r="N1775" t="s">
        <v>298</v>
      </c>
      <c r="O1775" t="s">
        <v>8925</v>
      </c>
      <c r="P1775" t="s">
        <v>299</v>
      </c>
      <c r="Q1775" s="2">
        <v>44580</v>
      </c>
      <c r="R1775">
        <v>1</v>
      </c>
    </row>
    <row r="1776" spans="1:18" ht="14.45" hidden="1" customHeight="1" x14ac:dyDescent="0.25">
      <c r="A1776" s="4">
        <v>125006007</v>
      </c>
      <c r="B1776" s="8">
        <v>44578</v>
      </c>
      <c r="C1776" s="2">
        <v>44579</v>
      </c>
      <c r="D1776" t="s">
        <v>103</v>
      </c>
      <c r="E1776" t="s">
        <v>402</v>
      </c>
      <c r="F1776" t="s">
        <v>194</v>
      </c>
      <c r="G1776" t="s">
        <v>11</v>
      </c>
      <c r="H1776" t="s">
        <v>1798</v>
      </c>
      <c r="I1776" s="8" t="s">
        <v>18</v>
      </c>
      <c r="J1776" s="8" t="s">
        <v>176</v>
      </c>
      <c r="K1776" t="s">
        <v>5800</v>
      </c>
      <c r="L1776" t="s">
        <v>5801</v>
      </c>
      <c r="M1776" t="s">
        <v>298</v>
      </c>
      <c r="N1776" t="s">
        <v>298</v>
      </c>
      <c r="O1776" t="s">
        <v>8925</v>
      </c>
      <c r="P1776" t="s">
        <v>299</v>
      </c>
      <c r="Q1776" s="2">
        <v>44580</v>
      </c>
      <c r="R1776">
        <v>1</v>
      </c>
    </row>
    <row r="1777" spans="1:18" ht="14.45" hidden="1" customHeight="1" x14ac:dyDescent="0.25">
      <c r="A1777" s="4">
        <v>125006006</v>
      </c>
      <c r="B1777" s="8">
        <v>44578</v>
      </c>
      <c r="C1777" s="2">
        <v>44579</v>
      </c>
      <c r="D1777" t="s">
        <v>103</v>
      </c>
      <c r="E1777" t="s">
        <v>402</v>
      </c>
      <c r="F1777" t="s">
        <v>194</v>
      </c>
      <c r="G1777" t="s">
        <v>11</v>
      </c>
      <c r="H1777" t="s">
        <v>1798</v>
      </c>
      <c r="I1777" s="8" t="s">
        <v>18</v>
      </c>
      <c r="J1777" s="8" t="s">
        <v>176</v>
      </c>
      <c r="K1777" t="s">
        <v>5802</v>
      </c>
      <c r="L1777" t="s">
        <v>5803</v>
      </c>
      <c r="M1777" t="s">
        <v>298</v>
      </c>
      <c r="N1777" t="s">
        <v>298</v>
      </c>
      <c r="O1777" t="s">
        <v>8925</v>
      </c>
      <c r="P1777" t="s">
        <v>299</v>
      </c>
      <c r="Q1777" s="2">
        <v>44580</v>
      </c>
      <c r="R1777">
        <v>1</v>
      </c>
    </row>
    <row r="1778" spans="1:18" ht="14.45" hidden="1" customHeight="1" x14ac:dyDescent="0.25">
      <c r="A1778" s="4" t="s">
        <v>1799</v>
      </c>
      <c r="B1778" s="8">
        <v>44579</v>
      </c>
      <c r="C1778" s="2">
        <v>44579</v>
      </c>
      <c r="D1778" t="s">
        <v>450</v>
      </c>
      <c r="E1778" t="s">
        <v>256</v>
      </c>
      <c r="F1778" t="s">
        <v>111</v>
      </c>
      <c r="G1778" t="s">
        <v>11</v>
      </c>
      <c r="H1778" t="s">
        <v>1729</v>
      </c>
      <c r="I1778" s="8" t="s">
        <v>18</v>
      </c>
      <c r="J1778" s="8" t="s">
        <v>85</v>
      </c>
      <c r="K1778" t="s">
        <v>5804</v>
      </c>
      <c r="L1778" t="s">
        <v>5805</v>
      </c>
      <c r="M1778" t="s">
        <v>302</v>
      </c>
      <c r="N1778" t="s">
        <v>298</v>
      </c>
      <c r="O1778" t="s">
        <v>390</v>
      </c>
      <c r="P1778" t="s">
        <v>377</v>
      </c>
      <c r="Q1778" s="2">
        <v>44587</v>
      </c>
      <c r="R1778">
        <v>8</v>
      </c>
    </row>
    <row r="1779" spans="1:18" ht="14.45" hidden="1" customHeight="1" x14ac:dyDescent="0.25">
      <c r="A1779" s="4">
        <v>125006005</v>
      </c>
      <c r="B1779" s="8">
        <v>44578</v>
      </c>
      <c r="C1779" s="2">
        <v>44579</v>
      </c>
      <c r="D1779" t="s">
        <v>103</v>
      </c>
      <c r="E1779" t="s">
        <v>402</v>
      </c>
      <c r="F1779" t="s">
        <v>194</v>
      </c>
      <c r="G1779" t="s">
        <v>11</v>
      </c>
      <c r="H1779" t="s">
        <v>1798</v>
      </c>
      <c r="I1779" s="8" t="s">
        <v>18</v>
      </c>
      <c r="J1779" s="8" t="s">
        <v>176</v>
      </c>
      <c r="K1779" t="s">
        <v>5806</v>
      </c>
      <c r="L1779" t="s">
        <v>5807</v>
      </c>
      <c r="M1779" t="s">
        <v>298</v>
      </c>
      <c r="N1779" t="s">
        <v>298</v>
      </c>
      <c r="O1779" t="s">
        <v>8925</v>
      </c>
      <c r="P1779" t="s">
        <v>299</v>
      </c>
      <c r="Q1779" s="2">
        <v>44580</v>
      </c>
      <c r="R1779">
        <v>1</v>
      </c>
    </row>
    <row r="1780" spans="1:18" ht="14.45" hidden="1" customHeight="1" x14ac:dyDescent="0.25">
      <c r="A1780" s="4">
        <v>125006004</v>
      </c>
      <c r="B1780" s="8">
        <v>44578</v>
      </c>
      <c r="C1780" s="2">
        <v>44579</v>
      </c>
      <c r="D1780" t="s">
        <v>103</v>
      </c>
      <c r="E1780" t="s">
        <v>402</v>
      </c>
      <c r="F1780" t="s">
        <v>194</v>
      </c>
      <c r="G1780" t="s">
        <v>11</v>
      </c>
      <c r="H1780" t="s">
        <v>1798</v>
      </c>
      <c r="I1780" s="8" t="s">
        <v>18</v>
      </c>
      <c r="J1780" s="8" t="s">
        <v>176</v>
      </c>
      <c r="K1780" t="s">
        <v>5808</v>
      </c>
      <c r="L1780" t="s">
        <v>5809</v>
      </c>
      <c r="M1780" t="s">
        <v>298</v>
      </c>
      <c r="N1780" t="s">
        <v>298</v>
      </c>
      <c r="O1780" t="s">
        <v>8925</v>
      </c>
      <c r="P1780" t="s">
        <v>299</v>
      </c>
      <c r="Q1780" s="2">
        <v>44580</v>
      </c>
      <c r="R1780">
        <v>1</v>
      </c>
    </row>
    <row r="1781" spans="1:18" ht="14.45" hidden="1" customHeight="1" x14ac:dyDescent="0.25">
      <c r="A1781" s="4">
        <v>1006764744</v>
      </c>
      <c r="B1781" s="8">
        <v>44396</v>
      </c>
      <c r="C1781" s="2">
        <v>44579</v>
      </c>
      <c r="D1781" t="s">
        <v>103</v>
      </c>
      <c r="E1781" t="s">
        <v>236</v>
      </c>
      <c r="F1781" t="s">
        <v>106</v>
      </c>
      <c r="G1781" t="s">
        <v>11</v>
      </c>
      <c r="H1781" t="s">
        <v>1800</v>
      </c>
      <c r="I1781" s="8" t="s">
        <v>18</v>
      </c>
      <c r="J1781" s="8" t="s">
        <v>84</v>
      </c>
      <c r="K1781" t="s">
        <v>5810</v>
      </c>
      <c r="L1781" t="s">
        <v>5811</v>
      </c>
      <c r="M1781" t="s">
        <v>298</v>
      </c>
      <c r="N1781" t="s">
        <v>298</v>
      </c>
      <c r="O1781" t="s">
        <v>8925</v>
      </c>
      <c r="P1781" t="s">
        <v>299</v>
      </c>
      <c r="Q1781" s="2">
        <v>44580</v>
      </c>
      <c r="R1781">
        <v>1</v>
      </c>
    </row>
    <row r="1782" spans="1:18" ht="14.45" hidden="1" customHeight="1" x14ac:dyDescent="0.25">
      <c r="A1782" s="4" t="s">
        <v>1801</v>
      </c>
      <c r="B1782" s="8">
        <v>44579</v>
      </c>
      <c r="C1782" s="2">
        <v>44579</v>
      </c>
      <c r="D1782" t="s">
        <v>450</v>
      </c>
      <c r="E1782" t="s">
        <v>256</v>
      </c>
      <c r="F1782" t="s">
        <v>102</v>
      </c>
      <c r="G1782" t="s">
        <v>11</v>
      </c>
      <c r="H1782" t="s">
        <v>622</v>
      </c>
      <c r="I1782" s="8" t="s">
        <v>18</v>
      </c>
      <c r="J1782" s="8" t="s">
        <v>85</v>
      </c>
      <c r="K1782" t="s">
        <v>5812</v>
      </c>
      <c r="L1782" t="s">
        <v>5813</v>
      </c>
      <c r="M1782" t="s">
        <v>302</v>
      </c>
      <c r="N1782" t="s">
        <v>298</v>
      </c>
      <c r="O1782" t="s">
        <v>390</v>
      </c>
      <c r="P1782" t="s">
        <v>377</v>
      </c>
      <c r="Q1782" s="2">
        <v>44587</v>
      </c>
      <c r="R1782">
        <v>8</v>
      </c>
    </row>
    <row r="1783" spans="1:18" ht="14.45" hidden="1" customHeight="1" x14ac:dyDescent="0.25">
      <c r="A1783" s="4">
        <v>1006764758</v>
      </c>
      <c r="B1783" s="8">
        <v>44579</v>
      </c>
      <c r="C1783" s="2">
        <v>44579</v>
      </c>
      <c r="D1783" t="s">
        <v>103</v>
      </c>
      <c r="E1783" t="s">
        <v>229</v>
      </c>
      <c r="F1783" t="s">
        <v>113</v>
      </c>
      <c r="G1783" t="s">
        <v>59</v>
      </c>
      <c r="H1783" t="s">
        <v>1802</v>
      </c>
      <c r="I1783" s="8" t="s">
        <v>45</v>
      </c>
      <c r="J1783" s="8" t="s">
        <v>84</v>
      </c>
      <c r="K1783" t="s">
        <v>5814</v>
      </c>
      <c r="L1783" t="s">
        <v>5815</v>
      </c>
      <c r="M1783" t="s">
        <v>298</v>
      </c>
      <c r="N1783" t="s">
        <v>298</v>
      </c>
      <c r="O1783" t="s">
        <v>8925</v>
      </c>
      <c r="P1783" t="s">
        <v>299</v>
      </c>
      <c r="Q1783" s="2">
        <v>44587</v>
      </c>
      <c r="R1783">
        <v>8</v>
      </c>
    </row>
    <row r="1784" spans="1:18" ht="14.45" hidden="1" customHeight="1" x14ac:dyDescent="0.25">
      <c r="A1784" s="4">
        <v>1006764758</v>
      </c>
      <c r="B1784" s="8">
        <v>44579</v>
      </c>
      <c r="C1784" s="2">
        <v>44579</v>
      </c>
      <c r="D1784" t="s">
        <v>103</v>
      </c>
      <c r="E1784" t="s">
        <v>229</v>
      </c>
      <c r="F1784" t="s">
        <v>113</v>
      </c>
      <c r="G1784" t="s">
        <v>59</v>
      </c>
      <c r="H1784" t="s">
        <v>1802</v>
      </c>
      <c r="I1784" s="8" t="s">
        <v>45</v>
      </c>
      <c r="J1784" s="8" t="s">
        <v>84</v>
      </c>
      <c r="K1784" t="s">
        <v>5814</v>
      </c>
      <c r="L1784" t="s">
        <v>5815</v>
      </c>
      <c r="M1784" t="s">
        <v>298</v>
      </c>
      <c r="N1784" t="s">
        <v>298</v>
      </c>
      <c r="O1784" t="s">
        <v>8925</v>
      </c>
      <c r="P1784" t="s">
        <v>299</v>
      </c>
      <c r="Q1784" s="2">
        <v>44587</v>
      </c>
      <c r="R1784">
        <v>8</v>
      </c>
    </row>
    <row r="1785" spans="1:18" ht="14.45" hidden="1" customHeight="1" x14ac:dyDescent="0.25">
      <c r="A1785" s="4">
        <v>15179143</v>
      </c>
      <c r="B1785" s="8">
        <v>44514</v>
      </c>
      <c r="C1785" s="2">
        <v>44579</v>
      </c>
      <c r="D1785" t="s">
        <v>425</v>
      </c>
      <c r="F1785" t="s">
        <v>127</v>
      </c>
      <c r="G1785" t="s">
        <v>28</v>
      </c>
      <c r="H1785" t="s">
        <v>946</v>
      </c>
      <c r="I1785" s="8" t="s">
        <v>29</v>
      </c>
      <c r="J1785" s="8" t="s">
        <v>81</v>
      </c>
      <c r="K1785" t="s">
        <v>5816</v>
      </c>
      <c r="L1785" t="s">
        <v>5817</v>
      </c>
      <c r="M1785" t="s">
        <v>306</v>
      </c>
      <c r="N1785" t="s">
        <v>304</v>
      </c>
      <c r="O1785" t="s">
        <v>8934</v>
      </c>
      <c r="P1785" t="s">
        <v>299</v>
      </c>
      <c r="Q1785" s="2" t="s">
        <v>167</v>
      </c>
      <c r="R1785" t="s">
        <v>167</v>
      </c>
    </row>
    <row r="1786" spans="1:18" ht="14.45" hidden="1" customHeight="1" x14ac:dyDescent="0.25">
      <c r="A1786" s="4">
        <v>313454</v>
      </c>
      <c r="B1786" s="8">
        <v>44579</v>
      </c>
      <c r="C1786" s="2">
        <v>44579</v>
      </c>
      <c r="D1786" t="s">
        <v>450</v>
      </c>
      <c r="E1786" t="s">
        <v>246</v>
      </c>
      <c r="F1786" t="s">
        <v>73</v>
      </c>
      <c r="G1786" t="s">
        <v>28</v>
      </c>
      <c r="H1786" t="s">
        <v>1491</v>
      </c>
      <c r="I1786" s="8" t="s">
        <v>29</v>
      </c>
      <c r="J1786" s="8" t="s">
        <v>92</v>
      </c>
      <c r="K1786" t="s">
        <v>8865</v>
      </c>
      <c r="L1786" t="s">
        <v>5818</v>
      </c>
      <c r="M1786" t="s">
        <v>302</v>
      </c>
      <c r="N1786" t="s">
        <v>298</v>
      </c>
      <c r="O1786" t="s">
        <v>390</v>
      </c>
      <c r="P1786" t="s">
        <v>377</v>
      </c>
      <c r="Q1786" s="2">
        <v>44593</v>
      </c>
      <c r="R1786">
        <v>14</v>
      </c>
    </row>
    <row r="1787" spans="1:18" ht="14.45" hidden="1" customHeight="1" x14ac:dyDescent="0.25">
      <c r="A1787" s="4">
        <v>1227033</v>
      </c>
      <c r="B1787" s="8">
        <v>44579</v>
      </c>
      <c r="C1787" s="2">
        <v>44579</v>
      </c>
      <c r="D1787" t="s">
        <v>101</v>
      </c>
      <c r="F1787" t="s">
        <v>109</v>
      </c>
      <c r="G1787" t="s">
        <v>11</v>
      </c>
      <c r="H1787" t="s">
        <v>1803</v>
      </c>
      <c r="I1787" s="8" t="s">
        <v>18</v>
      </c>
      <c r="J1787" s="8" t="s">
        <v>87</v>
      </c>
      <c r="K1787" t="s">
        <v>5819</v>
      </c>
      <c r="L1787" t="s">
        <v>5820</v>
      </c>
      <c r="M1787" t="s">
        <v>302</v>
      </c>
      <c r="N1787" t="s">
        <v>304</v>
      </c>
      <c r="O1787" t="s">
        <v>391</v>
      </c>
      <c r="P1787" t="s">
        <v>299</v>
      </c>
      <c r="Q1787" s="2" t="s">
        <v>167</v>
      </c>
      <c r="R1787" t="s">
        <v>167</v>
      </c>
    </row>
    <row r="1788" spans="1:18" ht="14.45" hidden="1" customHeight="1" x14ac:dyDescent="0.25">
      <c r="A1788" s="4">
        <v>1227547</v>
      </c>
      <c r="B1788" s="8">
        <v>44579</v>
      </c>
      <c r="C1788" s="2">
        <v>44579</v>
      </c>
      <c r="D1788" t="s">
        <v>101</v>
      </c>
      <c r="F1788" t="s">
        <v>109</v>
      </c>
      <c r="G1788" t="s">
        <v>11</v>
      </c>
      <c r="H1788" t="s">
        <v>1725</v>
      </c>
      <c r="I1788" s="8" t="s">
        <v>18</v>
      </c>
      <c r="J1788" s="8" t="s">
        <v>87</v>
      </c>
      <c r="K1788" t="s">
        <v>5821</v>
      </c>
      <c r="L1788" t="s">
        <v>5822</v>
      </c>
      <c r="M1788" t="s">
        <v>302</v>
      </c>
      <c r="N1788" t="s">
        <v>304</v>
      </c>
      <c r="O1788" t="s">
        <v>391</v>
      </c>
      <c r="P1788" t="s">
        <v>299</v>
      </c>
      <c r="Q1788" s="2" t="s">
        <v>167</v>
      </c>
      <c r="R1788" t="s">
        <v>167</v>
      </c>
    </row>
    <row r="1789" spans="1:18" ht="14.45" hidden="1" customHeight="1" x14ac:dyDescent="0.25">
      <c r="A1789" s="4">
        <v>1227768</v>
      </c>
      <c r="B1789" s="8">
        <v>44579</v>
      </c>
      <c r="C1789" s="2">
        <v>44579</v>
      </c>
      <c r="D1789" t="s">
        <v>101</v>
      </c>
      <c r="F1789" t="s">
        <v>109</v>
      </c>
      <c r="G1789" t="s">
        <v>5</v>
      </c>
      <c r="H1789" t="s">
        <v>1804</v>
      </c>
      <c r="I1789" s="8" t="s">
        <v>18</v>
      </c>
      <c r="J1789" s="8" t="s">
        <v>87</v>
      </c>
      <c r="K1789" t="s">
        <v>5823</v>
      </c>
      <c r="L1789" t="s">
        <v>5824</v>
      </c>
      <c r="M1789" t="s">
        <v>302</v>
      </c>
      <c r="N1789" t="s">
        <v>304</v>
      </c>
      <c r="O1789" t="s">
        <v>391</v>
      </c>
      <c r="P1789" t="s">
        <v>299</v>
      </c>
      <c r="Q1789" s="2" t="s">
        <v>167</v>
      </c>
      <c r="R1789" t="s">
        <v>167</v>
      </c>
    </row>
    <row r="1790" spans="1:18" ht="14.45" hidden="1" customHeight="1" x14ac:dyDescent="0.25">
      <c r="A1790" s="4">
        <v>10820220035</v>
      </c>
      <c r="B1790" s="8">
        <v>44579</v>
      </c>
      <c r="C1790" s="2">
        <v>44579</v>
      </c>
      <c r="D1790" t="s">
        <v>103</v>
      </c>
      <c r="E1790" t="s">
        <v>237</v>
      </c>
      <c r="F1790" t="s">
        <v>129</v>
      </c>
      <c r="G1790" t="s">
        <v>51</v>
      </c>
      <c r="H1790" t="s">
        <v>1805</v>
      </c>
      <c r="I1790" s="8" t="s">
        <v>45</v>
      </c>
      <c r="J1790" s="8" t="s">
        <v>82</v>
      </c>
      <c r="K1790" t="s">
        <v>5825</v>
      </c>
      <c r="L1790" t="s">
        <v>5826</v>
      </c>
      <c r="M1790" t="s">
        <v>298</v>
      </c>
      <c r="N1790" t="s">
        <v>298</v>
      </c>
      <c r="O1790" t="s">
        <v>8925</v>
      </c>
      <c r="P1790" t="s">
        <v>299</v>
      </c>
      <c r="Q1790" s="2">
        <v>44588</v>
      </c>
      <c r="R1790">
        <v>9</v>
      </c>
    </row>
    <row r="1791" spans="1:18" ht="14.45" hidden="1" customHeight="1" x14ac:dyDescent="0.25">
      <c r="A1791" s="4">
        <v>10820220035</v>
      </c>
      <c r="B1791" s="8">
        <v>44579</v>
      </c>
      <c r="C1791" s="2">
        <v>44579</v>
      </c>
      <c r="D1791" t="s">
        <v>103</v>
      </c>
      <c r="E1791" t="s">
        <v>237</v>
      </c>
      <c r="F1791" t="s">
        <v>129</v>
      </c>
      <c r="G1791" t="s">
        <v>51</v>
      </c>
      <c r="H1791" t="s">
        <v>1805</v>
      </c>
      <c r="I1791" s="8" t="s">
        <v>45</v>
      </c>
      <c r="J1791" s="8" t="s">
        <v>82</v>
      </c>
      <c r="K1791" t="s">
        <v>5825</v>
      </c>
      <c r="L1791" t="s">
        <v>5826</v>
      </c>
      <c r="M1791" t="s">
        <v>298</v>
      </c>
      <c r="N1791" t="s">
        <v>298</v>
      </c>
      <c r="O1791" t="s">
        <v>8925</v>
      </c>
      <c r="P1791" t="s">
        <v>299</v>
      </c>
      <c r="Q1791" s="2">
        <v>44588</v>
      </c>
      <c r="R1791">
        <v>9</v>
      </c>
    </row>
    <row r="1792" spans="1:18" ht="14.45" hidden="1" customHeight="1" x14ac:dyDescent="0.25">
      <c r="A1792" s="4">
        <v>10820220033</v>
      </c>
      <c r="B1792" s="8">
        <v>44579</v>
      </c>
      <c r="C1792" s="2">
        <v>44579</v>
      </c>
      <c r="D1792" t="s">
        <v>103</v>
      </c>
      <c r="E1792" t="s">
        <v>237</v>
      </c>
      <c r="F1792" t="s">
        <v>129</v>
      </c>
      <c r="G1792" t="s">
        <v>51</v>
      </c>
      <c r="H1792" t="s">
        <v>1806</v>
      </c>
      <c r="I1792" s="8" t="s">
        <v>45</v>
      </c>
      <c r="J1792" s="8" t="s">
        <v>82</v>
      </c>
      <c r="K1792" t="s">
        <v>5827</v>
      </c>
      <c r="L1792" t="s">
        <v>5828</v>
      </c>
      <c r="M1792" t="s">
        <v>298</v>
      </c>
      <c r="N1792" t="s">
        <v>298</v>
      </c>
      <c r="O1792" t="s">
        <v>8925</v>
      </c>
      <c r="P1792" t="s">
        <v>299</v>
      </c>
      <c r="Q1792" s="2">
        <v>44588</v>
      </c>
      <c r="R1792">
        <v>9</v>
      </c>
    </row>
    <row r="1793" spans="1:18" ht="14.45" hidden="1" customHeight="1" x14ac:dyDescent="0.25">
      <c r="A1793" s="4">
        <v>10820220033</v>
      </c>
      <c r="B1793" s="8">
        <v>44579</v>
      </c>
      <c r="C1793" s="2">
        <v>44579</v>
      </c>
      <c r="D1793" t="s">
        <v>103</v>
      </c>
      <c r="E1793" t="s">
        <v>237</v>
      </c>
      <c r="F1793" t="s">
        <v>129</v>
      </c>
      <c r="G1793" t="s">
        <v>51</v>
      </c>
      <c r="H1793" t="s">
        <v>1806</v>
      </c>
      <c r="I1793" s="8" t="s">
        <v>45</v>
      </c>
      <c r="J1793" s="8" t="s">
        <v>82</v>
      </c>
      <c r="K1793" t="s">
        <v>5827</v>
      </c>
      <c r="L1793" t="s">
        <v>5828</v>
      </c>
      <c r="M1793" t="s">
        <v>298</v>
      </c>
      <c r="N1793" t="s">
        <v>298</v>
      </c>
      <c r="O1793" t="s">
        <v>8925</v>
      </c>
      <c r="P1793" t="s">
        <v>299</v>
      </c>
      <c r="Q1793" s="2">
        <v>44588</v>
      </c>
      <c r="R1793">
        <v>9</v>
      </c>
    </row>
    <row r="1794" spans="1:18" ht="14.45" hidden="1" customHeight="1" x14ac:dyDescent="0.25">
      <c r="A1794" s="4">
        <v>10820220033</v>
      </c>
      <c r="B1794" s="8">
        <v>44579</v>
      </c>
      <c r="C1794" s="2">
        <v>44579</v>
      </c>
      <c r="D1794" t="s">
        <v>103</v>
      </c>
      <c r="E1794" t="s">
        <v>237</v>
      </c>
      <c r="F1794" t="s">
        <v>129</v>
      </c>
      <c r="G1794" t="s">
        <v>51</v>
      </c>
      <c r="H1794" t="s">
        <v>1806</v>
      </c>
      <c r="I1794" s="8" t="s">
        <v>45</v>
      </c>
      <c r="J1794" s="8" t="s">
        <v>82</v>
      </c>
      <c r="K1794" t="s">
        <v>5827</v>
      </c>
      <c r="L1794" t="s">
        <v>5828</v>
      </c>
      <c r="M1794" t="s">
        <v>298</v>
      </c>
      <c r="N1794" t="s">
        <v>298</v>
      </c>
      <c r="O1794" t="s">
        <v>8925</v>
      </c>
      <c r="P1794" t="s">
        <v>299</v>
      </c>
      <c r="Q1794" s="2">
        <v>44588</v>
      </c>
      <c r="R1794">
        <v>9</v>
      </c>
    </row>
    <row r="1795" spans="1:18" ht="14.45" hidden="1" customHeight="1" x14ac:dyDescent="0.25">
      <c r="A1795" s="4" t="s">
        <v>1807</v>
      </c>
      <c r="B1795" s="8">
        <v>44579</v>
      </c>
      <c r="C1795" s="2">
        <v>44579</v>
      </c>
      <c r="D1795" t="s">
        <v>450</v>
      </c>
      <c r="E1795" t="s">
        <v>246</v>
      </c>
      <c r="F1795" t="s">
        <v>110</v>
      </c>
      <c r="G1795" t="s">
        <v>28</v>
      </c>
      <c r="H1795" t="s">
        <v>1808</v>
      </c>
      <c r="I1795" s="8" t="s">
        <v>29</v>
      </c>
      <c r="J1795" s="8" t="s">
        <v>85</v>
      </c>
      <c r="K1795" t="s">
        <v>5829</v>
      </c>
      <c r="L1795" t="s">
        <v>5830</v>
      </c>
      <c r="M1795" t="s">
        <v>302</v>
      </c>
      <c r="N1795" t="s">
        <v>298</v>
      </c>
      <c r="O1795" t="s">
        <v>390</v>
      </c>
      <c r="P1795" t="s">
        <v>377</v>
      </c>
      <c r="Q1795" s="2">
        <v>44587</v>
      </c>
      <c r="R1795">
        <v>8</v>
      </c>
    </row>
    <row r="1796" spans="1:18" ht="14.45" hidden="1" customHeight="1" x14ac:dyDescent="0.25">
      <c r="A1796" s="4">
        <v>1006762889</v>
      </c>
      <c r="B1796" s="8">
        <v>44578</v>
      </c>
      <c r="C1796" s="2">
        <v>44579</v>
      </c>
      <c r="D1796" t="s">
        <v>103</v>
      </c>
      <c r="E1796" t="s">
        <v>240</v>
      </c>
      <c r="F1796" t="s">
        <v>119</v>
      </c>
      <c r="G1796" t="s">
        <v>65</v>
      </c>
      <c r="H1796" t="s">
        <v>1809</v>
      </c>
      <c r="I1796" s="8" t="s">
        <v>45</v>
      </c>
      <c r="J1796" s="8" t="s">
        <v>84</v>
      </c>
      <c r="K1796" t="s">
        <v>5831</v>
      </c>
      <c r="L1796" t="s">
        <v>5832</v>
      </c>
      <c r="M1796" t="s">
        <v>298</v>
      </c>
      <c r="N1796" t="s">
        <v>298</v>
      </c>
      <c r="O1796" t="s">
        <v>8925</v>
      </c>
      <c r="P1796" t="s">
        <v>299</v>
      </c>
      <c r="Q1796" s="2">
        <v>44586</v>
      </c>
      <c r="R1796">
        <v>7</v>
      </c>
    </row>
    <row r="1797" spans="1:18" ht="14.45" hidden="1" customHeight="1" x14ac:dyDescent="0.25">
      <c r="A1797" s="4" t="s">
        <v>1810</v>
      </c>
      <c r="B1797" s="8">
        <v>44579</v>
      </c>
      <c r="C1797" s="2">
        <v>44579</v>
      </c>
      <c r="D1797" t="s">
        <v>103</v>
      </c>
      <c r="E1797" t="s">
        <v>229</v>
      </c>
      <c r="F1797" t="s">
        <v>135</v>
      </c>
      <c r="G1797" t="s">
        <v>54</v>
      </c>
      <c r="H1797" t="s">
        <v>1811</v>
      </c>
      <c r="I1797" s="8" t="s">
        <v>45</v>
      </c>
      <c r="J1797" s="8" t="s">
        <v>85</v>
      </c>
      <c r="K1797" t="s">
        <v>5833</v>
      </c>
      <c r="L1797" t="s">
        <v>5834</v>
      </c>
      <c r="M1797" t="s">
        <v>298</v>
      </c>
      <c r="N1797" t="s">
        <v>298</v>
      </c>
      <c r="O1797" t="s">
        <v>8925</v>
      </c>
      <c r="P1797" t="s">
        <v>299</v>
      </c>
      <c r="Q1797" s="2">
        <v>44586</v>
      </c>
      <c r="R1797">
        <v>7</v>
      </c>
    </row>
    <row r="1798" spans="1:18" ht="14.45" hidden="1" customHeight="1" x14ac:dyDescent="0.25">
      <c r="A1798" s="4" t="s">
        <v>1812</v>
      </c>
      <c r="B1798" s="8">
        <v>44579</v>
      </c>
      <c r="C1798" s="2">
        <v>44579</v>
      </c>
      <c r="D1798" t="s">
        <v>103</v>
      </c>
      <c r="E1798" t="s">
        <v>229</v>
      </c>
      <c r="F1798" t="s">
        <v>135</v>
      </c>
      <c r="G1798" t="s">
        <v>54</v>
      </c>
      <c r="H1798" t="s">
        <v>1813</v>
      </c>
      <c r="I1798" s="8" t="s">
        <v>45</v>
      </c>
      <c r="J1798" s="8" t="s">
        <v>85</v>
      </c>
      <c r="K1798" t="s">
        <v>5835</v>
      </c>
      <c r="L1798" t="s">
        <v>5836</v>
      </c>
      <c r="M1798" t="s">
        <v>298</v>
      </c>
      <c r="N1798" t="s">
        <v>298</v>
      </c>
      <c r="O1798" t="s">
        <v>8925</v>
      </c>
      <c r="P1798" t="s">
        <v>299</v>
      </c>
      <c r="Q1798" s="2">
        <v>44586</v>
      </c>
      <c r="R1798">
        <v>7</v>
      </c>
    </row>
    <row r="1799" spans="1:18" ht="14.45" hidden="1" customHeight="1" x14ac:dyDescent="0.25">
      <c r="A1799" s="4" t="s">
        <v>1814</v>
      </c>
      <c r="B1799" s="8">
        <v>44579</v>
      </c>
      <c r="C1799" s="2">
        <v>44579</v>
      </c>
      <c r="D1799" t="s">
        <v>103</v>
      </c>
      <c r="E1799" t="s">
        <v>229</v>
      </c>
      <c r="F1799" t="s">
        <v>135</v>
      </c>
      <c r="G1799" t="s">
        <v>54</v>
      </c>
      <c r="H1799" t="s">
        <v>1815</v>
      </c>
      <c r="I1799" s="8" t="s">
        <v>45</v>
      </c>
      <c r="J1799" s="8" t="s">
        <v>85</v>
      </c>
      <c r="K1799" t="s">
        <v>5837</v>
      </c>
      <c r="L1799" t="s">
        <v>5838</v>
      </c>
      <c r="M1799" t="s">
        <v>298</v>
      </c>
      <c r="N1799" t="s">
        <v>298</v>
      </c>
      <c r="O1799" t="s">
        <v>8925</v>
      </c>
      <c r="P1799" t="s">
        <v>299</v>
      </c>
      <c r="Q1799" s="2">
        <v>44586</v>
      </c>
      <c r="R1799">
        <v>7</v>
      </c>
    </row>
    <row r="1800" spans="1:18" ht="14.45" hidden="1" customHeight="1" x14ac:dyDescent="0.25">
      <c r="A1800" s="4" t="s">
        <v>1816</v>
      </c>
      <c r="B1800" s="8">
        <v>44571</v>
      </c>
      <c r="C1800" s="2">
        <v>44579</v>
      </c>
      <c r="D1800" t="s">
        <v>450</v>
      </c>
      <c r="E1800" t="s">
        <v>256</v>
      </c>
      <c r="F1800" t="s">
        <v>110</v>
      </c>
      <c r="G1800" t="s">
        <v>11</v>
      </c>
      <c r="H1800" t="s">
        <v>1817</v>
      </c>
      <c r="I1800" s="8" t="s">
        <v>18</v>
      </c>
      <c r="J1800" s="8" t="s">
        <v>85</v>
      </c>
      <c r="K1800" t="s">
        <v>5839</v>
      </c>
      <c r="L1800" t="s">
        <v>5840</v>
      </c>
      <c r="M1800" t="s">
        <v>302</v>
      </c>
      <c r="N1800" t="s">
        <v>298</v>
      </c>
      <c r="O1800" t="s">
        <v>390</v>
      </c>
      <c r="P1800" t="s">
        <v>377</v>
      </c>
      <c r="Q1800" s="2">
        <v>44587</v>
      </c>
      <c r="R1800">
        <v>8</v>
      </c>
    </row>
    <row r="1801" spans="1:18" ht="14.45" hidden="1" customHeight="1" x14ac:dyDescent="0.25">
      <c r="A1801" s="4" t="s">
        <v>1818</v>
      </c>
      <c r="B1801" s="8">
        <v>44571</v>
      </c>
      <c r="C1801" s="2">
        <v>44579</v>
      </c>
      <c r="D1801" t="s">
        <v>450</v>
      </c>
      <c r="E1801" t="s">
        <v>256</v>
      </c>
      <c r="F1801" t="s">
        <v>110</v>
      </c>
      <c r="G1801" t="s">
        <v>11</v>
      </c>
      <c r="H1801" t="s">
        <v>1819</v>
      </c>
      <c r="I1801" s="8" t="s">
        <v>18</v>
      </c>
      <c r="J1801" s="8" t="s">
        <v>85</v>
      </c>
      <c r="K1801" t="s">
        <v>5841</v>
      </c>
      <c r="L1801" t="s">
        <v>5842</v>
      </c>
      <c r="M1801" t="s">
        <v>302</v>
      </c>
      <c r="N1801" t="s">
        <v>298</v>
      </c>
      <c r="O1801" t="s">
        <v>390</v>
      </c>
      <c r="P1801" t="s">
        <v>377</v>
      </c>
      <c r="Q1801" s="2">
        <v>44587</v>
      </c>
      <c r="R1801">
        <v>8</v>
      </c>
    </row>
    <row r="1802" spans="1:18" ht="14.45" hidden="1" customHeight="1" x14ac:dyDescent="0.25">
      <c r="A1802" s="4">
        <v>16001200090026</v>
      </c>
      <c r="B1802" s="8">
        <v>44579</v>
      </c>
      <c r="C1802" s="2">
        <v>44579</v>
      </c>
      <c r="D1802" t="s">
        <v>103</v>
      </c>
      <c r="E1802" t="s">
        <v>548</v>
      </c>
      <c r="F1802" t="s">
        <v>115</v>
      </c>
      <c r="G1802" t="s">
        <v>66</v>
      </c>
      <c r="H1802" t="s">
        <v>1820</v>
      </c>
      <c r="I1802" s="8" t="s">
        <v>45</v>
      </c>
      <c r="J1802" s="8" t="s">
        <v>82</v>
      </c>
      <c r="K1802" t="s">
        <v>5843</v>
      </c>
      <c r="L1802" t="s">
        <v>5844</v>
      </c>
      <c r="M1802" t="s">
        <v>298</v>
      </c>
      <c r="N1802" t="s">
        <v>298</v>
      </c>
      <c r="O1802" t="s">
        <v>8925</v>
      </c>
      <c r="P1802" t="s">
        <v>299</v>
      </c>
      <c r="Q1802" s="2">
        <v>44585</v>
      </c>
      <c r="R1802">
        <v>6</v>
      </c>
    </row>
    <row r="1803" spans="1:18" ht="14.45" hidden="1" customHeight="1" x14ac:dyDescent="0.25">
      <c r="A1803" s="4">
        <v>16001200090026</v>
      </c>
      <c r="B1803" s="8">
        <v>44579</v>
      </c>
      <c r="C1803" s="2">
        <v>44579</v>
      </c>
      <c r="D1803" t="s">
        <v>103</v>
      </c>
      <c r="E1803" t="s">
        <v>548</v>
      </c>
      <c r="F1803" t="s">
        <v>115</v>
      </c>
      <c r="G1803" t="s">
        <v>66</v>
      </c>
      <c r="H1803" t="s">
        <v>1820</v>
      </c>
      <c r="I1803" s="8" t="s">
        <v>45</v>
      </c>
      <c r="J1803" s="8" t="s">
        <v>82</v>
      </c>
      <c r="K1803" t="s">
        <v>5843</v>
      </c>
      <c r="L1803" t="s">
        <v>5844</v>
      </c>
      <c r="M1803" t="s">
        <v>298</v>
      </c>
      <c r="N1803" t="s">
        <v>298</v>
      </c>
      <c r="O1803" t="s">
        <v>8925</v>
      </c>
      <c r="P1803" t="s">
        <v>299</v>
      </c>
      <c r="Q1803" s="2">
        <v>44585</v>
      </c>
      <c r="R1803">
        <v>6</v>
      </c>
    </row>
    <row r="1804" spans="1:18" ht="14.45" hidden="1" customHeight="1" x14ac:dyDescent="0.25">
      <c r="A1804" s="4" t="s">
        <v>1821</v>
      </c>
      <c r="B1804" s="8">
        <v>44579</v>
      </c>
      <c r="C1804" s="2">
        <v>44579</v>
      </c>
      <c r="D1804" t="s">
        <v>103</v>
      </c>
      <c r="E1804" t="s">
        <v>229</v>
      </c>
      <c r="F1804" t="s">
        <v>135</v>
      </c>
      <c r="G1804" t="s">
        <v>54</v>
      </c>
      <c r="H1804" t="s">
        <v>1822</v>
      </c>
      <c r="I1804" s="8" t="s">
        <v>45</v>
      </c>
      <c r="J1804" s="8" t="s">
        <v>85</v>
      </c>
      <c r="K1804" t="s">
        <v>5845</v>
      </c>
      <c r="L1804" t="s">
        <v>5846</v>
      </c>
      <c r="M1804" t="s">
        <v>298</v>
      </c>
      <c r="N1804" t="s">
        <v>298</v>
      </c>
      <c r="O1804" t="s">
        <v>8925</v>
      </c>
      <c r="P1804" t="s">
        <v>299</v>
      </c>
      <c r="Q1804" s="2">
        <v>44586</v>
      </c>
      <c r="R1804">
        <v>7</v>
      </c>
    </row>
    <row r="1805" spans="1:18" ht="14.45" hidden="1" customHeight="1" x14ac:dyDescent="0.25">
      <c r="A1805" s="4">
        <v>1006764545</v>
      </c>
      <c r="B1805" s="8">
        <v>44579</v>
      </c>
      <c r="C1805" s="2">
        <v>44579</v>
      </c>
      <c r="D1805" t="s">
        <v>103</v>
      </c>
      <c r="E1805" t="s">
        <v>229</v>
      </c>
      <c r="F1805" t="s">
        <v>113</v>
      </c>
      <c r="G1805" t="s">
        <v>58</v>
      </c>
      <c r="H1805" t="s">
        <v>1802</v>
      </c>
      <c r="I1805" s="8" t="s">
        <v>45</v>
      </c>
      <c r="J1805" s="8" t="s">
        <v>84</v>
      </c>
      <c r="K1805" t="s">
        <v>5847</v>
      </c>
      <c r="L1805" t="s">
        <v>5848</v>
      </c>
      <c r="M1805" t="s">
        <v>298</v>
      </c>
      <c r="N1805" t="s">
        <v>298</v>
      </c>
      <c r="O1805" t="s">
        <v>8925</v>
      </c>
      <c r="P1805" t="s">
        <v>299</v>
      </c>
      <c r="Q1805" s="2">
        <v>44587</v>
      </c>
      <c r="R1805">
        <v>8</v>
      </c>
    </row>
    <row r="1806" spans="1:18" ht="14.45" hidden="1" customHeight="1" x14ac:dyDescent="0.25">
      <c r="A1806" s="4">
        <v>1006764545</v>
      </c>
      <c r="B1806" s="8">
        <v>44579</v>
      </c>
      <c r="C1806" s="2">
        <v>44579</v>
      </c>
      <c r="D1806" t="s">
        <v>103</v>
      </c>
      <c r="E1806" t="s">
        <v>229</v>
      </c>
      <c r="F1806" t="s">
        <v>113</v>
      </c>
      <c r="G1806" t="s">
        <v>58</v>
      </c>
      <c r="H1806" t="s">
        <v>1802</v>
      </c>
      <c r="I1806" s="8" t="s">
        <v>45</v>
      </c>
      <c r="J1806" s="8" t="s">
        <v>84</v>
      </c>
      <c r="K1806" t="s">
        <v>5847</v>
      </c>
      <c r="L1806" t="s">
        <v>5848</v>
      </c>
      <c r="M1806" t="s">
        <v>298</v>
      </c>
      <c r="N1806" t="s">
        <v>298</v>
      </c>
      <c r="O1806" t="s">
        <v>8925</v>
      </c>
      <c r="P1806" t="s">
        <v>299</v>
      </c>
      <c r="Q1806" s="2">
        <v>44587</v>
      </c>
      <c r="R1806">
        <v>8</v>
      </c>
    </row>
    <row r="1807" spans="1:18" ht="14.45" hidden="1" customHeight="1" x14ac:dyDescent="0.25">
      <c r="A1807" s="4" t="s">
        <v>1823</v>
      </c>
      <c r="B1807" s="8">
        <v>44560</v>
      </c>
      <c r="C1807" s="2">
        <v>44579</v>
      </c>
      <c r="D1807" t="s">
        <v>425</v>
      </c>
      <c r="F1807" t="s">
        <v>148</v>
      </c>
      <c r="G1807" t="s">
        <v>56</v>
      </c>
      <c r="H1807" t="s">
        <v>1824</v>
      </c>
      <c r="I1807" s="8" t="s">
        <v>45</v>
      </c>
      <c r="J1807" s="8" t="s">
        <v>84</v>
      </c>
      <c r="K1807" t="s">
        <v>5849</v>
      </c>
      <c r="L1807" t="s">
        <v>5850</v>
      </c>
      <c r="M1807" t="s">
        <v>306</v>
      </c>
      <c r="N1807" t="s">
        <v>304</v>
      </c>
      <c r="O1807" t="s">
        <v>8934</v>
      </c>
      <c r="P1807" t="s">
        <v>299</v>
      </c>
      <c r="Q1807" s="2" t="s">
        <v>167</v>
      </c>
      <c r="R1807" t="s">
        <v>167</v>
      </c>
    </row>
    <row r="1808" spans="1:18" ht="14.45" hidden="1" customHeight="1" x14ac:dyDescent="0.25">
      <c r="A1808" s="4" t="s">
        <v>1825</v>
      </c>
      <c r="B1808" s="8">
        <v>44579</v>
      </c>
      <c r="C1808" s="2">
        <v>44579</v>
      </c>
      <c r="D1808" t="s">
        <v>103</v>
      </c>
      <c r="E1808" t="s">
        <v>229</v>
      </c>
      <c r="F1808" t="s">
        <v>135</v>
      </c>
      <c r="G1808" t="s">
        <v>54</v>
      </c>
      <c r="H1808" t="s">
        <v>1826</v>
      </c>
      <c r="I1808" s="8" t="s">
        <v>45</v>
      </c>
      <c r="J1808" s="8" t="s">
        <v>85</v>
      </c>
      <c r="K1808" t="s">
        <v>5851</v>
      </c>
      <c r="L1808" t="s">
        <v>5852</v>
      </c>
      <c r="M1808" t="s">
        <v>298</v>
      </c>
      <c r="N1808" t="s">
        <v>298</v>
      </c>
      <c r="O1808" t="s">
        <v>8925</v>
      </c>
      <c r="P1808" t="s">
        <v>299</v>
      </c>
      <c r="Q1808" s="2">
        <v>44586</v>
      </c>
      <c r="R1808">
        <v>7</v>
      </c>
    </row>
    <row r="1809" spans="1:18" ht="14.45" hidden="1" customHeight="1" x14ac:dyDescent="0.25">
      <c r="A1809" s="4" t="s">
        <v>1827</v>
      </c>
      <c r="B1809" s="8">
        <v>44579</v>
      </c>
      <c r="C1809" s="2">
        <v>44579</v>
      </c>
      <c r="D1809" t="s">
        <v>103</v>
      </c>
      <c r="E1809" t="s">
        <v>229</v>
      </c>
      <c r="F1809" t="s">
        <v>135</v>
      </c>
      <c r="G1809" t="s">
        <v>54</v>
      </c>
      <c r="H1809" t="s">
        <v>1828</v>
      </c>
      <c r="I1809" s="8" t="s">
        <v>45</v>
      </c>
      <c r="J1809" s="8" t="s">
        <v>85</v>
      </c>
      <c r="K1809" t="s">
        <v>5853</v>
      </c>
      <c r="L1809" t="s">
        <v>5854</v>
      </c>
      <c r="M1809" t="s">
        <v>298</v>
      </c>
      <c r="N1809" t="s">
        <v>298</v>
      </c>
      <c r="O1809" t="s">
        <v>8925</v>
      </c>
      <c r="P1809" t="s">
        <v>299</v>
      </c>
      <c r="Q1809" s="2">
        <v>44586</v>
      </c>
      <c r="R1809">
        <v>7</v>
      </c>
    </row>
    <row r="1810" spans="1:18" ht="14.45" hidden="1" customHeight="1" x14ac:dyDescent="0.25">
      <c r="A1810" s="4" t="s">
        <v>1829</v>
      </c>
      <c r="B1810" s="8">
        <v>44579</v>
      </c>
      <c r="C1810" s="2">
        <v>44579</v>
      </c>
      <c r="D1810" t="s">
        <v>103</v>
      </c>
      <c r="E1810" t="s">
        <v>229</v>
      </c>
      <c r="F1810" t="s">
        <v>135</v>
      </c>
      <c r="G1810" t="s">
        <v>54</v>
      </c>
      <c r="H1810" t="s">
        <v>1830</v>
      </c>
      <c r="I1810" s="8" t="s">
        <v>45</v>
      </c>
      <c r="J1810" s="8" t="s">
        <v>85</v>
      </c>
      <c r="K1810" t="s">
        <v>5855</v>
      </c>
      <c r="L1810" t="s">
        <v>5856</v>
      </c>
      <c r="M1810" t="s">
        <v>298</v>
      </c>
      <c r="N1810" t="s">
        <v>298</v>
      </c>
      <c r="O1810" t="s">
        <v>8925</v>
      </c>
      <c r="P1810" t="s">
        <v>299</v>
      </c>
      <c r="Q1810" s="2">
        <v>44586</v>
      </c>
      <c r="R1810">
        <v>7</v>
      </c>
    </row>
    <row r="1811" spans="1:18" ht="14.45" hidden="1" customHeight="1" x14ac:dyDescent="0.25">
      <c r="A1811" s="4" t="s">
        <v>1831</v>
      </c>
      <c r="B1811" s="8">
        <v>44579</v>
      </c>
      <c r="C1811" s="2">
        <v>44579</v>
      </c>
      <c r="D1811" t="s">
        <v>103</v>
      </c>
      <c r="E1811" t="s">
        <v>229</v>
      </c>
      <c r="F1811" t="s">
        <v>135</v>
      </c>
      <c r="G1811" t="s">
        <v>54</v>
      </c>
      <c r="H1811" t="s">
        <v>1832</v>
      </c>
      <c r="I1811" s="8" t="s">
        <v>45</v>
      </c>
      <c r="J1811" s="8" t="s">
        <v>85</v>
      </c>
      <c r="K1811" t="s">
        <v>5857</v>
      </c>
      <c r="L1811" t="s">
        <v>5858</v>
      </c>
      <c r="M1811" t="s">
        <v>298</v>
      </c>
      <c r="N1811" t="s">
        <v>298</v>
      </c>
      <c r="O1811" t="s">
        <v>8925</v>
      </c>
      <c r="P1811" t="s">
        <v>299</v>
      </c>
      <c r="Q1811" s="2">
        <v>44586</v>
      </c>
      <c r="R1811">
        <v>7</v>
      </c>
    </row>
    <row r="1812" spans="1:18" ht="14.45" hidden="1" customHeight="1" x14ac:dyDescent="0.25">
      <c r="A1812" s="4">
        <v>1006728907</v>
      </c>
      <c r="B1812" s="8">
        <v>44551</v>
      </c>
      <c r="C1812" s="2">
        <v>44579</v>
      </c>
      <c r="D1812" t="s">
        <v>103</v>
      </c>
      <c r="E1812" t="s">
        <v>229</v>
      </c>
      <c r="F1812" t="s">
        <v>221</v>
      </c>
      <c r="G1812" t="s">
        <v>56</v>
      </c>
      <c r="H1812" t="s">
        <v>1833</v>
      </c>
      <c r="I1812" s="8" t="s">
        <v>45</v>
      </c>
      <c r="J1812" s="8" t="s">
        <v>84</v>
      </c>
      <c r="K1812" t="s">
        <v>5859</v>
      </c>
      <c r="L1812" t="s">
        <v>5860</v>
      </c>
      <c r="M1812" t="s">
        <v>298</v>
      </c>
      <c r="N1812" t="s">
        <v>298</v>
      </c>
      <c r="O1812" t="s">
        <v>8925</v>
      </c>
      <c r="P1812" t="s">
        <v>299</v>
      </c>
      <c r="Q1812" s="2">
        <v>44587</v>
      </c>
      <c r="R1812">
        <v>8</v>
      </c>
    </row>
    <row r="1813" spans="1:18" ht="14.45" hidden="1" customHeight="1" x14ac:dyDescent="0.25">
      <c r="A1813" s="4" t="s">
        <v>1834</v>
      </c>
      <c r="B1813" s="8">
        <v>44579</v>
      </c>
      <c r="C1813" s="2">
        <v>44579</v>
      </c>
      <c r="D1813" t="s">
        <v>103</v>
      </c>
      <c r="E1813" t="s">
        <v>229</v>
      </c>
      <c r="F1813" t="s">
        <v>135</v>
      </c>
      <c r="G1813" t="s">
        <v>54</v>
      </c>
      <c r="H1813" t="s">
        <v>1835</v>
      </c>
      <c r="I1813" s="8" t="s">
        <v>45</v>
      </c>
      <c r="J1813" s="8" t="s">
        <v>85</v>
      </c>
      <c r="K1813" t="s">
        <v>5861</v>
      </c>
      <c r="L1813" t="s">
        <v>5862</v>
      </c>
      <c r="M1813" t="s">
        <v>298</v>
      </c>
      <c r="N1813" t="s">
        <v>298</v>
      </c>
      <c r="O1813" t="s">
        <v>8925</v>
      </c>
      <c r="P1813" t="s">
        <v>299</v>
      </c>
      <c r="Q1813" s="2">
        <v>44586</v>
      </c>
      <c r="R1813">
        <v>7</v>
      </c>
    </row>
    <row r="1814" spans="1:18" ht="14.45" hidden="1" customHeight="1" x14ac:dyDescent="0.25">
      <c r="A1814" s="4">
        <v>313255</v>
      </c>
      <c r="B1814" s="8">
        <v>44571</v>
      </c>
      <c r="C1814" s="2">
        <v>44579</v>
      </c>
      <c r="D1814" t="s">
        <v>450</v>
      </c>
      <c r="E1814" t="s">
        <v>256</v>
      </c>
      <c r="F1814" t="s">
        <v>73</v>
      </c>
      <c r="G1814" t="s">
        <v>11</v>
      </c>
      <c r="H1814" t="s">
        <v>1836</v>
      </c>
      <c r="I1814" s="8" t="s">
        <v>18</v>
      </c>
      <c r="J1814" s="8" t="s">
        <v>92</v>
      </c>
      <c r="K1814" t="s">
        <v>8866</v>
      </c>
      <c r="L1814" t="s">
        <v>5863</v>
      </c>
      <c r="M1814" t="s">
        <v>302</v>
      </c>
      <c r="N1814" t="s">
        <v>298</v>
      </c>
      <c r="O1814" t="s">
        <v>390</v>
      </c>
      <c r="P1814" t="s">
        <v>377</v>
      </c>
      <c r="Q1814" s="2">
        <v>44586</v>
      </c>
      <c r="R1814">
        <v>7</v>
      </c>
    </row>
    <row r="1815" spans="1:18" ht="14.45" hidden="1" customHeight="1" x14ac:dyDescent="0.25">
      <c r="A1815" s="4">
        <v>313178</v>
      </c>
      <c r="B1815" s="8">
        <v>44571</v>
      </c>
      <c r="C1815" s="2">
        <v>44579</v>
      </c>
      <c r="D1815" t="s">
        <v>103</v>
      </c>
      <c r="E1815" t="s">
        <v>256</v>
      </c>
      <c r="F1815" t="s">
        <v>73</v>
      </c>
      <c r="G1815" t="s">
        <v>11</v>
      </c>
      <c r="H1815" t="s">
        <v>1837</v>
      </c>
      <c r="I1815" s="8" t="s">
        <v>18</v>
      </c>
      <c r="J1815" s="8" t="s">
        <v>92</v>
      </c>
      <c r="K1815" t="s">
        <v>8867</v>
      </c>
      <c r="L1815" t="s">
        <v>5864</v>
      </c>
      <c r="M1815" t="s">
        <v>298</v>
      </c>
      <c r="N1815" t="s">
        <v>298</v>
      </c>
      <c r="O1815" t="s">
        <v>8925</v>
      </c>
      <c r="P1815" t="s">
        <v>299</v>
      </c>
      <c r="Q1815" s="2">
        <v>44586</v>
      </c>
      <c r="R1815">
        <v>7</v>
      </c>
    </row>
    <row r="1816" spans="1:18" ht="14.45" hidden="1" customHeight="1" x14ac:dyDescent="0.25">
      <c r="A1816" s="4">
        <v>313230</v>
      </c>
      <c r="B1816" s="8">
        <v>44571</v>
      </c>
      <c r="C1816" s="2">
        <v>44579</v>
      </c>
      <c r="D1816" t="s">
        <v>103</v>
      </c>
      <c r="E1816" t="s">
        <v>256</v>
      </c>
      <c r="F1816" t="s">
        <v>73</v>
      </c>
      <c r="G1816" t="s">
        <v>11</v>
      </c>
      <c r="H1816" t="s">
        <v>1838</v>
      </c>
      <c r="I1816" s="8" t="s">
        <v>18</v>
      </c>
      <c r="J1816" s="8" t="s">
        <v>92</v>
      </c>
      <c r="K1816" t="s">
        <v>8868</v>
      </c>
      <c r="L1816" t="s">
        <v>5865</v>
      </c>
      <c r="M1816" t="s">
        <v>298</v>
      </c>
      <c r="N1816" t="s">
        <v>298</v>
      </c>
      <c r="O1816" t="s">
        <v>8925</v>
      </c>
      <c r="P1816" t="s">
        <v>299</v>
      </c>
      <c r="Q1816" s="2">
        <v>44586</v>
      </c>
      <c r="R1816">
        <v>7</v>
      </c>
    </row>
    <row r="1817" spans="1:18" ht="14.45" hidden="1" customHeight="1" x14ac:dyDescent="0.25">
      <c r="A1817" s="4">
        <v>16001200090017</v>
      </c>
      <c r="B1817" s="8">
        <v>44579</v>
      </c>
      <c r="C1817" s="2">
        <v>44579</v>
      </c>
      <c r="D1817" t="s">
        <v>103</v>
      </c>
      <c r="E1817" t="s">
        <v>240</v>
      </c>
      <c r="F1817" t="s">
        <v>115</v>
      </c>
      <c r="G1817" t="s">
        <v>65</v>
      </c>
      <c r="H1817" t="s">
        <v>1839</v>
      </c>
      <c r="I1817" s="8" t="s">
        <v>45</v>
      </c>
      <c r="J1817" s="8" t="s">
        <v>82</v>
      </c>
      <c r="K1817" t="s">
        <v>5866</v>
      </c>
      <c r="L1817" t="s">
        <v>5867</v>
      </c>
      <c r="M1817" t="s">
        <v>298</v>
      </c>
      <c r="N1817" t="s">
        <v>298</v>
      </c>
      <c r="O1817" t="s">
        <v>8925</v>
      </c>
      <c r="P1817" t="s">
        <v>299</v>
      </c>
      <c r="Q1817" s="2">
        <v>44588</v>
      </c>
      <c r="R1817">
        <v>9</v>
      </c>
    </row>
    <row r="1818" spans="1:18" ht="14.45" hidden="1" customHeight="1" x14ac:dyDescent="0.25">
      <c r="A1818" s="4">
        <v>313186</v>
      </c>
      <c r="B1818" s="8">
        <v>44571</v>
      </c>
      <c r="C1818" s="2">
        <v>44579</v>
      </c>
      <c r="D1818" t="s">
        <v>450</v>
      </c>
      <c r="E1818" t="s">
        <v>256</v>
      </c>
      <c r="F1818" t="s">
        <v>73</v>
      </c>
      <c r="G1818" t="s">
        <v>11</v>
      </c>
      <c r="H1818">
        <v>5906064</v>
      </c>
      <c r="I1818" s="8" t="s">
        <v>18</v>
      </c>
      <c r="J1818" s="8" t="s">
        <v>92</v>
      </c>
      <c r="K1818" t="s">
        <v>8869</v>
      </c>
      <c r="L1818" t="s">
        <v>5868</v>
      </c>
      <c r="M1818" t="s">
        <v>302</v>
      </c>
      <c r="N1818" t="s">
        <v>298</v>
      </c>
      <c r="O1818" t="s">
        <v>390</v>
      </c>
      <c r="P1818" t="s">
        <v>377</v>
      </c>
      <c r="Q1818" s="2">
        <v>44586</v>
      </c>
      <c r="R1818">
        <v>7</v>
      </c>
    </row>
    <row r="1819" spans="1:18" ht="14.45" hidden="1" customHeight="1" x14ac:dyDescent="0.25">
      <c r="A1819" s="4">
        <v>312853</v>
      </c>
      <c r="B1819" s="8">
        <v>44571</v>
      </c>
      <c r="C1819" s="2">
        <v>44579</v>
      </c>
      <c r="D1819" t="s">
        <v>103</v>
      </c>
      <c r="E1819" t="s">
        <v>256</v>
      </c>
      <c r="F1819" t="s">
        <v>73</v>
      </c>
      <c r="G1819" t="s">
        <v>11</v>
      </c>
      <c r="H1819" t="s">
        <v>1840</v>
      </c>
      <c r="I1819" s="8" t="s">
        <v>18</v>
      </c>
      <c r="J1819" s="8" t="s">
        <v>92</v>
      </c>
      <c r="K1819" t="s">
        <v>8870</v>
      </c>
      <c r="L1819" t="s">
        <v>5869</v>
      </c>
      <c r="M1819" t="s">
        <v>298</v>
      </c>
      <c r="N1819" t="s">
        <v>298</v>
      </c>
      <c r="O1819" t="s">
        <v>8925</v>
      </c>
      <c r="P1819" t="s">
        <v>299</v>
      </c>
      <c r="Q1819" s="2">
        <v>44586</v>
      </c>
      <c r="R1819">
        <v>7</v>
      </c>
    </row>
    <row r="1820" spans="1:18" ht="14.45" hidden="1" customHeight="1" x14ac:dyDescent="0.25">
      <c r="A1820" s="4">
        <v>1200153758</v>
      </c>
      <c r="B1820" s="8">
        <v>44579</v>
      </c>
      <c r="C1820" s="2">
        <v>44579</v>
      </c>
      <c r="D1820" t="s">
        <v>103</v>
      </c>
      <c r="E1820" t="s">
        <v>1288</v>
      </c>
      <c r="F1820" t="s">
        <v>115</v>
      </c>
      <c r="G1820" t="s">
        <v>52</v>
      </c>
      <c r="H1820" t="s">
        <v>1841</v>
      </c>
      <c r="I1820" s="8" t="s">
        <v>45</v>
      </c>
      <c r="J1820" s="8" t="s">
        <v>82</v>
      </c>
      <c r="K1820" t="s">
        <v>5870</v>
      </c>
      <c r="L1820" t="s">
        <v>5871</v>
      </c>
      <c r="M1820" t="s">
        <v>298</v>
      </c>
      <c r="N1820" t="s">
        <v>298</v>
      </c>
      <c r="O1820" t="s">
        <v>8925</v>
      </c>
      <c r="P1820" t="s">
        <v>299</v>
      </c>
      <c r="Q1820" s="2">
        <v>44589</v>
      </c>
      <c r="R1820">
        <v>10</v>
      </c>
    </row>
    <row r="1821" spans="1:18" ht="14.45" hidden="1" customHeight="1" x14ac:dyDescent="0.25">
      <c r="A1821" s="4">
        <v>16001200090015</v>
      </c>
      <c r="B1821" s="8">
        <v>44579</v>
      </c>
      <c r="C1821" s="2">
        <v>44579</v>
      </c>
      <c r="D1821" t="s">
        <v>103</v>
      </c>
      <c r="E1821" t="s">
        <v>240</v>
      </c>
      <c r="F1821" t="s">
        <v>115</v>
      </c>
      <c r="G1821" t="s">
        <v>65</v>
      </c>
      <c r="H1821" t="s">
        <v>1841</v>
      </c>
      <c r="I1821" s="8" t="s">
        <v>45</v>
      </c>
      <c r="J1821" s="8" t="s">
        <v>82</v>
      </c>
      <c r="K1821" t="s">
        <v>5872</v>
      </c>
      <c r="L1821" t="s">
        <v>5873</v>
      </c>
      <c r="M1821" t="s">
        <v>298</v>
      </c>
      <c r="N1821" t="s">
        <v>298</v>
      </c>
      <c r="O1821" t="s">
        <v>8925</v>
      </c>
      <c r="P1821" t="s">
        <v>299</v>
      </c>
      <c r="Q1821" s="2">
        <v>44588</v>
      </c>
      <c r="R1821">
        <v>9</v>
      </c>
    </row>
    <row r="1822" spans="1:18" ht="14.45" hidden="1" customHeight="1" x14ac:dyDescent="0.25">
      <c r="A1822" s="4">
        <v>16001200090014</v>
      </c>
      <c r="B1822" s="8">
        <v>44579</v>
      </c>
      <c r="C1822" s="2">
        <v>44579</v>
      </c>
      <c r="D1822" t="s">
        <v>103</v>
      </c>
      <c r="E1822" t="s">
        <v>240</v>
      </c>
      <c r="F1822" t="s">
        <v>115</v>
      </c>
      <c r="G1822" t="s">
        <v>65</v>
      </c>
      <c r="H1822" t="s">
        <v>1842</v>
      </c>
      <c r="I1822" s="8" t="s">
        <v>45</v>
      </c>
      <c r="J1822" s="8" t="s">
        <v>82</v>
      </c>
      <c r="K1822" t="s">
        <v>5874</v>
      </c>
      <c r="L1822" t="s">
        <v>5875</v>
      </c>
      <c r="M1822" t="s">
        <v>298</v>
      </c>
      <c r="N1822" t="s">
        <v>298</v>
      </c>
      <c r="O1822" t="s">
        <v>8925</v>
      </c>
      <c r="P1822" t="s">
        <v>299</v>
      </c>
      <c r="Q1822" s="2">
        <v>44588</v>
      </c>
      <c r="R1822">
        <v>9</v>
      </c>
    </row>
    <row r="1823" spans="1:18" ht="14.45" hidden="1" customHeight="1" x14ac:dyDescent="0.25">
      <c r="A1823" s="4">
        <v>1200153757</v>
      </c>
      <c r="B1823" s="8">
        <v>44579</v>
      </c>
      <c r="C1823" s="2">
        <v>44579</v>
      </c>
      <c r="D1823" t="s">
        <v>103</v>
      </c>
      <c r="E1823" t="s">
        <v>1288</v>
      </c>
      <c r="F1823" t="s">
        <v>115</v>
      </c>
      <c r="G1823" t="s">
        <v>52</v>
      </c>
      <c r="H1823" t="s">
        <v>1842</v>
      </c>
      <c r="I1823" s="8" t="s">
        <v>45</v>
      </c>
      <c r="J1823" s="8" t="s">
        <v>82</v>
      </c>
      <c r="K1823" t="s">
        <v>5876</v>
      </c>
      <c r="L1823" t="s">
        <v>5877</v>
      </c>
      <c r="M1823" t="s">
        <v>298</v>
      </c>
      <c r="N1823" t="s">
        <v>298</v>
      </c>
      <c r="O1823" t="s">
        <v>8925</v>
      </c>
      <c r="P1823" t="s">
        <v>299</v>
      </c>
      <c r="Q1823" s="2">
        <v>44589</v>
      </c>
      <c r="R1823">
        <v>10</v>
      </c>
    </row>
    <row r="1824" spans="1:18" ht="14.45" hidden="1" customHeight="1" x14ac:dyDescent="0.25">
      <c r="A1824" s="4">
        <v>16001200090013</v>
      </c>
      <c r="B1824" s="8">
        <v>44579</v>
      </c>
      <c r="C1824" s="2">
        <v>44579</v>
      </c>
      <c r="D1824" t="s">
        <v>103</v>
      </c>
      <c r="E1824" t="s">
        <v>240</v>
      </c>
      <c r="F1824" t="s">
        <v>115</v>
      </c>
      <c r="G1824" t="s">
        <v>65</v>
      </c>
      <c r="H1824" t="s">
        <v>1843</v>
      </c>
      <c r="I1824" s="8" t="s">
        <v>45</v>
      </c>
      <c r="J1824" s="8" t="s">
        <v>82</v>
      </c>
      <c r="K1824" t="s">
        <v>5878</v>
      </c>
      <c r="L1824" t="s">
        <v>5879</v>
      </c>
      <c r="M1824" t="s">
        <v>298</v>
      </c>
      <c r="N1824" t="s">
        <v>298</v>
      </c>
      <c r="O1824" t="s">
        <v>8925</v>
      </c>
      <c r="P1824" t="s">
        <v>299</v>
      </c>
      <c r="Q1824" s="2">
        <v>44588</v>
      </c>
      <c r="R1824">
        <v>9</v>
      </c>
    </row>
    <row r="1825" spans="1:18" ht="14.45" hidden="1" customHeight="1" x14ac:dyDescent="0.25">
      <c r="A1825" s="4">
        <v>3300475</v>
      </c>
      <c r="B1825" s="8">
        <v>44579</v>
      </c>
      <c r="C1825" s="2">
        <v>44579</v>
      </c>
      <c r="D1825" t="s">
        <v>101</v>
      </c>
      <c r="F1825" t="s">
        <v>128</v>
      </c>
      <c r="G1825" t="s">
        <v>65</v>
      </c>
      <c r="H1825" t="s">
        <v>1844</v>
      </c>
      <c r="I1825" s="8" t="s">
        <v>45</v>
      </c>
      <c r="J1825" s="8" t="s">
        <v>81</v>
      </c>
      <c r="K1825" t="s">
        <v>5880</v>
      </c>
      <c r="L1825" t="s">
        <v>5881</v>
      </c>
      <c r="M1825" t="s">
        <v>302</v>
      </c>
      <c r="N1825" t="s">
        <v>304</v>
      </c>
      <c r="O1825" t="s">
        <v>391</v>
      </c>
      <c r="P1825" t="s">
        <v>299</v>
      </c>
      <c r="Q1825" s="2" t="s">
        <v>167</v>
      </c>
      <c r="R1825" t="s">
        <v>167</v>
      </c>
    </row>
    <row r="1826" spans="1:18" ht="14.45" hidden="1" customHeight="1" x14ac:dyDescent="0.25">
      <c r="A1826" s="4">
        <v>1006679092</v>
      </c>
      <c r="B1826" s="8">
        <v>44503</v>
      </c>
      <c r="C1826" s="2">
        <v>44579</v>
      </c>
      <c r="D1826" t="s">
        <v>103</v>
      </c>
      <c r="E1826" t="s">
        <v>229</v>
      </c>
      <c r="F1826" t="s">
        <v>113</v>
      </c>
      <c r="G1826" t="s">
        <v>56</v>
      </c>
      <c r="H1826">
        <v>5704211</v>
      </c>
      <c r="I1826" s="8" t="s">
        <v>45</v>
      </c>
      <c r="J1826" s="8" t="s">
        <v>84</v>
      </c>
      <c r="K1826" t="s">
        <v>5882</v>
      </c>
      <c r="L1826" t="s">
        <v>5883</v>
      </c>
      <c r="M1826" t="s">
        <v>298</v>
      </c>
      <c r="N1826" t="s">
        <v>298</v>
      </c>
      <c r="O1826" t="s">
        <v>8925</v>
      </c>
      <c r="P1826" t="s">
        <v>299</v>
      </c>
      <c r="Q1826" s="2">
        <v>44587</v>
      </c>
      <c r="R1826">
        <v>8</v>
      </c>
    </row>
    <row r="1827" spans="1:18" ht="14.45" hidden="1" customHeight="1" x14ac:dyDescent="0.25">
      <c r="A1827" s="4">
        <v>200032680</v>
      </c>
      <c r="B1827" s="8">
        <v>44578</v>
      </c>
      <c r="C1827" s="2">
        <v>44579</v>
      </c>
      <c r="D1827" t="s">
        <v>101</v>
      </c>
      <c r="F1827" t="s">
        <v>128</v>
      </c>
      <c r="G1827" t="s">
        <v>65</v>
      </c>
      <c r="H1827" t="s">
        <v>1845</v>
      </c>
      <c r="I1827" s="8" t="s">
        <v>45</v>
      </c>
      <c r="J1827" s="8" t="s">
        <v>81</v>
      </c>
      <c r="K1827" t="s">
        <v>5884</v>
      </c>
      <c r="L1827" t="s">
        <v>5885</v>
      </c>
      <c r="M1827" t="s">
        <v>302</v>
      </c>
      <c r="N1827" t="s">
        <v>304</v>
      </c>
      <c r="O1827" t="s">
        <v>391</v>
      </c>
      <c r="P1827" t="s">
        <v>299</v>
      </c>
      <c r="Q1827" s="2" t="s">
        <v>167</v>
      </c>
      <c r="R1827" t="s">
        <v>167</v>
      </c>
    </row>
    <row r="1828" spans="1:18" ht="14.45" hidden="1" customHeight="1" x14ac:dyDescent="0.25">
      <c r="A1828" s="4">
        <v>17044552</v>
      </c>
      <c r="B1828" s="8">
        <v>44579</v>
      </c>
      <c r="C1828" s="2">
        <v>44579</v>
      </c>
      <c r="D1828" t="s">
        <v>103</v>
      </c>
      <c r="E1828" t="s">
        <v>226</v>
      </c>
      <c r="F1828" t="s">
        <v>128</v>
      </c>
      <c r="G1828" t="s">
        <v>13</v>
      </c>
      <c r="H1828" t="s">
        <v>764</v>
      </c>
      <c r="I1828" s="8" t="s">
        <v>18</v>
      </c>
      <c r="J1828" s="8" t="s">
        <v>81</v>
      </c>
      <c r="K1828" t="s">
        <v>5886</v>
      </c>
      <c r="L1828" t="s">
        <v>5887</v>
      </c>
      <c r="M1828" t="s">
        <v>298</v>
      </c>
      <c r="N1828" t="s">
        <v>298</v>
      </c>
      <c r="O1828" t="s">
        <v>8925</v>
      </c>
      <c r="P1828" t="s">
        <v>299</v>
      </c>
      <c r="Q1828" s="2">
        <v>44596</v>
      </c>
      <c r="R1828">
        <v>17</v>
      </c>
    </row>
    <row r="1829" spans="1:18" ht="14.45" hidden="1" customHeight="1" x14ac:dyDescent="0.25">
      <c r="A1829" s="4">
        <v>20143814</v>
      </c>
      <c r="B1829" s="8">
        <v>44578</v>
      </c>
      <c r="C1829" s="2">
        <v>44579</v>
      </c>
      <c r="D1829" t="s">
        <v>103</v>
      </c>
      <c r="E1829" t="s">
        <v>237</v>
      </c>
      <c r="F1829" t="s">
        <v>128</v>
      </c>
      <c r="G1829" t="s">
        <v>47</v>
      </c>
      <c r="H1829" t="s">
        <v>1846</v>
      </c>
      <c r="I1829" s="8" t="s">
        <v>45</v>
      </c>
      <c r="J1829" s="8" t="s">
        <v>81</v>
      </c>
      <c r="K1829" t="s">
        <v>5888</v>
      </c>
      <c r="L1829" t="s">
        <v>5889</v>
      </c>
      <c r="M1829" t="s">
        <v>298</v>
      </c>
      <c r="N1829" t="s">
        <v>298</v>
      </c>
      <c r="O1829" t="s">
        <v>8925</v>
      </c>
      <c r="P1829" t="s">
        <v>299</v>
      </c>
      <c r="Q1829" s="2">
        <v>44594</v>
      </c>
      <c r="R1829">
        <v>15</v>
      </c>
    </row>
    <row r="1830" spans="1:18" ht="14.45" hidden="1" customHeight="1" x14ac:dyDescent="0.25">
      <c r="A1830" s="4">
        <v>132004122</v>
      </c>
      <c r="B1830" s="8">
        <v>44579</v>
      </c>
      <c r="C1830" s="2">
        <v>44579</v>
      </c>
      <c r="D1830" t="s">
        <v>103</v>
      </c>
      <c r="E1830" t="s">
        <v>236</v>
      </c>
      <c r="F1830" t="s">
        <v>270</v>
      </c>
      <c r="G1830" t="s">
        <v>15</v>
      </c>
      <c r="H1830" t="s">
        <v>1847</v>
      </c>
      <c r="I1830" s="8" t="s">
        <v>18</v>
      </c>
      <c r="J1830" s="8" t="s">
        <v>176</v>
      </c>
      <c r="K1830" t="s">
        <v>5890</v>
      </c>
      <c r="L1830" t="s">
        <v>5891</v>
      </c>
      <c r="M1830" t="s">
        <v>298</v>
      </c>
      <c r="N1830" t="s">
        <v>298</v>
      </c>
      <c r="O1830" t="s">
        <v>8925</v>
      </c>
      <c r="P1830" t="s">
        <v>299</v>
      </c>
      <c r="Q1830" s="2">
        <v>44580</v>
      </c>
      <c r="R1830">
        <v>1</v>
      </c>
    </row>
    <row r="1831" spans="1:18" ht="14.45" hidden="1" customHeight="1" x14ac:dyDescent="0.25">
      <c r="A1831" s="4">
        <v>20143788</v>
      </c>
      <c r="B1831" s="8">
        <v>44578</v>
      </c>
      <c r="C1831" s="2">
        <v>44579</v>
      </c>
      <c r="D1831" t="s">
        <v>103</v>
      </c>
      <c r="E1831" t="s">
        <v>237</v>
      </c>
      <c r="F1831" t="s">
        <v>128</v>
      </c>
      <c r="G1831" t="s">
        <v>47</v>
      </c>
      <c r="H1831" t="s">
        <v>1848</v>
      </c>
      <c r="I1831" s="8" t="s">
        <v>45</v>
      </c>
      <c r="J1831" s="8" t="s">
        <v>81</v>
      </c>
      <c r="K1831" t="s">
        <v>5892</v>
      </c>
      <c r="L1831" t="s">
        <v>5893</v>
      </c>
      <c r="M1831" t="s">
        <v>298</v>
      </c>
      <c r="N1831" t="s">
        <v>301</v>
      </c>
      <c r="O1831" t="s">
        <v>8927</v>
      </c>
      <c r="P1831" t="s">
        <v>370</v>
      </c>
      <c r="Q1831" s="2">
        <v>44594</v>
      </c>
      <c r="R1831">
        <v>15</v>
      </c>
    </row>
    <row r="1832" spans="1:18" ht="14.45" hidden="1" customHeight="1" x14ac:dyDescent="0.25">
      <c r="A1832" s="4">
        <v>20143772</v>
      </c>
      <c r="B1832" s="8">
        <v>44578</v>
      </c>
      <c r="C1832" s="2">
        <v>44579</v>
      </c>
      <c r="D1832" t="s">
        <v>103</v>
      </c>
      <c r="E1832" t="s">
        <v>230</v>
      </c>
      <c r="F1832" t="s">
        <v>128</v>
      </c>
      <c r="G1832" t="s">
        <v>9</v>
      </c>
      <c r="H1832" t="s">
        <v>1849</v>
      </c>
      <c r="I1832" s="8" t="s">
        <v>18</v>
      </c>
      <c r="J1832" s="8" t="s">
        <v>81</v>
      </c>
      <c r="K1832" t="s">
        <v>5894</v>
      </c>
      <c r="L1832" t="s">
        <v>5895</v>
      </c>
      <c r="M1832" t="s">
        <v>298</v>
      </c>
      <c r="N1832" t="s">
        <v>298</v>
      </c>
      <c r="O1832" t="s">
        <v>8925</v>
      </c>
      <c r="P1832" t="s">
        <v>299</v>
      </c>
      <c r="Q1832" s="2">
        <v>44600</v>
      </c>
      <c r="R1832">
        <v>21</v>
      </c>
    </row>
    <row r="1833" spans="1:18" ht="14.45" hidden="1" customHeight="1" x14ac:dyDescent="0.25">
      <c r="A1833" s="4">
        <v>132004121</v>
      </c>
      <c r="B1833" s="8">
        <v>44579</v>
      </c>
      <c r="C1833" s="2">
        <v>44579</v>
      </c>
      <c r="D1833" t="s">
        <v>103</v>
      </c>
      <c r="E1833" t="s">
        <v>236</v>
      </c>
      <c r="F1833" t="s">
        <v>270</v>
      </c>
      <c r="G1833" t="s">
        <v>15</v>
      </c>
      <c r="H1833" t="s">
        <v>1847</v>
      </c>
      <c r="I1833" s="8" t="s">
        <v>18</v>
      </c>
      <c r="J1833" s="8" t="s">
        <v>176</v>
      </c>
      <c r="K1833" t="s">
        <v>5896</v>
      </c>
      <c r="L1833" t="s">
        <v>5897</v>
      </c>
      <c r="M1833" t="s">
        <v>298</v>
      </c>
      <c r="N1833" t="s">
        <v>298</v>
      </c>
      <c r="O1833" t="s">
        <v>8925</v>
      </c>
      <c r="P1833" t="s">
        <v>299</v>
      </c>
      <c r="Q1833" s="2">
        <v>44580</v>
      </c>
      <c r="R1833">
        <v>1</v>
      </c>
    </row>
    <row r="1834" spans="1:18" ht="14.45" hidden="1" customHeight="1" x14ac:dyDescent="0.25">
      <c r="A1834" s="4">
        <v>1216678</v>
      </c>
      <c r="B1834" s="8">
        <v>44531</v>
      </c>
      <c r="C1834" s="2">
        <v>44579</v>
      </c>
      <c r="D1834" t="s">
        <v>103</v>
      </c>
      <c r="E1834" t="s">
        <v>226</v>
      </c>
      <c r="F1834" t="s">
        <v>109</v>
      </c>
      <c r="G1834" t="s">
        <v>11</v>
      </c>
      <c r="H1834">
        <v>5827094</v>
      </c>
      <c r="I1834" s="8" t="s">
        <v>18</v>
      </c>
      <c r="J1834" s="8" t="s">
        <v>87</v>
      </c>
      <c r="K1834" t="s">
        <v>5898</v>
      </c>
      <c r="L1834" t="s">
        <v>5899</v>
      </c>
      <c r="M1834" t="s">
        <v>298</v>
      </c>
      <c r="N1834" t="s">
        <v>298</v>
      </c>
      <c r="O1834" t="s">
        <v>8925</v>
      </c>
      <c r="P1834" t="s">
        <v>299</v>
      </c>
      <c r="Q1834" s="2">
        <v>44580</v>
      </c>
      <c r="R1834">
        <v>1</v>
      </c>
    </row>
    <row r="1835" spans="1:18" ht="14.45" hidden="1" customHeight="1" x14ac:dyDescent="0.25">
      <c r="A1835" s="4">
        <v>1006631387</v>
      </c>
      <c r="B1835" s="8">
        <v>44469</v>
      </c>
      <c r="C1835" s="2">
        <v>44579</v>
      </c>
      <c r="D1835" t="s">
        <v>103</v>
      </c>
      <c r="E1835" t="s">
        <v>241</v>
      </c>
      <c r="F1835" t="s">
        <v>119</v>
      </c>
      <c r="G1835" t="s">
        <v>24</v>
      </c>
      <c r="H1835" t="s">
        <v>1850</v>
      </c>
      <c r="I1835" s="8" t="s">
        <v>29</v>
      </c>
      <c r="J1835" s="8" t="s">
        <v>84</v>
      </c>
      <c r="K1835" t="s">
        <v>5900</v>
      </c>
      <c r="L1835" t="s">
        <v>5901</v>
      </c>
      <c r="M1835" t="s">
        <v>298</v>
      </c>
      <c r="N1835" t="s">
        <v>298</v>
      </c>
      <c r="O1835" t="s">
        <v>8925</v>
      </c>
      <c r="P1835" t="s">
        <v>299</v>
      </c>
      <c r="Q1835" s="2">
        <v>44586</v>
      </c>
      <c r="R1835">
        <v>7</v>
      </c>
    </row>
    <row r="1836" spans="1:18" ht="14.45" hidden="1" customHeight="1" x14ac:dyDescent="0.25">
      <c r="A1836" s="4" t="s">
        <v>1851</v>
      </c>
      <c r="B1836" s="8">
        <v>44579</v>
      </c>
      <c r="C1836" s="2">
        <v>44579</v>
      </c>
      <c r="D1836" t="s">
        <v>103</v>
      </c>
      <c r="E1836" t="s">
        <v>229</v>
      </c>
      <c r="F1836" t="s">
        <v>135</v>
      </c>
      <c r="G1836" t="s">
        <v>54</v>
      </c>
      <c r="H1836" t="s">
        <v>1852</v>
      </c>
      <c r="I1836" s="8" t="s">
        <v>45</v>
      </c>
      <c r="J1836" s="8" t="s">
        <v>85</v>
      </c>
      <c r="K1836" t="s">
        <v>5902</v>
      </c>
      <c r="L1836" t="s">
        <v>5903</v>
      </c>
      <c r="M1836" t="s">
        <v>298</v>
      </c>
      <c r="N1836" t="s">
        <v>298</v>
      </c>
      <c r="O1836" t="s">
        <v>8925</v>
      </c>
      <c r="P1836" t="s">
        <v>299</v>
      </c>
      <c r="Q1836" s="2">
        <v>44586</v>
      </c>
      <c r="R1836">
        <v>7</v>
      </c>
    </row>
    <row r="1837" spans="1:18" ht="14.45" hidden="1" customHeight="1" x14ac:dyDescent="0.25">
      <c r="A1837" s="4" t="s">
        <v>1853</v>
      </c>
      <c r="B1837" s="8">
        <v>44579</v>
      </c>
      <c r="C1837" s="2">
        <v>44579</v>
      </c>
      <c r="D1837" t="s">
        <v>103</v>
      </c>
      <c r="E1837" t="s">
        <v>229</v>
      </c>
      <c r="F1837" t="s">
        <v>135</v>
      </c>
      <c r="G1837" t="s">
        <v>54</v>
      </c>
      <c r="H1837" t="s">
        <v>1854</v>
      </c>
      <c r="I1837" s="8" t="s">
        <v>45</v>
      </c>
      <c r="J1837" s="8" t="s">
        <v>85</v>
      </c>
      <c r="K1837" t="s">
        <v>5904</v>
      </c>
      <c r="L1837" t="s">
        <v>5905</v>
      </c>
      <c r="M1837" t="s">
        <v>298</v>
      </c>
      <c r="N1837" t="s">
        <v>298</v>
      </c>
      <c r="O1837" t="s">
        <v>8925</v>
      </c>
      <c r="P1837" t="s">
        <v>299</v>
      </c>
      <c r="Q1837" s="2">
        <v>44586</v>
      </c>
      <c r="R1837">
        <v>7</v>
      </c>
    </row>
    <row r="1838" spans="1:18" ht="14.45" hidden="1" customHeight="1" x14ac:dyDescent="0.25">
      <c r="A1838" s="4">
        <v>1006763165</v>
      </c>
      <c r="B1838" s="8">
        <v>44578</v>
      </c>
      <c r="C1838" s="2">
        <v>44579</v>
      </c>
      <c r="D1838" t="s">
        <v>103</v>
      </c>
      <c r="E1838" t="s">
        <v>236</v>
      </c>
      <c r="F1838" t="s">
        <v>282</v>
      </c>
      <c r="G1838" t="s">
        <v>4</v>
      </c>
      <c r="H1838" t="s">
        <v>1684</v>
      </c>
      <c r="I1838" s="8" t="s">
        <v>18</v>
      </c>
      <c r="J1838" s="8" t="s">
        <v>84</v>
      </c>
      <c r="K1838" t="s">
        <v>5906</v>
      </c>
      <c r="L1838" t="s">
        <v>5907</v>
      </c>
      <c r="M1838" t="s">
        <v>298</v>
      </c>
      <c r="N1838" t="s">
        <v>298</v>
      </c>
      <c r="O1838" t="s">
        <v>8925</v>
      </c>
      <c r="P1838" t="s">
        <v>299</v>
      </c>
      <c r="Q1838" s="2">
        <v>44580</v>
      </c>
      <c r="R1838">
        <v>1</v>
      </c>
    </row>
    <row r="1839" spans="1:18" ht="14.45" hidden="1" customHeight="1" x14ac:dyDescent="0.25">
      <c r="A1839" s="4" t="s">
        <v>1855</v>
      </c>
      <c r="B1839" s="8">
        <v>44579</v>
      </c>
      <c r="C1839" s="2">
        <v>44579</v>
      </c>
      <c r="D1839" t="s">
        <v>103</v>
      </c>
      <c r="E1839" t="s">
        <v>229</v>
      </c>
      <c r="F1839" t="s">
        <v>135</v>
      </c>
      <c r="G1839" t="s">
        <v>54</v>
      </c>
      <c r="H1839" t="s">
        <v>1856</v>
      </c>
      <c r="I1839" s="8" t="s">
        <v>45</v>
      </c>
      <c r="J1839" s="8" t="s">
        <v>85</v>
      </c>
      <c r="K1839" t="s">
        <v>5908</v>
      </c>
      <c r="L1839" t="s">
        <v>5909</v>
      </c>
      <c r="M1839" t="s">
        <v>298</v>
      </c>
      <c r="N1839" t="s">
        <v>298</v>
      </c>
      <c r="O1839" t="s">
        <v>8925</v>
      </c>
      <c r="P1839" t="s">
        <v>299</v>
      </c>
      <c r="Q1839" s="2">
        <v>44586</v>
      </c>
      <c r="R1839">
        <v>7</v>
      </c>
    </row>
    <row r="1840" spans="1:18" ht="14.45" hidden="1" customHeight="1" x14ac:dyDescent="0.25">
      <c r="A1840" s="4" t="s">
        <v>1857</v>
      </c>
      <c r="B1840" s="8">
        <v>44579</v>
      </c>
      <c r="C1840" s="2">
        <v>44579</v>
      </c>
      <c r="D1840" t="s">
        <v>103</v>
      </c>
      <c r="E1840" t="s">
        <v>229</v>
      </c>
      <c r="F1840" t="s">
        <v>135</v>
      </c>
      <c r="G1840" t="s">
        <v>54</v>
      </c>
      <c r="H1840" t="s">
        <v>1858</v>
      </c>
      <c r="I1840" s="8" t="s">
        <v>45</v>
      </c>
      <c r="J1840" s="8" t="s">
        <v>85</v>
      </c>
      <c r="K1840" t="s">
        <v>5910</v>
      </c>
      <c r="L1840" t="s">
        <v>5911</v>
      </c>
      <c r="M1840" t="s">
        <v>298</v>
      </c>
      <c r="N1840" t="s">
        <v>298</v>
      </c>
      <c r="O1840" t="s">
        <v>8925</v>
      </c>
      <c r="P1840" t="s">
        <v>299</v>
      </c>
      <c r="Q1840" s="2">
        <v>44586</v>
      </c>
      <c r="R1840">
        <v>7</v>
      </c>
    </row>
    <row r="1841" spans="1:18" ht="14.45" hidden="1" customHeight="1" x14ac:dyDescent="0.25">
      <c r="A1841" s="4" t="s">
        <v>1859</v>
      </c>
      <c r="B1841" s="8">
        <v>44579</v>
      </c>
      <c r="C1841" s="2">
        <v>44579</v>
      </c>
      <c r="D1841" t="s">
        <v>103</v>
      </c>
      <c r="E1841" t="s">
        <v>229</v>
      </c>
      <c r="F1841" t="s">
        <v>135</v>
      </c>
      <c r="G1841" t="s">
        <v>54</v>
      </c>
      <c r="H1841" t="s">
        <v>1860</v>
      </c>
      <c r="I1841" s="8" t="s">
        <v>45</v>
      </c>
      <c r="J1841" s="8" t="s">
        <v>85</v>
      </c>
      <c r="K1841" t="s">
        <v>5912</v>
      </c>
      <c r="L1841" t="s">
        <v>5913</v>
      </c>
      <c r="M1841" t="s">
        <v>298</v>
      </c>
      <c r="N1841" t="s">
        <v>298</v>
      </c>
      <c r="O1841" t="s">
        <v>8925</v>
      </c>
      <c r="P1841" t="s">
        <v>299</v>
      </c>
      <c r="Q1841" s="2">
        <v>44586</v>
      </c>
      <c r="R1841">
        <v>7</v>
      </c>
    </row>
    <row r="1842" spans="1:18" ht="14.45" hidden="1" customHeight="1" x14ac:dyDescent="0.25">
      <c r="A1842" s="4" t="s">
        <v>1861</v>
      </c>
      <c r="B1842" s="8">
        <v>44579</v>
      </c>
      <c r="C1842" s="2">
        <v>44579</v>
      </c>
      <c r="D1842" t="s">
        <v>103</v>
      </c>
      <c r="E1842" t="s">
        <v>229</v>
      </c>
      <c r="F1842" t="s">
        <v>135</v>
      </c>
      <c r="G1842" t="s">
        <v>54</v>
      </c>
      <c r="H1842" t="s">
        <v>1862</v>
      </c>
      <c r="I1842" s="8" t="s">
        <v>45</v>
      </c>
      <c r="J1842" s="8" t="s">
        <v>85</v>
      </c>
      <c r="K1842" t="s">
        <v>5914</v>
      </c>
      <c r="L1842" t="s">
        <v>5915</v>
      </c>
      <c r="M1842" t="s">
        <v>298</v>
      </c>
      <c r="N1842" t="s">
        <v>298</v>
      </c>
      <c r="O1842" t="s">
        <v>8925</v>
      </c>
      <c r="P1842" t="s">
        <v>299</v>
      </c>
      <c r="Q1842" s="2">
        <v>44586</v>
      </c>
      <c r="R1842">
        <v>7</v>
      </c>
    </row>
    <row r="1843" spans="1:18" ht="14.45" hidden="1" customHeight="1" x14ac:dyDescent="0.25">
      <c r="A1843" s="4" t="s">
        <v>1863</v>
      </c>
      <c r="B1843" s="8">
        <v>44579</v>
      </c>
      <c r="C1843" s="2">
        <v>44579</v>
      </c>
      <c r="D1843" t="s">
        <v>103</v>
      </c>
      <c r="E1843" t="s">
        <v>229</v>
      </c>
      <c r="F1843" t="s">
        <v>135</v>
      </c>
      <c r="G1843" t="s">
        <v>54</v>
      </c>
      <c r="H1843" t="s">
        <v>1864</v>
      </c>
      <c r="I1843" s="8" t="s">
        <v>45</v>
      </c>
      <c r="J1843" s="8" t="s">
        <v>85</v>
      </c>
      <c r="K1843" t="s">
        <v>5916</v>
      </c>
      <c r="L1843" t="s">
        <v>5917</v>
      </c>
      <c r="M1843" t="s">
        <v>298</v>
      </c>
      <c r="N1843" t="s">
        <v>298</v>
      </c>
      <c r="O1843" t="s">
        <v>8925</v>
      </c>
      <c r="P1843" t="s">
        <v>299</v>
      </c>
      <c r="Q1843" s="2">
        <v>44586</v>
      </c>
      <c r="R1843">
        <v>7</v>
      </c>
    </row>
    <row r="1844" spans="1:18" ht="14.45" hidden="1" customHeight="1" x14ac:dyDescent="0.25">
      <c r="A1844" s="4" t="s">
        <v>1865</v>
      </c>
      <c r="B1844" s="8">
        <v>44558</v>
      </c>
      <c r="C1844" s="2">
        <v>44579</v>
      </c>
      <c r="D1844" t="s">
        <v>103</v>
      </c>
      <c r="E1844" t="s">
        <v>230</v>
      </c>
      <c r="F1844" t="s">
        <v>148</v>
      </c>
      <c r="G1844" t="s">
        <v>7</v>
      </c>
      <c r="H1844" t="s">
        <v>1866</v>
      </c>
      <c r="I1844" s="8" t="s">
        <v>18</v>
      </c>
      <c r="J1844" s="8" t="s">
        <v>84</v>
      </c>
      <c r="K1844" t="s">
        <v>5918</v>
      </c>
      <c r="L1844" t="s">
        <v>5919</v>
      </c>
      <c r="M1844" t="s">
        <v>298</v>
      </c>
      <c r="N1844" t="s">
        <v>298</v>
      </c>
      <c r="O1844" t="s">
        <v>8925</v>
      </c>
      <c r="P1844" t="s">
        <v>299</v>
      </c>
      <c r="Q1844" s="2">
        <v>44580</v>
      </c>
      <c r="R1844">
        <v>1</v>
      </c>
    </row>
    <row r="1845" spans="1:18" ht="14.45" hidden="1" customHeight="1" x14ac:dyDescent="0.25">
      <c r="A1845" s="4" t="s">
        <v>1867</v>
      </c>
      <c r="B1845" s="8">
        <v>44579</v>
      </c>
      <c r="C1845" s="2">
        <v>44579</v>
      </c>
      <c r="D1845" t="s">
        <v>103</v>
      </c>
      <c r="E1845" t="s">
        <v>229</v>
      </c>
      <c r="F1845" t="s">
        <v>135</v>
      </c>
      <c r="G1845" t="s">
        <v>54</v>
      </c>
      <c r="H1845" t="s">
        <v>1868</v>
      </c>
      <c r="I1845" s="8" t="s">
        <v>45</v>
      </c>
      <c r="J1845" s="8" t="s">
        <v>85</v>
      </c>
      <c r="K1845" t="s">
        <v>5920</v>
      </c>
      <c r="L1845" t="s">
        <v>5921</v>
      </c>
      <c r="M1845" t="s">
        <v>298</v>
      </c>
      <c r="N1845" t="s">
        <v>298</v>
      </c>
      <c r="O1845" t="s">
        <v>8925</v>
      </c>
      <c r="P1845" t="s">
        <v>299</v>
      </c>
      <c r="Q1845" s="2">
        <v>44586</v>
      </c>
      <c r="R1845">
        <v>7</v>
      </c>
    </row>
    <row r="1846" spans="1:18" ht="14.45" hidden="1" customHeight="1" x14ac:dyDescent="0.25">
      <c r="A1846" s="4">
        <v>1006764225</v>
      </c>
      <c r="B1846" s="8">
        <v>44579</v>
      </c>
      <c r="C1846" s="2">
        <v>44579</v>
      </c>
      <c r="D1846" t="s">
        <v>103</v>
      </c>
      <c r="E1846" t="s">
        <v>241</v>
      </c>
      <c r="F1846" t="s">
        <v>119</v>
      </c>
      <c r="G1846" t="s">
        <v>24</v>
      </c>
      <c r="H1846" t="s">
        <v>1869</v>
      </c>
      <c r="I1846" s="8" t="s">
        <v>29</v>
      </c>
      <c r="J1846" s="8" t="s">
        <v>84</v>
      </c>
      <c r="K1846" t="s">
        <v>5922</v>
      </c>
      <c r="L1846" t="s">
        <v>5923</v>
      </c>
      <c r="M1846" t="s">
        <v>298</v>
      </c>
      <c r="N1846" t="s">
        <v>298</v>
      </c>
      <c r="O1846" t="s">
        <v>8925</v>
      </c>
      <c r="P1846" t="s">
        <v>299</v>
      </c>
      <c r="Q1846" s="2">
        <v>44586</v>
      </c>
      <c r="R1846">
        <v>7</v>
      </c>
    </row>
    <row r="1847" spans="1:18" ht="14.45" hidden="1" customHeight="1" x14ac:dyDescent="0.25">
      <c r="A1847" s="4" t="s">
        <v>1870</v>
      </c>
      <c r="B1847" s="8">
        <v>44579</v>
      </c>
      <c r="C1847" s="2">
        <v>44579</v>
      </c>
      <c r="D1847" t="s">
        <v>103</v>
      </c>
      <c r="E1847" t="s">
        <v>548</v>
      </c>
      <c r="F1847" t="s">
        <v>238</v>
      </c>
      <c r="G1847" t="s">
        <v>40</v>
      </c>
      <c r="H1847" t="s">
        <v>1871</v>
      </c>
      <c r="I1847" s="8" t="s">
        <v>31</v>
      </c>
      <c r="J1847" s="8" t="s">
        <v>85</v>
      </c>
      <c r="K1847" t="s">
        <v>5924</v>
      </c>
      <c r="L1847" t="s">
        <v>5925</v>
      </c>
      <c r="M1847" t="s">
        <v>298</v>
      </c>
      <c r="N1847" t="s">
        <v>298</v>
      </c>
      <c r="O1847" t="s">
        <v>8925</v>
      </c>
      <c r="P1847" t="s">
        <v>299</v>
      </c>
      <c r="Q1847" s="2">
        <v>44586</v>
      </c>
      <c r="R1847">
        <v>7</v>
      </c>
    </row>
    <row r="1848" spans="1:18" ht="14.45" hidden="1" customHeight="1" x14ac:dyDescent="0.25">
      <c r="A1848" s="4" t="s">
        <v>1872</v>
      </c>
      <c r="B1848" s="8">
        <v>44579</v>
      </c>
      <c r="C1848" s="2">
        <v>44579</v>
      </c>
      <c r="D1848" t="s">
        <v>103</v>
      </c>
      <c r="E1848" t="s">
        <v>229</v>
      </c>
      <c r="F1848" t="s">
        <v>135</v>
      </c>
      <c r="G1848" t="s">
        <v>54</v>
      </c>
      <c r="H1848" t="s">
        <v>1873</v>
      </c>
      <c r="I1848" s="8" t="s">
        <v>45</v>
      </c>
      <c r="J1848" s="8" t="s">
        <v>85</v>
      </c>
      <c r="K1848" t="s">
        <v>5926</v>
      </c>
      <c r="L1848" t="s">
        <v>5927</v>
      </c>
      <c r="M1848" t="s">
        <v>298</v>
      </c>
      <c r="N1848" t="s">
        <v>298</v>
      </c>
      <c r="O1848" t="s">
        <v>8925</v>
      </c>
      <c r="P1848" t="s">
        <v>299</v>
      </c>
      <c r="Q1848" s="2">
        <v>44586</v>
      </c>
      <c r="R1848">
        <v>7</v>
      </c>
    </row>
    <row r="1849" spans="1:18" ht="14.45" hidden="1" customHeight="1" x14ac:dyDescent="0.25">
      <c r="A1849" s="4" t="s">
        <v>1874</v>
      </c>
      <c r="B1849" s="8">
        <v>44579</v>
      </c>
      <c r="C1849" s="2">
        <v>44579</v>
      </c>
      <c r="D1849" t="s">
        <v>103</v>
      </c>
      <c r="E1849" t="s">
        <v>548</v>
      </c>
      <c r="F1849" t="s">
        <v>238</v>
      </c>
      <c r="G1849" t="s">
        <v>42</v>
      </c>
      <c r="H1849" t="s">
        <v>1871</v>
      </c>
      <c r="I1849" s="8" t="s">
        <v>31</v>
      </c>
      <c r="J1849" s="8" t="s">
        <v>85</v>
      </c>
      <c r="K1849" t="s">
        <v>5928</v>
      </c>
      <c r="L1849" t="s">
        <v>5929</v>
      </c>
      <c r="M1849" t="s">
        <v>298</v>
      </c>
      <c r="N1849" t="s">
        <v>298</v>
      </c>
      <c r="O1849" t="s">
        <v>8925</v>
      </c>
      <c r="P1849" t="s">
        <v>299</v>
      </c>
      <c r="Q1849" s="2">
        <v>44586</v>
      </c>
      <c r="R1849">
        <v>7</v>
      </c>
    </row>
    <row r="1850" spans="1:18" ht="14.45" hidden="1" customHeight="1" x14ac:dyDescent="0.25">
      <c r="A1850" s="4" t="s">
        <v>1875</v>
      </c>
      <c r="B1850" s="8">
        <v>44579</v>
      </c>
      <c r="C1850" s="2">
        <v>44579</v>
      </c>
      <c r="D1850" t="s">
        <v>103</v>
      </c>
      <c r="E1850" t="s">
        <v>229</v>
      </c>
      <c r="F1850" t="s">
        <v>135</v>
      </c>
      <c r="G1850" t="s">
        <v>54</v>
      </c>
      <c r="H1850" t="s">
        <v>1876</v>
      </c>
      <c r="I1850" s="8" t="s">
        <v>45</v>
      </c>
      <c r="J1850" s="8" t="s">
        <v>85</v>
      </c>
      <c r="K1850" t="s">
        <v>5930</v>
      </c>
      <c r="L1850" t="s">
        <v>5931</v>
      </c>
      <c r="M1850" t="s">
        <v>298</v>
      </c>
      <c r="N1850" t="s">
        <v>298</v>
      </c>
      <c r="O1850" t="s">
        <v>8925</v>
      </c>
      <c r="P1850" t="s">
        <v>299</v>
      </c>
      <c r="Q1850" s="2">
        <v>44586</v>
      </c>
      <c r="R1850">
        <v>7</v>
      </c>
    </row>
    <row r="1851" spans="1:18" ht="14.45" hidden="1" customHeight="1" x14ac:dyDescent="0.25">
      <c r="A1851" s="4">
        <v>1006739958</v>
      </c>
      <c r="B1851" s="8">
        <v>44560</v>
      </c>
      <c r="C1851" s="2">
        <v>44579</v>
      </c>
      <c r="D1851" t="s">
        <v>103</v>
      </c>
      <c r="E1851" t="s">
        <v>244</v>
      </c>
      <c r="F1851" t="s">
        <v>120</v>
      </c>
      <c r="G1851" t="s">
        <v>21</v>
      </c>
      <c r="H1851" t="s">
        <v>1877</v>
      </c>
      <c r="I1851" s="8" t="s">
        <v>29</v>
      </c>
      <c r="J1851" s="8" t="s">
        <v>84</v>
      </c>
      <c r="K1851" t="s">
        <v>5932</v>
      </c>
      <c r="L1851" t="s">
        <v>5933</v>
      </c>
      <c r="M1851" t="s">
        <v>298</v>
      </c>
      <c r="N1851" t="s">
        <v>298</v>
      </c>
      <c r="O1851" t="s">
        <v>8925</v>
      </c>
      <c r="P1851" t="s">
        <v>299</v>
      </c>
      <c r="Q1851" s="2">
        <v>44587</v>
      </c>
      <c r="R1851">
        <v>8</v>
      </c>
    </row>
    <row r="1852" spans="1:18" ht="14.45" hidden="1" customHeight="1" x14ac:dyDescent="0.25">
      <c r="A1852" s="4">
        <v>1006739958</v>
      </c>
      <c r="B1852" s="8">
        <v>44560</v>
      </c>
      <c r="C1852" s="2">
        <v>44579</v>
      </c>
      <c r="D1852" t="s">
        <v>103</v>
      </c>
      <c r="E1852" t="s">
        <v>244</v>
      </c>
      <c r="F1852" t="s">
        <v>120</v>
      </c>
      <c r="G1852" t="s">
        <v>21</v>
      </c>
      <c r="H1852" t="s">
        <v>1877</v>
      </c>
      <c r="I1852" s="8" t="s">
        <v>29</v>
      </c>
      <c r="J1852" s="8" t="s">
        <v>84</v>
      </c>
      <c r="K1852" t="s">
        <v>5932</v>
      </c>
      <c r="L1852" t="s">
        <v>5933</v>
      </c>
      <c r="M1852" t="s">
        <v>298</v>
      </c>
      <c r="N1852" t="s">
        <v>298</v>
      </c>
      <c r="O1852" t="s">
        <v>8925</v>
      </c>
      <c r="P1852" t="s">
        <v>299</v>
      </c>
      <c r="Q1852" s="2">
        <v>44587</v>
      </c>
      <c r="R1852">
        <v>8</v>
      </c>
    </row>
    <row r="1853" spans="1:18" ht="14.45" hidden="1" customHeight="1" x14ac:dyDescent="0.25">
      <c r="A1853" s="4" t="s">
        <v>1878</v>
      </c>
      <c r="B1853" s="8">
        <v>44495</v>
      </c>
      <c r="C1853" s="2">
        <v>44579</v>
      </c>
      <c r="D1853" t="s">
        <v>101</v>
      </c>
      <c r="F1853" t="s">
        <v>148</v>
      </c>
      <c r="G1853" t="s">
        <v>76</v>
      </c>
      <c r="H1853" t="s">
        <v>1879</v>
      </c>
      <c r="I1853" s="8" t="s">
        <v>45</v>
      </c>
      <c r="J1853" s="8" t="s">
        <v>84</v>
      </c>
      <c r="K1853" t="s">
        <v>5934</v>
      </c>
      <c r="L1853" t="s">
        <v>5935</v>
      </c>
      <c r="M1853" t="s">
        <v>302</v>
      </c>
      <c r="N1853" t="s">
        <v>304</v>
      </c>
      <c r="O1853" t="s">
        <v>391</v>
      </c>
      <c r="P1853" t="s">
        <v>299</v>
      </c>
      <c r="Q1853" s="2" t="s">
        <v>167</v>
      </c>
      <c r="R1853" t="s">
        <v>167</v>
      </c>
    </row>
    <row r="1854" spans="1:18" ht="14.45" hidden="1" customHeight="1" x14ac:dyDescent="0.25">
      <c r="A1854" s="4">
        <v>27</v>
      </c>
      <c r="B1854" s="8">
        <v>44574</v>
      </c>
      <c r="C1854" s="2">
        <v>44579</v>
      </c>
      <c r="D1854" t="s">
        <v>101</v>
      </c>
      <c r="F1854" t="s">
        <v>132</v>
      </c>
      <c r="G1854" t="s">
        <v>51</v>
      </c>
      <c r="H1854" t="s">
        <v>1049</v>
      </c>
      <c r="I1854" s="8" t="s">
        <v>45</v>
      </c>
      <c r="J1854" s="8" t="s">
        <v>177</v>
      </c>
      <c r="K1854" t="s">
        <v>5936</v>
      </c>
      <c r="L1854" t="s">
        <v>5937</v>
      </c>
      <c r="M1854" t="s">
        <v>302</v>
      </c>
      <c r="N1854" t="s">
        <v>304</v>
      </c>
      <c r="O1854" t="s">
        <v>391</v>
      </c>
      <c r="P1854" t="s">
        <v>299</v>
      </c>
      <c r="Q1854" s="2" t="s">
        <v>167</v>
      </c>
      <c r="R1854" t="s">
        <v>167</v>
      </c>
    </row>
    <row r="1855" spans="1:18" ht="14.45" hidden="1" customHeight="1" x14ac:dyDescent="0.25">
      <c r="A1855" s="4" t="s">
        <v>1880</v>
      </c>
      <c r="B1855" s="8">
        <v>44491</v>
      </c>
      <c r="C1855" s="2">
        <v>44579</v>
      </c>
      <c r="D1855" t="s">
        <v>103</v>
      </c>
      <c r="E1855" t="s">
        <v>240</v>
      </c>
      <c r="F1855" t="s">
        <v>148</v>
      </c>
      <c r="G1855" t="s">
        <v>54</v>
      </c>
      <c r="H1855">
        <v>4799509</v>
      </c>
      <c r="I1855" s="8" t="s">
        <v>45</v>
      </c>
      <c r="J1855" s="8" t="s">
        <v>84</v>
      </c>
      <c r="K1855" t="s">
        <v>5938</v>
      </c>
      <c r="L1855" t="s">
        <v>5939</v>
      </c>
      <c r="M1855" t="s">
        <v>298</v>
      </c>
      <c r="N1855" t="s">
        <v>298</v>
      </c>
      <c r="O1855" t="s">
        <v>8925</v>
      </c>
      <c r="P1855" t="s">
        <v>299</v>
      </c>
      <c r="Q1855" s="2">
        <v>44587</v>
      </c>
      <c r="R1855">
        <v>8</v>
      </c>
    </row>
    <row r="1856" spans="1:18" ht="14.45" hidden="1" customHeight="1" x14ac:dyDescent="0.25">
      <c r="A1856" s="4">
        <v>1006682445</v>
      </c>
      <c r="B1856" s="8">
        <v>44508</v>
      </c>
      <c r="C1856" s="2">
        <v>44579</v>
      </c>
      <c r="D1856" t="s">
        <v>103</v>
      </c>
      <c r="E1856" t="s">
        <v>244</v>
      </c>
      <c r="F1856" t="s">
        <v>120</v>
      </c>
      <c r="G1856" t="s">
        <v>19</v>
      </c>
      <c r="H1856" t="s">
        <v>1881</v>
      </c>
      <c r="I1856" s="8" t="s">
        <v>29</v>
      </c>
      <c r="J1856" s="8" t="s">
        <v>84</v>
      </c>
      <c r="K1856" t="s">
        <v>5940</v>
      </c>
      <c r="L1856" t="s">
        <v>5941</v>
      </c>
      <c r="M1856" t="s">
        <v>298</v>
      </c>
      <c r="N1856" t="s">
        <v>298</v>
      </c>
      <c r="O1856" t="s">
        <v>8925</v>
      </c>
      <c r="P1856" t="s">
        <v>299</v>
      </c>
      <c r="Q1856" s="2">
        <v>44587</v>
      </c>
      <c r="R1856">
        <v>8</v>
      </c>
    </row>
    <row r="1857" spans="1:18" ht="14.45" hidden="1" customHeight="1" x14ac:dyDescent="0.25">
      <c r="A1857" s="4" t="s">
        <v>1882</v>
      </c>
      <c r="B1857" s="8">
        <v>44579</v>
      </c>
      <c r="C1857" s="2">
        <v>44579</v>
      </c>
      <c r="D1857" t="s">
        <v>103</v>
      </c>
      <c r="E1857" t="s">
        <v>229</v>
      </c>
      <c r="F1857" t="s">
        <v>135</v>
      </c>
      <c r="G1857" t="s">
        <v>54</v>
      </c>
      <c r="H1857" t="s">
        <v>1883</v>
      </c>
      <c r="I1857" s="8" t="s">
        <v>45</v>
      </c>
      <c r="J1857" s="8" t="s">
        <v>85</v>
      </c>
      <c r="K1857" t="s">
        <v>5942</v>
      </c>
      <c r="L1857" t="s">
        <v>5943</v>
      </c>
      <c r="M1857" t="s">
        <v>298</v>
      </c>
      <c r="N1857" t="s">
        <v>298</v>
      </c>
      <c r="O1857" t="s">
        <v>8925</v>
      </c>
      <c r="P1857" t="s">
        <v>299</v>
      </c>
      <c r="Q1857" s="2">
        <v>44586</v>
      </c>
      <c r="R1857">
        <v>7</v>
      </c>
    </row>
    <row r="1858" spans="1:18" ht="14.45" hidden="1" customHeight="1" x14ac:dyDescent="0.25">
      <c r="A1858" s="4" t="s">
        <v>1884</v>
      </c>
      <c r="B1858" s="8">
        <v>44467</v>
      </c>
      <c r="C1858" s="2">
        <v>44579</v>
      </c>
      <c r="D1858" t="s">
        <v>103</v>
      </c>
      <c r="E1858" t="s">
        <v>1288</v>
      </c>
      <c r="F1858" t="s">
        <v>148</v>
      </c>
      <c r="G1858" t="s">
        <v>48</v>
      </c>
      <c r="H1858" t="s">
        <v>1885</v>
      </c>
      <c r="I1858" s="8" t="s">
        <v>45</v>
      </c>
      <c r="J1858" s="8" t="s">
        <v>84</v>
      </c>
      <c r="K1858" t="s">
        <v>5944</v>
      </c>
      <c r="L1858" t="s">
        <v>5945</v>
      </c>
      <c r="M1858" t="s">
        <v>298</v>
      </c>
      <c r="N1858" t="s">
        <v>298</v>
      </c>
      <c r="O1858" t="s">
        <v>8925</v>
      </c>
      <c r="P1858" t="s">
        <v>299</v>
      </c>
      <c r="Q1858" s="2">
        <v>44586</v>
      </c>
      <c r="R1858">
        <v>7</v>
      </c>
    </row>
    <row r="1859" spans="1:18" ht="14.45" hidden="1" customHeight="1" x14ac:dyDescent="0.25">
      <c r="A1859" s="4">
        <v>16001150000942</v>
      </c>
      <c r="B1859" s="8">
        <v>44579</v>
      </c>
      <c r="C1859" s="2">
        <v>44579</v>
      </c>
      <c r="D1859" t="s">
        <v>103</v>
      </c>
      <c r="E1859" t="s">
        <v>230</v>
      </c>
      <c r="F1859" t="s">
        <v>1886</v>
      </c>
      <c r="G1859" t="s">
        <v>7</v>
      </c>
      <c r="H1859" t="s">
        <v>1887</v>
      </c>
      <c r="I1859" s="8" t="s">
        <v>18</v>
      </c>
      <c r="J1859" s="8" t="s">
        <v>82</v>
      </c>
      <c r="K1859" t="s">
        <v>5946</v>
      </c>
      <c r="L1859" t="s">
        <v>5947</v>
      </c>
      <c r="M1859" t="s">
        <v>298</v>
      </c>
      <c r="N1859" t="s">
        <v>298</v>
      </c>
      <c r="O1859" t="s">
        <v>8925</v>
      </c>
      <c r="P1859" t="s">
        <v>299</v>
      </c>
      <c r="Q1859" s="2">
        <v>44587</v>
      </c>
      <c r="R1859">
        <v>8</v>
      </c>
    </row>
    <row r="1860" spans="1:18" ht="14.45" hidden="1" customHeight="1" x14ac:dyDescent="0.25">
      <c r="A1860" s="4" t="s">
        <v>1888</v>
      </c>
      <c r="B1860" s="8">
        <v>44579</v>
      </c>
      <c r="C1860" s="2">
        <v>44579</v>
      </c>
      <c r="D1860" t="s">
        <v>227</v>
      </c>
      <c r="F1860" t="s">
        <v>189</v>
      </c>
      <c r="G1860" t="s">
        <v>3</v>
      </c>
      <c r="H1860" t="s">
        <v>1889</v>
      </c>
      <c r="I1860" s="8" t="s">
        <v>18</v>
      </c>
      <c r="J1860" s="8" t="s">
        <v>85</v>
      </c>
      <c r="K1860" t="s">
        <v>5948</v>
      </c>
      <c r="L1860" t="s">
        <v>5949</v>
      </c>
      <c r="M1860" t="s">
        <v>305</v>
      </c>
      <c r="N1860" t="s">
        <v>304</v>
      </c>
      <c r="O1860" t="s">
        <v>8935</v>
      </c>
      <c r="P1860" t="s">
        <v>299</v>
      </c>
      <c r="Q1860" s="2" t="s">
        <v>167</v>
      </c>
      <c r="R1860" t="s">
        <v>167</v>
      </c>
    </row>
    <row r="1861" spans="1:18" ht="14.45" hidden="1" customHeight="1" x14ac:dyDescent="0.25">
      <c r="A1861" s="4">
        <v>501028507</v>
      </c>
      <c r="B1861" s="8">
        <v>44579</v>
      </c>
      <c r="C1861" s="2">
        <v>44579</v>
      </c>
      <c r="D1861" t="s">
        <v>103</v>
      </c>
      <c r="E1861" t="s">
        <v>453</v>
      </c>
      <c r="F1861" t="s">
        <v>122</v>
      </c>
      <c r="G1861" t="s">
        <v>37</v>
      </c>
      <c r="H1861" t="s">
        <v>1890</v>
      </c>
      <c r="I1861" s="8" t="s">
        <v>31</v>
      </c>
      <c r="J1861" s="8" t="s">
        <v>176</v>
      </c>
      <c r="K1861" t="s">
        <v>5950</v>
      </c>
      <c r="L1861" t="s">
        <v>5951</v>
      </c>
      <c r="M1861" t="s">
        <v>298</v>
      </c>
      <c r="N1861" t="s">
        <v>298</v>
      </c>
      <c r="O1861" t="s">
        <v>8925</v>
      </c>
      <c r="P1861" t="s">
        <v>299</v>
      </c>
      <c r="Q1861" s="2">
        <v>44587</v>
      </c>
      <c r="R1861">
        <v>8</v>
      </c>
    </row>
    <row r="1862" spans="1:18" ht="14.45" customHeight="1" x14ac:dyDescent="0.25">
      <c r="A1862" s="4"/>
      <c r="B1862" s="8"/>
      <c r="I1862" s="8"/>
      <c r="J1862" s="8"/>
    </row>
    <row r="1863" spans="1:18" ht="14.45" hidden="1" customHeight="1" x14ac:dyDescent="0.25">
      <c r="A1863" s="4">
        <v>1200153735</v>
      </c>
      <c r="B1863" s="8">
        <v>44579</v>
      </c>
      <c r="C1863" s="2">
        <v>44579</v>
      </c>
      <c r="D1863" t="s">
        <v>103</v>
      </c>
      <c r="E1863" t="s">
        <v>1288</v>
      </c>
      <c r="F1863" t="s">
        <v>115</v>
      </c>
      <c r="G1863" t="s">
        <v>52</v>
      </c>
      <c r="H1863" t="s">
        <v>1892</v>
      </c>
      <c r="I1863" s="8" t="s">
        <v>45</v>
      </c>
      <c r="J1863" s="8" t="s">
        <v>82</v>
      </c>
      <c r="K1863" t="s">
        <v>5952</v>
      </c>
      <c r="L1863" t="s">
        <v>5953</v>
      </c>
      <c r="M1863" t="s">
        <v>298</v>
      </c>
      <c r="N1863" t="s">
        <v>298</v>
      </c>
      <c r="O1863" t="s">
        <v>8925</v>
      </c>
      <c r="P1863" t="s">
        <v>299</v>
      </c>
      <c r="Q1863" s="2">
        <v>44589</v>
      </c>
      <c r="R1863">
        <v>10</v>
      </c>
    </row>
    <row r="1864" spans="1:18" ht="14.45" hidden="1" customHeight="1" x14ac:dyDescent="0.25">
      <c r="A1864" s="4" t="s">
        <v>1893</v>
      </c>
      <c r="B1864" s="8">
        <v>44375</v>
      </c>
      <c r="C1864" s="2">
        <v>44579</v>
      </c>
      <c r="D1864" t="s">
        <v>103</v>
      </c>
      <c r="E1864" t="s">
        <v>230</v>
      </c>
      <c r="F1864" t="s">
        <v>148</v>
      </c>
      <c r="G1864" t="s">
        <v>7</v>
      </c>
      <c r="H1864" t="s">
        <v>1894</v>
      </c>
      <c r="I1864" s="8" t="s">
        <v>18</v>
      </c>
      <c r="J1864" s="8" t="s">
        <v>84</v>
      </c>
      <c r="K1864" t="s">
        <v>5954</v>
      </c>
      <c r="L1864" t="s">
        <v>5955</v>
      </c>
      <c r="M1864" t="s">
        <v>298</v>
      </c>
      <c r="N1864" t="s">
        <v>298</v>
      </c>
      <c r="O1864" t="s">
        <v>8925</v>
      </c>
      <c r="P1864" t="s">
        <v>299</v>
      </c>
      <c r="Q1864" s="2">
        <v>44580</v>
      </c>
      <c r="R1864">
        <v>1</v>
      </c>
    </row>
    <row r="1865" spans="1:18" ht="14.45" hidden="1" customHeight="1" x14ac:dyDescent="0.25">
      <c r="A1865" s="4">
        <v>16001200089999</v>
      </c>
      <c r="B1865" s="8">
        <v>44579</v>
      </c>
      <c r="C1865" s="2">
        <v>44579</v>
      </c>
      <c r="D1865" t="s">
        <v>103</v>
      </c>
      <c r="E1865" t="s">
        <v>240</v>
      </c>
      <c r="F1865" t="s">
        <v>115</v>
      </c>
      <c r="G1865" t="s">
        <v>65</v>
      </c>
      <c r="H1865" t="s">
        <v>776</v>
      </c>
      <c r="I1865" s="8" t="s">
        <v>45</v>
      </c>
      <c r="J1865" s="8" t="s">
        <v>82</v>
      </c>
      <c r="K1865" t="s">
        <v>5956</v>
      </c>
      <c r="L1865" t="s">
        <v>5957</v>
      </c>
      <c r="M1865" t="s">
        <v>298</v>
      </c>
      <c r="N1865" t="s">
        <v>298</v>
      </c>
      <c r="O1865" t="s">
        <v>8925</v>
      </c>
      <c r="P1865" t="s">
        <v>299</v>
      </c>
      <c r="Q1865" s="2">
        <v>44588</v>
      </c>
      <c r="R1865">
        <v>9</v>
      </c>
    </row>
    <row r="1866" spans="1:18" ht="14.45" hidden="1" customHeight="1" x14ac:dyDescent="0.25">
      <c r="A1866" s="4">
        <v>1030068097</v>
      </c>
      <c r="B1866" s="8">
        <v>44579</v>
      </c>
      <c r="C1866" s="2">
        <v>44579</v>
      </c>
      <c r="D1866" t="s">
        <v>103</v>
      </c>
      <c r="E1866" t="s">
        <v>453</v>
      </c>
      <c r="F1866" t="s">
        <v>131</v>
      </c>
      <c r="G1866" t="s">
        <v>61</v>
      </c>
      <c r="H1866" t="s">
        <v>1163</v>
      </c>
      <c r="I1866" s="8" t="s">
        <v>45</v>
      </c>
      <c r="J1866" s="8" t="s">
        <v>82</v>
      </c>
      <c r="K1866" t="s">
        <v>5958</v>
      </c>
      <c r="L1866" t="s">
        <v>5959</v>
      </c>
      <c r="M1866" t="s">
        <v>298</v>
      </c>
      <c r="N1866" t="s">
        <v>298</v>
      </c>
      <c r="O1866" t="s">
        <v>8925</v>
      </c>
      <c r="P1866" t="s">
        <v>299</v>
      </c>
      <c r="Q1866" s="2">
        <v>44586</v>
      </c>
      <c r="R1866">
        <v>7</v>
      </c>
    </row>
    <row r="1867" spans="1:18" ht="14.45" hidden="1" customHeight="1" x14ac:dyDescent="0.25">
      <c r="A1867" s="4">
        <v>501028501</v>
      </c>
      <c r="B1867" s="8">
        <v>44579</v>
      </c>
      <c r="C1867" s="2">
        <v>44579</v>
      </c>
      <c r="D1867" t="s">
        <v>103</v>
      </c>
      <c r="E1867" t="s">
        <v>453</v>
      </c>
      <c r="F1867" t="s">
        <v>122</v>
      </c>
      <c r="G1867" t="s">
        <v>35</v>
      </c>
      <c r="H1867" t="s">
        <v>1895</v>
      </c>
      <c r="I1867" s="8" t="s">
        <v>31</v>
      </c>
      <c r="J1867" s="8" t="s">
        <v>176</v>
      </c>
      <c r="K1867" t="s">
        <v>5960</v>
      </c>
      <c r="L1867" t="s">
        <v>5961</v>
      </c>
      <c r="M1867" t="s">
        <v>298</v>
      </c>
      <c r="N1867" t="s">
        <v>298</v>
      </c>
      <c r="O1867" t="s">
        <v>8925</v>
      </c>
      <c r="P1867" t="s">
        <v>299</v>
      </c>
      <c r="Q1867" s="2">
        <v>44587</v>
      </c>
      <c r="R1867">
        <v>8</v>
      </c>
    </row>
    <row r="1868" spans="1:18" ht="14.45" hidden="1" customHeight="1" x14ac:dyDescent="0.25">
      <c r="A1868" s="4">
        <v>501028501</v>
      </c>
      <c r="B1868" s="8">
        <v>44579</v>
      </c>
      <c r="C1868" s="2">
        <v>44579</v>
      </c>
      <c r="D1868" t="s">
        <v>103</v>
      </c>
      <c r="E1868" t="s">
        <v>453</v>
      </c>
      <c r="F1868" t="s">
        <v>122</v>
      </c>
      <c r="G1868" t="s">
        <v>35</v>
      </c>
      <c r="H1868" t="s">
        <v>1895</v>
      </c>
      <c r="I1868" s="8" t="s">
        <v>31</v>
      </c>
      <c r="J1868" s="8" t="s">
        <v>176</v>
      </c>
      <c r="K1868" t="s">
        <v>5960</v>
      </c>
      <c r="L1868" t="s">
        <v>5961</v>
      </c>
      <c r="M1868" t="s">
        <v>298</v>
      </c>
      <c r="N1868" t="s">
        <v>298</v>
      </c>
      <c r="O1868" t="s">
        <v>8925</v>
      </c>
      <c r="P1868" t="s">
        <v>299</v>
      </c>
      <c r="Q1868" s="2">
        <v>44587</v>
      </c>
      <c r="R1868">
        <v>8</v>
      </c>
    </row>
    <row r="1869" spans="1:18" ht="14.45" hidden="1" customHeight="1" x14ac:dyDescent="0.25">
      <c r="A1869" s="4" t="s">
        <v>1896</v>
      </c>
      <c r="B1869" s="8">
        <v>44579</v>
      </c>
      <c r="C1869" s="2">
        <v>44579</v>
      </c>
      <c r="D1869" t="s">
        <v>103</v>
      </c>
      <c r="E1869" t="s">
        <v>230</v>
      </c>
      <c r="F1869" t="s">
        <v>252</v>
      </c>
      <c r="G1869" t="s">
        <v>7</v>
      </c>
      <c r="H1869" t="s">
        <v>1526</v>
      </c>
      <c r="I1869" s="8" t="s">
        <v>18</v>
      </c>
      <c r="J1869" s="8" t="s">
        <v>85</v>
      </c>
      <c r="K1869" t="s">
        <v>5962</v>
      </c>
      <c r="L1869" t="s">
        <v>5963</v>
      </c>
      <c r="M1869" t="s">
        <v>298</v>
      </c>
      <c r="N1869" t="s">
        <v>298</v>
      </c>
      <c r="O1869" t="s">
        <v>8925</v>
      </c>
      <c r="P1869" t="s">
        <v>299</v>
      </c>
      <c r="Q1869" s="2">
        <v>44580</v>
      </c>
      <c r="R1869">
        <v>1</v>
      </c>
    </row>
    <row r="1870" spans="1:18" ht="14.45" hidden="1" customHeight="1" x14ac:dyDescent="0.25">
      <c r="A1870" s="4">
        <v>16001200089996</v>
      </c>
      <c r="B1870" s="8">
        <v>44579</v>
      </c>
      <c r="C1870" s="2">
        <v>44579</v>
      </c>
      <c r="D1870" t="s">
        <v>103</v>
      </c>
      <c r="E1870" t="s">
        <v>240</v>
      </c>
      <c r="F1870" t="s">
        <v>115</v>
      </c>
      <c r="G1870" t="s">
        <v>65</v>
      </c>
      <c r="H1870" t="s">
        <v>1897</v>
      </c>
      <c r="I1870" s="8" t="s">
        <v>45</v>
      </c>
      <c r="J1870" s="8" t="s">
        <v>82</v>
      </c>
      <c r="K1870" t="s">
        <v>5964</v>
      </c>
      <c r="L1870" t="s">
        <v>5965</v>
      </c>
      <c r="M1870" t="s">
        <v>298</v>
      </c>
      <c r="N1870" t="s">
        <v>298</v>
      </c>
      <c r="O1870" t="s">
        <v>8925</v>
      </c>
      <c r="P1870" t="s">
        <v>299</v>
      </c>
      <c r="Q1870" s="2">
        <v>44588</v>
      </c>
      <c r="R1870">
        <v>9</v>
      </c>
    </row>
    <row r="1871" spans="1:18" ht="14.45" hidden="1" customHeight="1" x14ac:dyDescent="0.25">
      <c r="A1871" s="4">
        <v>16001200089995</v>
      </c>
      <c r="B1871" s="8">
        <v>44579</v>
      </c>
      <c r="C1871" s="2">
        <v>44579</v>
      </c>
      <c r="D1871" t="s">
        <v>103</v>
      </c>
      <c r="E1871" t="s">
        <v>240</v>
      </c>
      <c r="F1871" t="s">
        <v>115</v>
      </c>
      <c r="G1871" t="s">
        <v>65</v>
      </c>
      <c r="H1871" t="s">
        <v>1898</v>
      </c>
      <c r="I1871" s="8" t="s">
        <v>45</v>
      </c>
      <c r="J1871" s="8" t="s">
        <v>82</v>
      </c>
      <c r="K1871" t="s">
        <v>5966</v>
      </c>
      <c r="L1871" t="s">
        <v>5967</v>
      </c>
      <c r="M1871" t="s">
        <v>298</v>
      </c>
      <c r="N1871" t="s">
        <v>298</v>
      </c>
      <c r="O1871" t="s">
        <v>8925</v>
      </c>
      <c r="P1871" t="s">
        <v>299</v>
      </c>
      <c r="Q1871" s="2">
        <v>44588</v>
      </c>
      <c r="R1871">
        <v>9</v>
      </c>
    </row>
    <row r="1872" spans="1:18" ht="14.45" hidden="1" customHeight="1" x14ac:dyDescent="0.25">
      <c r="A1872" s="4" t="s">
        <v>1899</v>
      </c>
      <c r="B1872" s="8">
        <v>44398</v>
      </c>
      <c r="C1872" s="2">
        <v>44579</v>
      </c>
      <c r="D1872" t="s">
        <v>103</v>
      </c>
      <c r="E1872" t="s">
        <v>230</v>
      </c>
      <c r="F1872" t="s">
        <v>148</v>
      </c>
      <c r="G1872" t="s">
        <v>7</v>
      </c>
      <c r="H1872" t="s">
        <v>1891</v>
      </c>
      <c r="I1872" s="8" t="s">
        <v>18</v>
      </c>
      <c r="J1872" s="8" t="s">
        <v>84</v>
      </c>
      <c r="K1872" t="s">
        <v>5968</v>
      </c>
      <c r="L1872" t="s">
        <v>5969</v>
      </c>
      <c r="M1872" t="s">
        <v>298</v>
      </c>
      <c r="N1872" t="s">
        <v>298</v>
      </c>
      <c r="O1872" t="s">
        <v>8925</v>
      </c>
      <c r="P1872" t="s">
        <v>299</v>
      </c>
      <c r="Q1872" s="2">
        <v>44580</v>
      </c>
      <c r="R1872">
        <v>1</v>
      </c>
    </row>
    <row r="1873" spans="1:18" ht="14.45" hidden="1" customHeight="1" x14ac:dyDescent="0.25">
      <c r="A1873" s="4">
        <v>1200153728</v>
      </c>
      <c r="B1873" s="8">
        <v>44579</v>
      </c>
      <c r="C1873" s="2">
        <v>44579</v>
      </c>
      <c r="D1873" t="s">
        <v>103</v>
      </c>
      <c r="E1873" t="s">
        <v>522</v>
      </c>
      <c r="F1873" t="s">
        <v>115</v>
      </c>
      <c r="G1873" t="s">
        <v>25</v>
      </c>
      <c r="H1873" t="s">
        <v>1536</v>
      </c>
      <c r="I1873" s="8" t="s">
        <v>29</v>
      </c>
      <c r="J1873" s="8" t="s">
        <v>82</v>
      </c>
      <c r="K1873" t="s">
        <v>5970</v>
      </c>
      <c r="L1873" t="s">
        <v>5971</v>
      </c>
      <c r="M1873" t="s">
        <v>298</v>
      </c>
      <c r="N1873" t="s">
        <v>298</v>
      </c>
      <c r="O1873" t="s">
        <v>8925</v>
      </c>
      <c r="P1873" t="s">
        <v>299</v>
      </c>
      <c r="Q1873" s="2">
        <v>44582</v>
      </c>
      <c r="R1873">
        <v>3</v>
      </c>
    </row>
    <row r="1874" spans="1:18" ht="14.45" hidden="1" customHeight="1" x14ac:dyDescent="0.25">
      <c r="A1874" s="4">
        <v>501028495</v>
      </c>
      <c r="B1874" s="8">
        <v>44579</v>
      </c>
      <c r="C1874" s="2">
        <v>44579</v>
      </c>
      <c r="D1874" t="s">
        <v>103</v>
      </c>
      <c r="E1874" t="s">
        <v>453</v>
      </c>
      <c r="F1874" t="s">
        <v>122</v>
      </c>
      <c r="G1874" t="s">
        <v>35</v>
      </c>
      <c r="H1874" t="s">
        <v>1900</v>
      </c>
      <c r="I1874" s="8" t="s">
        <v>31</v>
      </c>
      <c r="J1874" s="8" t="s">
        <v>176</v>
      </c>
      <c r="K1874" t="s">
        <v>5972</v>
      </c>
      <c r="L1874" t="s">
        <v>5973</v>
      </c>
      <c r="M1874" t="s">
        <v>298</v>
      </c>
      <c r="N1874" t="s">
        <v>298</v>
      </c>
      <c r="O1874" t="s">
        <v>8925</v>
      </c>
      <c r="P1874" t="s">
        <v>299</v>
      </c>
      <c r="Q1874" s="2">
        <v>44587</v>
      </c>
      <c r="R1874">
        <v>8</v>
      </c>
    </row>
    <row r="1875" spans="1:18" ht="14.45" hidden="1" customHeight="1" x14ac:dyDescent="0.25">
      <c r="A1875" s="4">
        <v>501028495</v>
      </c>
      <c r="B1875" s="8">
        <v>44579</v>
      </c>
      <c r="C1875" s="2">
        <v>44579</v>
      </c>
      <c r="D1875" t="s">
        <v>103</v>
      </c>
      <c r="E1875" t="s">
        <v>453</v>
      </c>
      <c r="F1875" t="s">
        <v>122</v>
      </c>
      <c r="G1875" t="s">
        <v>35</v>
      </c>
      <c r="H1875" t="s">
        <v>1900</v>
      </c>
      <c r="I1875" s="8" t="s">
        <v>31</v>
      </c>
      <c r="J1875" s="8" t="s">
        <v>176</v>
      </c>
      <c r="K1875" t="s">
        <v>5972</v>
      </c>
      <c r="L1875" t="s">
        <v>5973</v>
      </c>
      <c r="M1875" t="s">
        <v>298</v>
      </c>
      <c r="N1875" t="s">
        <v>298</v>
      </c>
      <c r="O1875" t="s">
        <v>8925</v>
      </c>
      <c r="P1875" t="s">
        <v>299</v>
      </c>
      <c r="Q1875" s="2">
        <v>44587</v>
      </c>
      <c r="R1875">
        <v>8</v>
      </c>
    </row>
    <row r="1876" spans="1:18" ht="14.45" hidden="1" customHeight="1" x14ac:dyDescent="0.25">
      <c r="A1876" s="4">
        <v>501028495</v>
      </c>
      <c r="B1876" s="8">
        <v>44579</v>
      </c>
      <c r="C1876" s="2">
        <v>44579</v>
      </c>
      <c r="D1876" t="s">
        <v>103</v>
      </c>
      <c r="E1876" t="s">
        <v>453</v>
      </c>
      <c r="F1876" t="s">
        <v>122</v>
      </c>
      <c r="G1876" t="s">
        <v>35</v>
      </c>
      <c r="H1876" t="s">
        <v>1900</v>
      </c>
      <c r="I1876" s="8" t="s">
        <v>31</v>
      </c>
      <c r="J1876" s="8" t="s">
        <v>176</v>
      </c>
      <c r="K1876" t="s">
        <v>5972</v>
      </c>
      <c r="L1876" t="s">
        <v>5973</v>
      </c>
      <c r="M1876" t="s">
        <v>298</v>
      </c>
      <c r="N1876" t="s">
        <v>298</v>
      </c>
      <c r="O1876" t="s">
        <v>8925</v>
      </c>
      <c r="P1876" t="s">
        <v>299</v>
      </c>
      <c r="Q1876" s="2">
        <v>44587</v>
      </c>
      <c r="R1876">
        <v>8</v>
      </c>
    </row>
    <row r="1877" spans="1:18" ht="14.45" hidden="1" customHeight="1" x14ac:dyDescent="0.25">
      <c r="A1877" s="4">
        <v>501028495</v>
      </c>
      <c r="B1877" s="8">
        <v>44579</v>
      </c>
      <c r="C1877" s="2">
        <v>44579</v>
      </c>
      <c r="D1877" t="s">
        <v>103</v>
      </c>
      <c r="E1877" t="s">
        <v>453</v>
      </c>
      <c r="F1877" t="s">
        <v>122</v>
      </c>
      <c r="G1877" t="s">
        <v>35</v>
      </c>
      <c r="H1877" t="s">
        <v>1900</v>
      </c>
      <c r="I1877" s="8" t="s">
        <v>31</v>
      </c>
      <c r="J1877" s="8" t="s">
        <v>176</v>
      </c>
      <c r="K1877" t="s">
        <v>5972</v>
      </c>
      <c r="L1877" t="s">
        <v>5973</v>
      </c>
      <c r="M1877" t="s">
        <v>298</v>
      </c>
      <c r="N1877" t="s">
        <v>298</v>
      </c>
      <c r="O1877" t="s">
        <v>8925</v>
      </c>
      <c r="P1877" t="s">
        <v>299</v>
      </c>
      <c r="Q1877" s="2">
        <v>44587</v>
      </c>
      <c r="R1877">
        <v>8</v>
      </c>
    </row>
    <row r="1878" spans="1:18" ht="14.45" hidden="1" customHeight="1" x14ac:dyDescent="0.25">
      <c r="A1878" s="4">
        <v>501028495</v>
      </c>
      <c r="B1878" s="8">
        <v>44579</v>
      </c>
      <c r="C1878" s="2">
        <v>44579</v>
      </c>
      <c r="D1878" t="s">
        <v>103</v>
      </c>
      <c r="E1878" t="s">
        <v>453</v>
      </c>
      <c r="F1878" t="s">
        <v>122</v>
      </c>
      <c r="G1878" t="s">
        <v>35</v>
      </c>
      <c r="H1878" t="s">
        <v>1900</v>
      </c>
      <c r="I1878" s="8" t="s">
        <v>31</v>
      </c>
      <c r="J1878" s="8" t="s">
        <v>176</v>
      </c>
      <c r="K1878" t="s">
        <v>5972</v>
      </c>
      <c r="L1878" t="s">
        <v>5973</v>
      </c>
      <c r="M1878" t="s">
        <v>298</v>
      </c>
      <c r="N1878" t="s">
        <v>298</v>
      </c>
      <c r="O1878" t="s">
        <v>8925</v>
      </c>
      <c r="P1878" t="s">
        <v>299</v>
      </c>
      <c r="Q1878" s="2">
        <v>44587</v>
      </c>
      <c r="R1878">
        <v>8</v>
      </c>
    </row>
    <row r="1879" spans="1:18" ht="14.45" hidden="1" customHeight="1" x14ac:dyDescent="0.25">
      <c r="A1879" s="4">
        <v>501028495</v>
      </c>
      <c r="B1879" s="8">
        <v>44579</v>
      </c>
      <c r="C1879" s="2">
        <v>44579</v>
      </c>
      <c r="D1879" t="s">
        <v>103</v>
      </c>
      <c r="E1879" t="s">
        <v>453</v>
      </c>
      <c r="F1879" t="s">
        <v>122</v>
      </c>
      <c r="G1879" t="s">
        <v>35</v>
      </c>
      <c r="H1879" t="s">
        <v>1900</v>
      </c>
      <c r="I1879" s="8" t="s">
        <v>31</v>
      </c>
      <c r="J1879" s="8" t="s">
        <v>176</v>
      </c>
      <c r="K1879" t="s">
        <v>5972</v>
      </c>
      <c r="L1879" t="s">
        <v>5973</v>
      </c>
      <c r="M1879" t="s">
        <v>298</v>
      </c>
      <c r="N1879" t="s">
        <v>298</v>
      </c>
      <c r="O1879" t="s">
        <v>8925</v>
      </c>
      <c r="P1879" t="s">
        <v>299</v>
      </c>
      <c r="Q1879" s="2">
        <v>44587</v>
      </c>
      <c r="R1879">
        <v>8</v>
      </c>
    </row>
    <row r="1880" spans="1:18" ht="14.45" hidden="1" customHeight="1" x14ac:dyDescent="0.25">
      <c r="A1880" s="4">
        <v>501028498</v>
      </c>
      <c r="B1880" s="8">
        <v>44579</v>
      </c>
      <c r="C1880" s="2">
        <v>44579</v>
      </c>
      <c r="D1880" t="s">
        <v>103</v>
      </c>
      <c r="E1880" t="s">
        <v>244</v>
      </c>
      <c r="F1880" t="s">
        <v>122</v>
      </c>
      <c r="G1880" t="s">
        <v>21</v>
      </c>
      <c r="H1880" t="s">
        <v>1901</v>
      </c>
      <c r="I1880" s="8" t="s">
        <v>29</v>
      </c>
      <c r="J1880" s="8" t="s">
        <v>176</v>
      </c>
      <c r="K1880" t="s">
        <v>5974</v>
      </c>
      <c r="L1880" t="s">
        <v>5975</v>
      </c>
      <c r="M1880" t="s">
        <v>298</v>
      </c>
      <c r="N1880" t="s">
        <v>298</v>
      </c>
      <c r="O1880" t="s">
        <v>8925</v>
      </c>
      <c r="P1880" t="s">
        <v>299</v>
      </c>
      <c r="Q1880" s="2">
        <v>44587</v>
      </c>
      <c r="R1880">
        <v>8</v>
      </c>
    </row>
    <row r="1881" spans="1:18" ht="14.45" hidden="1" customHeight="1" x14ac:dyDescent="0.25">
      <c r="A1881" s="4">
        <v>501028498</v>
      </c>
      <c r="B1881" s="8">
        <v>44579</v>
      </c>
      <c r="C1881" s="2">
        <v>44579</v>
      </c>
      <c r="D1881" t="s">
        <v>103</v>
      </c>
      <c r="E1881" t="s">
        <v>244</v>
      </c>
      <c r="F1881" t="s">
        <v>122</v>
      </c>
      <c r="G1881" t="s">
        <v>21</v>
      </c>
      <c r="H1881" t="s">
        <v>1901</v>
      </c>
      <c r="I1881" s="8" t="s">
        <v>29</v>
      </c>
      <c r="J1881" s="8" t="s">
        <v>176</v>
      </c>
      <c r="K1881" t="s">
        <v>5974</v>
      </c>
      <c r="L1881" t="s">
        <v>5975</v>
      </c>
      <c r="M1881" t="s">
        <v>298</v>
      </c>
      <c r="N1881" t="s">
        <v>298</v>
      </c>
      <c r="O1881" t="s">
        <v>8925</v>
      </c>
      <c r="P1881" t="s">
        <v>299</v>
      </c>
      <c r="Q1881" s="2">
        <v>44587</v>
      </c>
      <c r="R1881">
        <v>8</v>
      </c>
    </row>
    <row r="1882" spans="1:18" ht="14.45" hidden="1" customHeight="1" x14ac:dyDescent="0.25">
      <c r="A1882" s="4">
        <v>501028498</v>
      </c>
      <c r="B1882" s="8">
        <v>44579</v>
      </c>
      <c r="C1882" s="2">
        <v>44579</v>
      </c>
      <c r="D1882" t="s">
        <v>103</v>
      </c>
      <c r="E1882" t="s">
        <v>244</v>
      </c>
      <c r="F1882" t="s">
        <v>122</v>
      </c>
      <c r="G1882" t="s">
        <v>21</v>
      </c>
      <c r="H1882" t="s">
        <v>1901</v>
      </c>
      <c r="I1882" s="8" t="s">
        <v>29</v>
      </c>
      <c r="J1882" s="8" t="s">
        <v>176</v>
      </c>
      <c r="K1882" t="s">
        <v>5974</v>
      </c>
      <c r="L1882" t="s">
        <v>5975</v>
      </c>
      <c r="M1882" t="s">
        <v>298</v>
      </c>
      <c r="N1882" t="s">
        <v>298</v>
      </c>
      <c r="O1882" t="s">
        <v>8925</v>
      </c>
      <c r="P1882" t="s">
        <v>299</v>
      </c>
      <c r="Q1882" s="2">
        <v>44587</v>
      </c>
      <c r="R1882">
        <v>8</v>
      </c>
    </row>
    <row r="1883" spans="1:18" ht="14.45" hidden="1" customHeight="1" x14ac:dyDescent="0.25">
      <c r="A1883" s="4" t="s">
        <v>1902</v>
      </c>
      <c r="B1883" s="8">
        <v>44130</v>
      </c>
      <c r="C1883" s="2">
        <v>44579</v>
      </c>
      <c r="D1883" t="s">
        <v>425</v>
      </c>
      <c r="F1883" t="s">
        <v>189</v>
      </c>
      <c r="G1883" t="s">
        <v>3</v>
      </c>
      <c r="H1883" t="s">
        <v>1903</v>
      </c>
      <c r="I1883" s="8" t="s">
        <v>18</v>
      </c>
      <c r="J1883" s="8" t="s">
        <v>85</v>
      </c>
      <c r="K1883" t="s">
        <v>5976</v>
      </c>
      <c r="L1883" t="s">
        <v>5977</v>
      </c>
      <c r="M1883" t="s">
        <v>306</v>
      </c>
      <c r="N1883" t="s">
        <v>304</v>
      </c>
      <c r="O1883" t="s">
        <v>8934</v>
      </c>
      <c r="P1883" t="s">
        <v>299</v>
      </c>
      <c r="Q1883" s="2" t="s">
        <v>167</v>
      </c>
      <c r="R1883" t="s">
        <v>167</v>
      </c>
    </row>
    <row r="1884" spans="1:18" ht="14.45" hidden="1" customHeight="1" x14ac:dyDescent="0.25">
      <c r="A1884" s="4" t="s">
        <v>1902</v>
      </c>
      <c r="B1884" s="8">
        <v>44130</v>
      </c>
      <c r="C1884" s="2">
        <v>44579</v>
      </c>
      <c r="D1884" t="s">
        <v>425</v>
      </c>
      <c r="F1884" t="s">
        <v>189</v>
      </c>
      <c r="G1884" t="s">
        <v>3</v>
      </c>
      <c r="H1884" t="s">
        <v>1903</v>
      </c>
      <c r="I1884" s="8" t="s">
        <v>18</v>
      </c>
      <c r="J1884" s="8" t="s">
        <v>85</v>
      </c>
      <c r="K1884" t="s">
        <v>5976</v>
      </c>
      <c r="L1884" t="s">
        <v>5977</v>
      </c>
      <c r="M1884" t="s">
        <v>306</v>
      </c>
      <c r="N1884" t="s">
        <v>304</v>
      </c>
      <c r="O1884" t="s">
        <v>8934</v>
      </c>
      <c r="P1884" t="s">
        <v>299</v>
      </c>
      <c r="Q1884" s="2" t="s">
        <v>167</v>
      </c>
      <c r="R1884" t="s">
        <v>167</v>
      </c>
    </row>
    <row r="1885" spans="1:18" ht="14.45" hidden="1" customHeight="1" x14ac:dyDescent="0.25">
      <c r="A1885" s="4">
        <v>16002600032083</v>
      </c>
      <c r="B1885" s="8">
        <v>44572</v>
      </c>
      <c r="C1885" s="2">
        <v>44579</v>
      </c>
      <c r="D1885" t="s">
        <v>103</v>
      </c>
      <c r="E1885" t="s">
        <v>230</v>
      </c>
      <c r="F1885" t="s">
        <v>290</v>
      </c>
      <c r="G1885" t="s">
        <v>7</v>
      </c>
      <c r="H1885" t="s">
        <v>1282</v>
      </c>
      <c r="I1885" s="8" t="s">
        <v>18</v>
      </c>
      <c r="J1885" s="8" t="s">
        <v>82</v>
      </c>
      <c r="K1885" t="s">
        <v>5978</v>
      </c>
      <c r="L1885" t="s">
        <v>5979</v>
      </c>
      <c r="M1885" t="s">
        <v>298</v>
      </c>
      <c r="N1885" t="s">
        <v>298</v>
      </c>
      <c r="O1885" t="s">
        <v>8925</v>
      </c>
      <c r="P1885" t="s">
        <v>299</v>
      </c>
      <c r="Q1885" s="2">
        <v>44587</v>
      </c>
      <c r="R1885">
        <v>8</v>
      </c>
    </row>
    <row r="1886" spans="1:18" ht="14.45" hidden="1" customHeight="1" x14ac:dyDescent="0.25">
      <c r="A1886" s="4">
        <v>16002600032167</v>
      </c>
      <c r="B1886" s="8">
        <v>44578</v>
      </c>
      <c r="C1886" s="2">
        <v>44579</v>
      </c>
      <c r="D1886" t="s">
        <v>103</v>
      </c>
      <c r="E1886" t="s">
        <v>230</v>
      </c>
      <c r="F1886" t="s">
        <v>290</v>
      </c>
      <c r="G1886" t="s">
        <v>7</v>
      </c>
      <c r="H1886" t="s">
        <v>1904</v>
      </c>
      <c r="I1886" s="8" t="s">
        <v>18</v>
      </c>
      <c r="J1886" s="8" t="s">
        <v>82</v>
      </c>
      <c r="K1886" t="s">
        <v>5980</v>
      </c>
      <c r="L1886" t="s">
        <v>5981</v>
      </c>
      <c r="M1886" t="s">
        <v>298</v>
      </c>
      <c r="N1886" t="s">
        <v>298</v>
      </c>
      <c r="O1886" t="s">
        <v>8925</v>
      </c>
      <c r="P1886" t="s">
        <v>299</v>
      </c>
      <c r="Q1886" s="2">
        <v>44587</v>
      </c>
      <c r="R1886">
        <v>8</v>
      </c>
    </row>
    <row r="1887" spans="1:18" ht="14.45" hidden="1" customHeight="1" x14ac:dyDescent="0.25">
      <c r="A1887" s="4">
        <v>501028497</v>
      </c>
      <c r="B1887" s="8">
        <v>44579</v>
      </c>
      <c r="C1887" s="2">
        <v>44579</v>
      </c>
      <c r="D1887" t="s">
        <v>103</v>
      </c>
      <c r="E1887" t="s">
        <v>244</v>
      </c>
      <c r="F1887" t="s">
        <v>122</v>
      </c>
      <c r="G1887" t="s">
        <v>19</v>
      </c>
      <c r="H1887" t="s">
        <v>1905</v>
      </c>
      <c r="I1887" s="8" t="s">
        <v>29</v>
      </c>
      <c r="J1887" s="8" t="s">
        <v>176</v>
      </c>
      <c r="K1887" t="s">
        <v>5982</v>
      </c>
      <c r="L1887" t="s">
        <v>5983</v>
      </c>
      <c r="M1887" t="s">
        <v>298</v>
      </c>
      <c r="N1887" t="s">
        <v>298</v>
      </c>
      <c r="O1887" t="s">
        <v>8925</v>
      </c>
      <c r="P1887" t="s">
        <v>299</v>
      </c>
      <c r="Q1887" s="2">
        <v>44587</v>
      </c>
      <c r="R1887">
        <v>8</v>
      </c>
    </row>
    <row r="1888" spans="1:18" ht="14.45" hidden="1" customHeight="1" x14ac:dyDescent="0.25">
      <c r="A1888" s="4">
        <v>501028497</v>
      </c>
      <c r="B1888" s="8">
        <v>44579</v>
      </c>
      <c r="C1888" s="2">
        <v>44579</v>
      </c>
      <c r="D1888" t="s">
        <v>103</v>
      </c>
      <c r="E1888" t="s">
        <v>244</v>
      </c>
      <c r="F1888" t="s">
        <v>122</v>
      </c>
      <c r="G1888" t="s">
        <v>19</v>
      </c>
      <c r="H1888" t="s">
        <v>1905</v>
      </c>
      <c r="I1888" s="8" t="s">
        <v>29</v>
      </c>
      <c r="J1888" s="8" t="s">
        <v>176</v>
      </c>
      <c r="K1888" t="s">
        <v>5982</v>
      </c>
      <c r="L1888" t="s">
        <v>5983</v>
      </c>
      <c r="M1888" t="s">
        <v>298</v>
      </c>
      <c r="N1888" t="s">
        <v>298</v>
      </c>
      <c r="O1888" t="s">
        <v>8925</v>
      </c>
      <c r="P1888" t="s">
        <v>299</v>
      </c>
      <c r="Q1888" s="2">
        <v>44587</v>
      </c>
      <c r="R1888">
        <v>8</v>
      </c>
    </row>
    <row r="1889" spans="1:18" ht="14.45" hidden="1" customHeight="1" x14ac:dyDescent="0.25">
      <c r="A1889" s="4">
        <v>1006763708</v>
      </c>
      <c r="B1889" s="8">
        <v>44579</v>
      </c>
      <c r="C1889" s="2">
        <v>44579</v>
      </c>
      <c r="D1889" t="s">
        <v>103</v>
      </c>
      <c r="E1889" t="s">
        <v>226</v>
      </c>
      <c r="F1889" t="s">
        <v>234</v>
      </c>
      <c r="G1889" t="s">
        <v>3</v>
      </c>
      <c r="H1889" t="s">
        <v>1906</v>
      </c>
      <c r="I1889" s="8" t="s">
        <v>18</v>
      </c>
      <c r="J1889" s="8" t="s">
        <v>84</v>
      </c>
      <c r="K1889" t="s">
        <v>5984</v>
      </c>
      <c r="L1889" t="s">
        <v>5985</v>
      </c>
      <c r="M1889" t="s">
        <v>298</v>
      </c>
      <c r="N1889" t="s">
        <v>298</v>
      </c>
      <c r="O1889" t="s">
        <v>8925</v>
      </c>
      <c r="P1889" t="s">
        <v>299</v>
      </c>
      <c r="Q1889" s="2">
        <v>44579</v>
      </c>
      <c r="R1889">
        <v>0</v>
      </c>
    </row>
    <row r="1890" spans="1:18" ht="14.45" hidden="1" customHeight="1" x14ac:dyDescent="0.25">
      <c r="A1890" s="4">
        <v>1006763708</v>
      </c>
      <c r="B1890" s="8">
        <v>44579</v>
      </c>
      <c r="C1890" s="2">
        <v>44579</v>
      </c>
      <c r="D1890" t="s">
        <v>103</v>
      </c>
      <c r="E1890" t="s">
        <v>226</v>
      </c>
      <c r="F1890" t="s">
        <v>234</v>
      </c>
      <c r="G1890" t="s">
        <v>3</v>
      </c>
      <c r="H1890" t="s">
        <v>1906</v>
      </c>
      <c r="I1890" s="8" t="s">
        <v>18</v>
      </c>
      <c r="J1890" s="8" t="s">
        <v>84</v>
      </c>
      <c r="K1890" t="s">
        <v>5984</v>
      </c>
      <c r="L1890" t="s">
        <v>5985</v>
      </c>
      <c r="M1890" t="s">
        <v>298</v>
      </c>
      <c r="N1890" t="s">
        <v>298</v>
      </c>
      <c r="O1890" t="s">
        <v>8925</v>
      </c>
      <c r="P1890" t="s">
        <v>299</v>
      </c>
      <c r="Q1890" s="2">
        <v>44579</v>
      </c>
      <c r="R1890">
        <v>0</v>
      </c>
    </row>
    <row r="1891" spans="1:18" ht="14.45" hidden="1" customHeight="1" x14ac:dyDescent="0.25">
      <c r="A1891" s="4">
        <v>1006739616</v>
      </c>
      <c r="B1891" s="8">
        <v>44560</v>
      </c>
      <c r="C1891" s="2">
        <v>44579</v>
      </c>
      <c r="D1891" t="s">
        <v>103</v>
      </c>
      <c r="E1891" t="s">
        <v>226</v>
      </c>
      <c r="F1891" t="s">
        <v>218</v>
      </c>
      <c r="G1891" t="s">
        <v>3</v>
      </c>
      <c r="H1891" t="s">
        <v>1907</v>
      </c>
      <c r="I1891" s="8" t="s">
        <v>18</v>
      </c>
      <c r="J1891" s="8" t="s">
        <v>84</v>
      </c>
      <c r="K1891" t="s">
        <v>5986</v>
      </c>
      <c r="L1891" t="s">
        <v>5987</v>
      </c>
      <c r="M1891" t="s">
        <v>298</v>
      </c>
      <c r="N1891" t="s">
        <v>298</v>
      </c>
      <c r="O1891" t="s">
        <v>8925</v>
      </c>
      <c r="P1891" t="s">
        <v>299</v>
      </c>
      <c r="Q1891" s="2">
        <v>44579</v>
      </c>
      <c r="R1891">
        <v>0</v>
      </c>
    </row>
    <row r="1892" spans="1:18" ht="14.45" hidden="1" customHeight="1" x14ac:dyDescent="0.25">
      <c r="A1892" s="4">
        <v>1006763686</v>
      </c>
      <c r="B1892" s="8">
        <v>44578</v>
      </c>
      <c r="C1892" s="2">
        <v>44579</v>
      </c>
      <c r="D1892" t="s">
        <v>103</v>
      </c>
      <c r="E1892" t="s">
        <v>548</v>
      </c>
      <c r="F1892" t="s">
        <v>234</v>
      </c>
      <c r="G1892" t="s">
        <v>41</v>
      </c>
      <c r="H1892" t="s">
        <v>1908</v>
      </c>
      <c r="I1892" s="8" t="s">
        <v>31</v>
      </c>
      <c r="J1892" s="8" t="s">
        <v>84</v>
      </c>
      <c r="K1892" t="s">
        <v>5988</v>
      </c>
      <c r="L1892" t="s">
        <v>5989</v>
      </c>
      <c r="M1892" t="s">
        <v>298</v>
      </c>
      <c r="N1892" t="s">
        <v>298</v>
      </c>
      <c r="O1892" t="s">
        <v>8925</v>
      </c>
      <c r="P1892" t="s">
        <v>299</v>
      </c>
      <c r="Q1892" s="2">
        <v>44585</v>
      </c>
      <c r="R1892">
        <v>6</v>
      </c>
    </row>
    <row r="1893" spans="1:18" ht="14.45" hidden="1" customHeight="1" x14ac:dyDescent="0.25">
      <c r="A1893" s="4">
        <v>1006706344</v>
      </c>
      <c r="B1893" s="8">
        <v>44529</v>
      </c>
      <c r="C1893" s="2">
        <v>44579</v>
      </c>
      <c r="D1893" t="s">
        <v>103</v>
      </c>
      <c r="E1893" t="s">
        <v>226</v>
      </c>
      <c r="F1893" t="s">
        <v>218</v>
      </c>
      <c r="G1893" t="s">
        <v>3</v>
      </c>
      <c r="H1893" t="s">
        <v>1909</v>
      </c>
      <c r="I1893" s="8" t="s">
        <v>18</v>
      </c>
      <c r="J1893" s="8" t="s">
        <v>84</v>
      </c>
      <c r="K1893" t="s">
        <v>5990</v>
      </c>
      <c r="L1893" t="s">
        <v>5991</v>
      </c>
      <c r="M1893" t="s">
        <v>298</v>
      </c>
      <c r="N1893" t="s">
        <v>298</v>
      </c>
      <c r="O1893" t="s">
        <v>8925</v>
      </c>
      <c r="P1893" t="s">
        <v>299</v>
      </c>
      <c r="Q1893" s="2">
        <v>44579</v>
      </c>
      <c r="R1893">
        <v>0</v>
      </c>
    </row>
    <row r="1894" spans="1:18" ht="14.45" hidden="1" customHeight="1" x14ac:dyDescent="0.25">
      <c r="A1894" s="4">
        <v>501028492</v>
      </c>
      <c r="B1894" s="8">
        <v>44579</v>
      </c>
      <c r="C1894" s="2">
        <v>44579</v>
      </c>
      <c r="D1894" t="s">
        <v>103</v>
      </c>
      <c r="E1894" t="s">
        <v>244</v>
      </c>
      <c r="F1894" t="s">
        <v>122</v>
      </c>
      <c r="G1894" t="s">
        <v>21</v>
      </c>
      <c r="H1894" t="s">
        <v>1910</v>
      </c>
      <c r="I1894" s="8" t="s">
        <v>29</v>
      </c>
      <c r="J1894" s="8" t="s">
        <v>176</v>
      </c>
      <c r="K1894" t="s">
        <v>5992</v>
      </c>
      <c r="L1894" t="s">
        <v>5993</v>
      </c>
      <c r="M1894" t="s">
        <v>298</v>
      </c>
      <c r="N1894" t="s">
        <v>298</v>
      </c>
      <c r="O1894" t="s">
        <v>8925</v>
      </c>
      <c r="P1894" t="s">
        <v>299</v>
      </c>
      <c r="Q1894" s="2">
        <v>44587</v>
      </c>
      <c r="R1894">
        <v>8</v>
      </c>
    </row>
    <row r="1895" spans="1:18" ht="14.45" hidden="1" customHeight="1" x14ac:dyDescent="0.25">
      <c r="A1895" s="4">
        <v>501028492</v>
      </c>
      <c r="B1895" s="8">
        <v>44579</v>
      </c>
      <c r="C1895" s="2">
        <v>44579</v>
      </c>
      <c r="D1895" t="s">
        <v>103</v>
      </c>
      <c r="E1895" t="s">
        <v>244</v>
      </c>
      <c r="F1895" t="s">
        <v>122</v>
      </c>
      <c r="G1895" t="s">
        <v>21</v>
      </c>
      <c r="H1895" t="s">
        <v>1910</v>
      </c>
      <c r="I1895" s="8" t="s">
        <v>29</v>
      </c>
      <c r="J1895" s="8" t="s">
        <v>176</v>
      </c>
      <c r="K1895" t="s">
        <v>5992</v>
      </c>
      <c r="L1895" t="s">
        <v>5993</v>
      </c>
      <c r="M1895" t="s">
        <v>298</v>
      </c>
      <c r="N1895" t="s">
        <v>298</v>
      </c>
      <c r="O1895" t="s">
        <v>8925</v>
      </c>
      <c r="P1895" t="s">
        <v>299</v>
      </c>
      <c r="Q1895" s="2">
        <v>44587</v>
      </c>
      <c r="R1895">
        <v>8</v>
      </c>
    </row>
    <row r="1896" spans="1:18" ht="14.45" hidden="1" customHeight="1" x14ac:dyDescent="0.25">
      <c r="A1896" s="4">
        <v>1006763661</v>
      </c>
      <c r="B1896" s="8">
        <v>44578</v>
      </c>
      <c r="C1896" s="2">
        <v>44579</v>
      </c>
      <c r="D1896" t="s">
        <v>425</v>
      </c>
      <c r="F1896" t="s">
        <v>234</v>
      </c>
      <c r="G1896" t="s">
        <v>41</v>
      </c>
      <c r="H1896" t="s">
        <v>1911</v>
      </c>
      <c r="I1896" s="8" t="s">
        <v>31</v>
      </c>
      <c r="J1896" s="8" t="s">
        <v>84</v>
      </c>
      <c r="K1896" t="s">
        <v>5994</v>
      </c>
      <c r="L1896" t="s">
        <v>5995</v>
      </c>
      <c r="M1896" t="s">
        <v>306</v>
      </c>
      <c r="N1896" t="s">
        <v>304</v>
      </c>
      <c r="O1896" t="s">
        <v>8934</v>
      </c>
      <c r="P1896" t="s">
        <v>299</v>
      </c>
      <c r="Q1896" s="2" t="s">
        <v>167</v>
      </c>
      <c r="R1896" t="s">
        <v>167</v>
      </c>
    </row>
    <row r="1897" spans="1:18" ht="14.45" hidden="1" customHeight="1" x14ac:dyDescent="0.25">
      <c r="A1897" s="4">
        <v>1006763661</v>
      </c>
      <c r="B1897" s="8">
        <v>44578</v>
      </c>
      <c r="C1897" s="2">
        <v>44579</v>
      </c>
      <c r="D1897" t="s">
        <v>425</v>
      </c>
      <c r="F1897" t="s">
        <v>234</v>
      </c>
      <c r="G1897" t="s">
        <v>41</v>
      </c>
      <c r="H1897" t="s">
        <v>1911</v>
      </c>
      <c r="I1897" s="8" t="s">
        <v>31</v>
      </c>
      <c r="J1897" s="8" t="s">
        <v>84</v>
      </c>
      <c r="K1897" t="s">
        <v>5994</v>
      </c>
      <c r="L1897" t="s">
        <v>5995</v>
      </c>
      <c r="M1897" t="s">
        <v>306</v>
      </c>
      <c r="N1897" t="s">
        <v>304</v>
      </c>
      <c r="O1897" t="s">
        <v>8934</v>
      </c>
      <c r="P1897" t="s">
        <v>299</v>
      </c>
      <c r="Q1897" s="2" t="s">
        <v>167</v>
      </c>
      <c r="R1897" t="s">
        <v>167</v>
      </c>
    </row>
    <row r="1898" spans="1:18" ht="14.45" hidden="1" customHeight="1" x14ac:dyDescent="0.25">
      <c r="A1898" s="4">
        <v>1006763661</v>
      </c>
      <c r="B1898" s="8">
        <v>44578</v>
      </c>
      <c r="C1898" s="2">
        <v>44579</v>
      </c>
      <c r="D1898" t="s">
        <v>425</v>
      </c>
      <c r="F1898" t="s">
        <v>234</v>
      </c>
      <c r="G1898" t="s">
        <v>41</v>
      </c>
      <c r="H1898" t="s">
        <v>1911</v>
      </c>
      <c r="I1898" s="8" t="s">
        <v>31</v>
      </c>
      <c r="J1898" s="8" t="s">
        <v>84</v>
      </c>
      <c r="K1898" t="s">
        <v>5994</v>
      </c>
      <c r="L1898" t="s">
        <v>5995</v>
      </c>
      <c r="M1898" t="s">
        <v>306</v>
      </c>
      <c r="N1898" t="s">
        <v>304</v>
      </c>
      <c r="O1898" t="s">
        <v>8934</v>
      </c>
      <c r="P1898" t="s">
        <v>299</v>
      </c>
      <c r="Q1898" s="2" t="s">
        <v>167</v>
      </c>
      <c r="R1898" t="s">
        <v>167</v>
      </c>
    </row>
    <row r="1899" spans="1:18" ht="14.45" hidden="1" customHeight="1" x14ac:dyDescent="0.25">
      <c r="A1899" s="4">
        <v>1006763661</v>
      </c>
      <c r="B1899" s="8">
        <v>44578</v>
      </c>
      <c r="C1899" s="2">
        <v>44579</v>
      </c>
      <c r="D1899" t="s">
        <v>425</v>
      </c>
      <c r="F1899" t="s">
        <v>234</v>
      </c>
      <c r="G1899" t="s">
        <v>41</v>
      </c>
      <c r="H1899" t="s">
        <v>1911</v>
      </c>
      <c r="I1899" s="8" t="s">
        <v>31</v>
      </c>
      <c r="J1899" s="8" t="s">
        <v>84</v>
      </c>
      <c r="K1899" t="s">
        <v>5994</v>
      </c>
      <c r="L1899" t="s">
        <v>5995</v>
      </c>
      <c r="M1899" t="s">
        <v>306</v>
      </c>
      <c r="N1899" t="s">
        <v>304</v>
      </c>
      <c r="O1899" t="s">
        <v>8934</v>
      </c>
      <c r="P1899" t="s">
        <v>299</v>
      </c>
      <c r="Q1899" s="2" t="s">
        <v>167</v>
      </c>
      <c r="R1899" t="s">
        <v>167</v>
      </c>
    </row>
    <row r="1900" spans="1:18" ht="14.45" hidden="1" customHeight="1" x14ac:dyDescent="0.25">
      <c r="A1900" s="4">
        <v>1006763661</v>
      </c>
      <c r="B1900" s="8">
        <v>44578</v>
      </c>
      <c r="C1900" s="2">
        <v>44579</v>
      </c>
      <c r="D1900" t="s">
        <v>425</v>
      </c>
      <c r="F1900" t="s">
        <v>234</v>
      </c>
      <c r="G1900" t="s">
        <v>41</v>
      </c>
      <c r="H1900" t="s">
        <v>1911</v>
      </c>
      <c r="I1900" s="8" t="s">
        <v>31</v>
      </c>
      <c r="J1900" s="8" t="s">
        <v>84</v>
      </c>
      <c r="K1900" t="s">
        <v>5994</v>
      </c>
      <c r="L1900" t="s">
        <v>5995</v>
      </c>
      <c r="M1900" t="s">
        <v>306</v>
      </c>
      <c r="N1900" t="s">
        <v>304</v>
      </c>
      <c r="O1900" t="s">
        <v>8934</v>
      </c>
      <c r="P1900" t="s">
        <v>299</v>
      </c>
      <c r="Q1900" s="2" t="s">
        <v>167</v>
      </c>
      <c r="R1900" t="s">
        <v>167</v>
      </c>
    </row>
    <row r="1901" spans="1:18" ht="14.45" hidden="1" customHeight="1" x14ac:dyDescent="0.25">
      <c r="A1901" s="4">
        <v>501028490</v>
      </c>
      <c r="B1901" s="8">
        <v>44579</v>
      </c>
      <c r="C1901" s="2">
        <v>44579</v>
      </c>
      <c r="D1901" t="s">
        <v>103</v>
      </c>
      <c r="E1901" t="s">
        <v>244</v>
      </c>
      <c r="F1901" t="s">
        <v>122</v>
      </c>
      <c r="G1901" t="s">
        <v>19</v>
      </c>
      <c r="H1901" t="s">
        <v>1912</v>
      </c>
      <c r="I1901" s="8" t="s">
        <v>29</v>
      </c>
      <c r="J1901" s="8" t="s">
        <v>176</v>
      </c>
      <c r="K1901" t="s">
        <v>5996</v>
      </c>
      <c r="L1901" t="s">
        <v>5997</v>
      </c>
      <c r="M1901" t="s">
        <v>298</v>
      </c>
      <c r="N1901" t="s">
        <v>298</v>
      </c>
      <c r="O1901" t="s">
        <v>8925</v>
      </c>
      <c r="P1901" t="s">
        <v>299</v>
      </c>
      <c r="Q1901" s="2">
        <v>44587</v>
      </c>
      <c r="R1901">
        <v>8</v>
      </c>
    </row>
    <row r="1902" spans="1:18" ht="14.45" hidden="1" customHeight="1" x14ac:dyDescent="0.25">
      <c r="A1902" s="4">
        <v>501028484</v>
      </c>
      <c r="B1902" s="8">
        <v>44579</v>
      </c>
      <c r="C1902" s="2">
        <v>44579</v>
      </c>
      <c r="D1902" t="s">
        <v>103</v>
      </c>
      <c r="E1902" t="s">
        <v>453</v>
      </c>
      <c r="F1902" t="s">
        <v>122</v>
      </c>
      <c r="G1902" t="s">
        <v>35</v>
      </c>
      <c r="H1902" t="s">
        <v>1900</v>
      </c>
      <c r="I1902" s="8" t="s">
        <v>31</v>
      </c>
      <c r="J1902" s="8" t="s">
        <v>176</v>
      </c>
      <c r="K1902" t="s">
        <v>5998</v>
      </c>
      <c r="L1902" t="s">
        <v>5999</v>
      </c>
      <c r="M1902" t="s">
        <v>298</v>
      </c>
      <c r="N1902" t="s">
        <v>298</v>
      </c>
      <c r="O1902" t="s">
        <v>8925</v>
      </c>
      <c r="P1902" t="s">
        <v>299</v>
      </c>
      <c r="Q1902" s="2">
        <v>44587</v>
      </c>
      <c r="R1902">
        <v>8</v>
      </c>
    </row>
    <row r="1903" spans="1:18" ht="14.45" hidden="1" customHeight="1" x14ac:dyDescent="0.25">
      <c r="A1903" s="4">
        <v>501028484</v>
      </c>
      <c r="B1903" s="8">
        <v>44579</v>
      </c>
      <c r="C1903" s="2">
        <v>44579</v>
      </c>
      <c r="D1903" t="s">
        <v>103</v>
      </c>
      <c r="E1903" t="s">
        <v>453</v>
      </c>
      <c r="F1903" t="s">
        <v>122</v>
      </c>
      <c r="G1903" t="s">
        <v>35</v>
      </c>
      <c r="H1903" t="s">
        <v>1900</v>
      </c>
      <c r="I1903" s="8" t="s">
        <v>31</v>
      </c>
      <c r="J1903" s="8" t="s">
        <v>176</v>
      </c>
      <c r="K1903" t="s">
        <v>5998</v>
      </c>
      <c r="L1903" t="s">
        <v>5999</v>
      </c>
      <c r="M1903" t="s">
        <v>298</v>
      </c>
      <c r="N1903" t="s">
        <v>298</v>
      </c>
      <c r="O1903" t="s">
        <v>8925</v>
      </c>
      <c r="P1903" t="s">
        <v>299</v>
      </c>
      <c r="Q1903" s="2">
        <v>44587</v>
      </c>
      <c r="R1903">
        <v>8</v>
      </c>
    </row>
    <row r="1904" spans="1:18" ht="14.45" hidden="1" customHeight="1" x14ac:dyDescent="0.25">
      <c r="A1904" s="4">
        <v>501028484</v>
      </c>
      <c r="B1904" s="8">
        <v>44579</v>
      </c>
      <c r="C1904" s="2">
        <v>44579</v>
      </c>
      <c r="D1904" t="s">
        <v>103</v>
      </c>
      <c r="E1904" t="s">
        <v>453</v>
      </c>
      <c r="F1904" t="s">
        <v>122</v>
      </c>
      <c r="G1904" t="s">
        <v>35</v>
      </c>
      <c r="H1904" t="s">
        <v>1900</v>
      </c>
      <c r="I1904" s="8" t="s">
        <v>31</v>
      </c>
      <c r="J1904" s="8" t="s">
        <v>176</v>
      </c>
      <c r="K1904" t="s">
        <v>5998</v>
      </c>
      <c r="L1904" t="s">
        <v>5999</v>
      </c>
      <c r="M1904" t="s">
        <v>298</v>
      </c>
      <c r="N1904" t="s">
        <v>298</v>
      </c>
      <c r="O1904" t="s">
        <v>8925</v>
      </c>
      <c r="P1904" t="s">
        <v>299</v>
      </c>
      <c r="Q1904" s="2">
        <v>44587</v>
      </c>
      <c r="R1904">
        <v>8</v>
      </c>
    </row>
    <row r="1905" spans="1:18" ht="14.45" hidden="1" customHeight="1" x14ac:dyDescent="0.25">
      <c r="A1905" s="4">
        <v>501028484</v>
      </c>
      <c r="B1905" s="8">
        <v>44579</v>
      </c>
      <c r="C1905" s="2">
        <v>44579</v>
      </c>
      <c r="D1905" t="s">
        <v>103</v>
      </c>
      <c r="E1905" t="s">
        <v>453</v>
      </c>
      <c r="F1905" t="s">
        <v>122</v>
      </c>
      <c r="G1905" t="s">
        <v>35</v>
      </c>
      <c r="H1905" t="s">
        <v>1900</v>
      </c>
      <c r="I1905" s="8" t="s">
        <v>31</v>
      </c>
      <c r="J1905" s="8" t="s">
        <v>176</v>
      </c>
      <c r="K1905" t="s">
        <v>5998</v>
      </c>
      <c r="L1905" t="s">
        <v>5999</v>
      </c>
      <c r="M1905" t="s">
        <v>298</v>
      </c>
      <c r="N1905" t="s">
        <v>298</v>
      </c>
      <c r="O1905" t="s">
        <v>8925</v>
      </c>
      <c r="P1905" t="s">
        <v>299</v>
      </c>
      <c r="Q1905" s="2">
        <v>44587</v>
      </c>
      <c r="R1905">
        <v>8</v>
      </c>
    </row>
    <row r="1906" spans="1:18" ht="14.45" hidden="1" customHeight="1" x14ac:dyDescent="0.25">
      <c r="A1906" s="4">
        <v>501028483</v>
      </c>
      <c r="B1906" s="8">
        <v>44579</v>
      </c>
      <c r="C1906" s="2">
        <v>44579</v>
      </c>
      <c r="D1906" t="s">
        <v>103</v>
      </c>
      <c r="E1906" t="s">
        <v>453</v>
      </c>
      <c r="F1906" t="s">
        <v>122</v>
      </c>
      <c r="G1906" t="s">
        <v>37</v>
      </c>
      <c r="H1906" t="s">
        <v>1913</v>
      </c>
      <c r="I1906" s="8" t="s">
        <v>31</v>
      </c>
      <c r="J1906" s="8" t="s">
        <v>176</v>
      </c>
      <c r="K1906" t="s">
        <v>6000</v>
      </c>
      <c r="L1906" t="s">
        <v>6001</v>
      </c>
      <c r="M1906" t="s">
        <v>298</v>
      </c>
      <c r="N1906" t="s">
        <v>298</v>
      </c>
      <c r="O1906" t="s">
        <v>8925</v>
      </c>
      <c r="P1906" t="s">
        <v>299</v>
      </c>
      <c r="Q1906" s="2">
        <v>44602</v>
      </c>
      <c r="R1906">
        <v>23</v>
      </c>
    </row>
    <row r="1907" spans="1:18" ht="14.45" hidden="1" customHeight="1" x14ac:dyDescent="0.25">
      <c r="A1907" s="4">
        <v>501028483</v>
      </c>
      <c r="B1907" s="8">
        <v>44579</v>
      </c>
      <c r="C1907" s="2">
        <v>44579</v>
      </c>
      <c r="D1907" t="s">
        <v>103</v>
      </c>
      <c r="E1907" t="s">
        <v>453</v>
      </c>
      <c r="F1907" t="s">
        <v>122</v>
      </c>
      <c r="G1907" t="s">
        <v>37</v>
      </c>
      <c r="H1907" t="s">
        <v>1913</v>
      </c>
      <c r="I1907" s="8" t="s">
        <v>31</v>
      </c>
      <c r="J1907" s="8" t="s">
        <v>176</v>
      </c>
      <c r="K1907" t="s">
        <v>6000</v>
      </c>
      <c r="L1907" t="s">
        <v>6001</v>
      </c>
      <c r="M1907" t="s">
        <v>298</v>
      </c>
      <c r="N1907" t="s">
        <v>298</v>
      </c>
      <c r="O1907" t="s">
        <v>8925</v>
      </c>
      <c r="P1907" t="s">
        <v>299</v>
      </c>
      <c r="Q1907" s="2">
        <v>44602</v>
      </c>
      <c r="R1907">
        <v>23</v>
      </c>
    </row>
    <row r="1908" spans="1:18" ht="14.45" customHeight="1" x14ac:dyDescent="0.25">
      <c r="A1908" s="4"/>
      <c r="B1908" s="8"/>
      <c r="I1908" s="8"/>
      <c r="J1908" s="8"/>
    </row>
    <row r="1909" spans="1:18" ht="14.45" hidden="1" customHeight="1" x14ac:dyDescent="0.25">
      <c r="A1909" s="4">
        <v>1006743030</v>
      </c>
      <c r="B1909" s="8">
        <v>44561</v>
      </c>
      <c r="C1909" s="2">
        <v>44579</v>
      </c>
      <c r="D1909" t="s">
        <v>103</v>
      </c>
      <c r="E1909" t="s">
        <v>226</v>
      </c>
      <c r="F1909" t="s">
        <v>120</v>
      </c>
      <c r="G1909" t="s">
        <v>13</v>
      </c>
      <c r="H1909" t="s">
        <v>1573</v>
      </c>
      <c r="I1909" s="8" t="s">
        <v>18</v>
      </c>
      <c r="J1909" s="8" t="s">
        <v>84</v>
      </c>
      <c r="K1909" t="s">
        <v>6002</v>
      </c>
      <c r="L1909" t="s">
        <v>6003</v>
      </c>
      <c r="M1909" t="s">
        <v>298</v>
      </c>
      <c r="N1909" t="s">
        <v>298</v>
      </c>
      <c r="O1909" t="s">
        <v>8925</v>
      </c>
      <c r="P1909" t="s">
        <v>299</v>
      </c>
      <c r="Q1909" s="2">
        <v>44579</v>
      </c>
      <c r="R1909">
        <v>0</v>
      </c>
    </row>
    <row r="1910" spans="1:18" ht="14.45" hidden="1" customHeight="1" x14ac:dyDescent="0.25">
      <c r="A1910" s="4">
        <v>1006739583</v>
      </c>
      <c r="B1910" s="8">
        <v>44560</v>
      </c>
      <c r="C1910" s="2">
        <v>44579</v>
      </c>
      <c r="D1910" t="s">
        <v>103</v>
      </c>
      <c r="E1910" t="s">
        <v>226</v>
      </c>
      <c r="F1910" t="s">
        <v>120</v>
      </c>
      <c r="G1910" t="s">
        <v>13</v>
      </c>
      <c r="H1910" t="s">
        <v>1914</v>
      </c>
      <c r="I1910" s="8" t="s">
        <v>18</v>
      </c>
      <c r="J1910" s="8" t="s">
        <v>84</v>
      </c>
      <c r="K1910" t="s">
        <v>6004</v>
      </c>
      <c r="L1910" t="s">
        <v>6005</v>
      </c>
      <c r="M1910" t="s">
        <v>298</v>
      </c>
      <c r="N1910" t="s">
        <v>298</v>
      </c>
      <c r="O1910" t="s">
        <v>8925</v>
      </c>
      <c r="P1910" t="s">
        <v>299</v>
      </c>
      <c r="Q1910" s="2">
        <v>44579</v>
      </c>
      <c r="R1910">
        <v>0</v>
      </c>
    </row>
    <row r="1911" spans="1:18" ht="14.45" hidden="1" customHeight="1" x14ac:dyDescent="0.25">
      <c r="A1911" s="4">
        <v>1006762577</v>
      </c>
      <c r="B1911" s="8">
        <v>44578</v>
      </c>
      <c r="C1911" s="2">
        <v>44579</v>
      </c>
      <c r="D1911" t="s">
        <v>103</v>
      </c>
      <c r="E1911" t="s">
        <v>548</v>
      </c>
      <c r="F1911" t="s">
        <v>120</v>
      </c>
      <c r="G1911" t="s">
        <v>35</v>
      </c>
      <c r="H1911" t="s">
        <v>1671</v>
      </c>
      <c r="I1911" s="8" t="s">
        <v>31</v>
      </c>
      <c r="J1911" s="8" t="s">
        <v>84</v>
      </c>
      <c r="K1911" t="s">
        <v>6006</v>
      </c>
      <c r="L1911" t="s">
        <v>6007</v>
      </c>
      <c r="M1911" t="s">
        <v>298</v>
      </c>
      <c r="N1911" t="s">
        <v>298</v>
      </c>
      <c r="O1911" t="s">
        <v>8925</v>
      </c>
      <c r="P1911" t="s">
        <v>299</v>
      </c>
      <c r="Q1911" s="2">
        <v>44585</v>
      </c>
      <c r="R1911">
        <v>6</v>
      </c>
    </row>
    <row r="1912" spans="1:18" ht="14.45" hidden="1" customHeight="1" x14ac:dyDescent="0.25">
      <c r="A1912" s="4">
        <v>1006762577</v>
      </c>
      <c r="B1912" s="8">
        <v>44578</v>
      </c>
      <c r="C1912" s="2">
        <v>44579</v>
      </c>
      <c r="D1912" t="s">
        <v>103</v>
      </c>
      <c r="E1912" t="s">
        <v>548</v>
      </c>
      <c r="F1912" t="s">
        <v>120</v>
      </c>
      <c r="G1912" t="s">
        <v>35</v>
      </c>
      <c r="H1912" t="s">
        <v>1671</v>
      </c>
      <c r="I1912" s="8" t="s">
        <v>31</v>
      </c>
      <c r="J1912" s="8" t="s">
        <v>84</v>
      </c>
      <c r="K1912" t="s">
        <v>6006</v>
      </c>
      <c r="L1912" t="s">
        <v>6007</v>
      </c>
      <c r="M1912" t="s">
        <v>298</v>
      </c>
      <c r="N1912" t="s">
        <v>298</v>
      </c>
      <c r="O1912" t="s">
        <v>8925</v>
      </c>
      <c r="P1912" t="s">
        <v>299</v>
      </c>
      <c r="Q1912" s="2">
        <v>44585</v>
      </c>
      <c r="R1912">
        <v>6</v>
      </c>
    </row>
    <row r="1913" spans="1:18" ht="14.45" hidden="1" customHeight="1" x14ac:dyDescent="0.25">
      <c r="A1913" s="4">
        <v>1006762577</v>
      </c>
      <c r="B1913" s="8">
        <v>44578</v>
      </c>
      <c r="C1913" s="2">
        <v>44579</v>
      </c>
      <c r="D1913" t="s">
        <v>103</v>
      </c>
      <c r="E1913" t="s">
        <v>548</v>
      </c>
      <c r="F1913" t="s">
        <v>120</v>
      </c>
      <c r="G1913" t="s">
        <v>35</v>
      </c>
      <c r="H1913" t="s">
        <v>1671</v>
      </c>
      <c r="I1913" s="8" t="s">
        <v>31</v>
      </c>
      <c r="J1913" s="8" t="s">
        <v>84</v>
      </c>
      <c r="K1913" t="s">
        <v>6006</v>
      </c>
      <c r="L1913" t="s">
        <v>6007</v>
      </c>
      <c r="M1913" t="s">
        <v>298</v>
      </c>
      <c r="N1913" t="s">
        <v>298</v>
      </c>
      <c r="O1913" t="s">
        <v>8925</v>
      </c>
      <c r="P1913" t="s">
        <v>299</v>
      </c>
      <c r="Q1913" s="2">
        <v>44585</v>
      </c>
      <c r="R1913">
        <v>6</v>
      </c>
    </row>
    <row r="1914" spans="1:18" ht="14.45" hidden="1" customHeight="1" x14ac:dyDescent="0.25">
      <c r="A1914" s="4">
        <v>1006762577</v>
      </c>
      <c r="B1914" s="8">
        <v>44578</v>
      </c>
      <c r="C1914" s="2">
        <v>44579</v>
      </c>
      <c r="D1914" t="s">
        <v>103</v>
      </c>
      <c r="E1914" t="s">
        <v>548</v>
      </c>
      <c r="F1914" t="s">
        <v>120</v>
      </c>
      <c r="G1914" t="s">
        <v>35</v>
      </c>
      <c r="H1914" t="s">
        <v>1671</v>
      </c>
      <c r="I1914" s="8" t="s">
        <v>31</v>
      </c>
      <c r="J1914" s="8" t="s">
        <v>84</v>
      </c>
      <c r="K1914" t="s">
        <v>6006</v>
      </c>
      <c r="L1914" t="s">
        <v>6007</v>
      </c>
      <c r="M1914" t="s">
        <v>298</v>
      </c>
      <c r="N1914" t="s">
        <v>298</v>
      </c>
      <c r="O1914" t="s">
        <v>8925</v>
      </c>
      <c r="P1914" t="s">
        <v>299</v>
      </c>
      <c r="Q1914" s="2">
        <v>44585</v>
      </c>
      <c r="R1914">
        <v>6</v>
      </c>
    </row>
    <row r="1915" spans="1:18" ht="14.45" hidden="1" customHeight="1" x14ac:dyDescent="0.25">
      <c r="A1915" s="4">
        <v>1006762573</v>
      </c>
      <c r="B1915" s="8">
        <v>44578</v>
      </c>
      <c r="C1915" s="2">
        <v>44579</v>
      </c>
      <c r="D1915" t="s">
        <v>103</v>
      </c>
      <c r="E1915" t="s">
        <v>548</v>
      </c>
      <c r="F1915" t="s">
        <v>120</v>
      </c>
      <c r="G1915" t="s">
        <v>37</v>
      </c>
      <c r="H1915" t="s">
        <v>1915</v>
      </c>
      <c r="I1915" s="8" t="s">
        <v>31</v>
      </c>
      <c r="J1915" s="8" t="s">
        <v>84</v>
      </c>
      <c r="K1915" t="s">
        <v>6008</v>
      </c>
      <c r="L1915" t="s">
        <v>6009</v>
      </c>
      <c r="M1915" t="s">
        <v>298</v>
      </c>
      <c r="N1915" t="s">
        <v>298</v>
      </c>
      <c r="O1915" t="s">
        <v>8925</v>
      </c>
      <c r="P1915" t="s">
        <v>299</v>
      </c>
      <c r="Q1915" s="2">
        <v>44585</v>
      </c>
      <c r="R1915">
        <v>6</v>
      </c>
    </row>
    <row r="1916" spans="1:18" ht="14.45" hidden="1" customHeight="1" x14ac:dyDescent="0.25">
      <c r="A1916" s="4">
        <v>1006763603</v>
      </c>
      <c r="B1916" s="8">
        <v>44578</v>
      </c>
      <c r="C1916" s="2">
        <v>44579</v>
      </c>
      <c r="D1916" t="s">
        <v>103</v>
      </c>
      <c r="E1916" t="s">
        <v>548</v>
      </c>
      <c r="F1916" t="s">
        <v>234</v>
      </c>
      <c r="G1916" t="s">
        <v>41</v>
      </c>
      <c r="H1916" t="s">
        <v>1916</v>
      </c>
      <c r="I1916" s="8" t="s">
        <v>31</v>
      </c>
      <c r="J1916" s="8" t="s">
        <v>84</v>
      </c>
      <c r="K1916" t="s">
        <v>6010</v>
      </c>
      <c r="L1916" t="s">
        <v>6011</v>
      </c>
      <c r="M1916" t="s">
        <v>298</v>
      </c>
      <c r="N1916" t="s">
        <v>298</v>
      </c>
      <c r="O1916" t="s">
        <v>8925</v>
      </c>
      <c r="P1916" t="s">
        <v>299</v>
      </c>
      <c r="Q1916" s="2">
        <v>44582</v>
      </c>
      <c r="R1916">
        <v>3</v>
      </c>
    </row>
    <row r="1917" spans="1:18" ht="14.45" hidden="1" customHeight="1" x14ac:dyDescent="0.25">
      <c r="A1917" s="4">
        <v>1006763603</v>
      </c>
      <c r="B1917" s="8">
        <v>44578</v>
      </c>
      <c r="C1917" s="2">
        <v>44579</v>
      </c>
      <c r="D1917" t="s">
        <v>103</v>
      </c>
      <c r="E1917" t="s">
        <v>548</v>
      </c>
      <c r="F1917" t="s">
        <v>234</v>
      </c>
      <c r="G1917" t="s">
        <v>41</v>
      </c>
      <c r="H1917" t="s">
        <v>1916</v>
      </c>
      <c r="I1917" s="8" t="s">
        <v>31</v>
      </c>
      <c r="J1917" s="8" t="s">
        <v>84</v>
      </c>
      <c r="K1917" t="s">
        <v>6010</v>
      </c>
      <c r="L1917" t="s">
        <v>6011</v>
      </c>
      <c r="M1917" t="s">
        <v>298</v>
      </c>
      <c r="N1917" t="s">
        <v>298</v>
      </c>
      <c r="O1917" t="s">
        <v>8925</v>
      </c>
      <c r="P1917" t="s">
        <v>299</v>
      </c>
      <c r="Q1917" s="2">
        <v>44582</v>
      </c>
      <c r="R1917">
        <v>3</v>
      </c>
    </row>
    <row r="1918" spans="1:18" ht="14.45" hidden="1" customHeight="1" x14ac:dyDescent="0.25">
      <c r="A1918" s="4">
        <v>1006763603</v>
      </c>
      <c r="B1918" s="8">
        <v>44578</v>
      </c>
      <c r="C1918" s="2">
        <v>44579</v>
      </c>
      <c r="D1918" t="s">
        <v>103</v>
      </c>
      <c r="E1918" t="s">
        <v>548</v>
      </c>
      <c r="F1918" t="s">
        <v>234</v>
      </c>
      <c r="G1918" t="s">
        <v>41</v>
      </c>
      <c r="H1918" t="s">
        <v>1916</v>
      </c>
      <c r="I1918" s="8" t="s">
        <v>31</v>
      </c>
      <c r="J1918" s="8" t="s">
        <v>84</v>
      </c>
      <c r="K1918" t="s">
        <v>6010</v>
      </c>
      <c r="L1918" t="s">
        <v>6011</v>
      </c>
      <c r="M1918" t="s">
        <v>298</v>
      </c>
      <c r="N1918" t="s">
        <v>298</v>
      </c>
      <c r="O1918" t="s">
        <v>8925</v>
      </c>
      <c r="P1918" t="s">
        <v>299</v>
      </c>
      <c r="Q1918" s="2">
        <v>44582</v>
      </c>
      <c r="R1918">
        <v>3</v>
      </c>
    </row>
    <row r="1919" spans="1:18" ht="14.45" hidden="1" customHeight="1" x14ac:dyDescent="0.25">
      <c r="A1919" s="4">
        <v>1006762550</v>
      </c>
      <c r="B1919" s="8">
        <v>44578</v>
      </c>
      <c r="C1919" s="2">
        <v>44579</v>
      </c>
      <c r="D1919" t="s">
        <v>103</v>
      </c>
      <c r="E1919" t="s">
        <v>548</v>
      </c>
      <c r="F1919" t="s">
        <v>120</v>
      </c>
      <c r="G1919" t="s">
        <v>35</v>
      </c>
      <c r="H1919" t="s">
        <v>1051</v>
      </c>
      <c r="I1919" s="8" t="s">
        <v>31</v>
      </c>
      <c r="J1919" s="8" t="s">
        <v>84</v>
      </c>
      <c r="K1919" t="s">
        <v>6012</v>
      </c>
      <c r="L1919" t="s">
        <v>6013</v>
      </c>
      <c r="M1919" t="s">
        <v>298</v>
      </c>
      <c r="N1919" t="s">
        <v>298</v>
      </c>
      <c r="O1919" t="s">
        <v>8925</v>
      </c>
      <c r="P1919" t="s">
        <v>299</v>
      </c>
      <c r="Q1919" s="2">
        <v>44585</v>
      </c>
      <c r="R1919">
        <v>6</v>
      </c>
    </row>
    <row r="1920" spans="1:18" ht="14.45" hidden="1" customHeight="1" x14ac:dyDescent="0.25">
      <c r="A1920" s="4">
        <v>1006762550</v>
      </c>
      <c r="B1920" s="8">
        <v>44578</v>
      </c>
      <c r="C1920" s="2">
        <v>44579</v>
      </c>
      <c r="D1920" t="s">
        <v>103</v>
      </c>
      <c r="E1920" t="s">
        <v>548</v>
      </c>
      <c r="F1920" t="s">
        <v>120</v>
      </c>
      <c r="G1920" t="s">
        <v>35</v>
      </c>
      <c r="H1920" t="s">
        <v>1051</v>
      </c>
      <c r="I1920" s="8" t="s">
        <v>31</v>
      </c>
      <c r="J1920" s="8" t="s">
        <v>84</v>
      </c>
      <c r="K1920" t="s">
        <v>6012</v>
      </c>
      <c r="L1920" t="s">
        <v>6013</v>
      </c>
      <c r="M1920" t="s">
        <v>298</v>
      </c>
      <c r="N1920" t="s">
        <v>298</v>
      </c>
      <c r="O1920" t="s">
        <v>8925</v>
      </c>
      <c r="P1920" t="s">
        <v>299</v>
      </c>
      <c r="Q1920" s="2">
        <v>44585</v>
      </c>
      <c r="R1920">
        <v>6</v>
      </c>
    </row>
    <row r="1921" spans="1:18" ht="14.45" hidden="1" customHeight="1" x14ac:dyDescent="0.25">
      <c r="A1921" s="4">
        <v>1006762550</v>
      </c>
      <c r="B1921" s="8">
        <v>44578</v>
      </c>
      <c r="C1921" s="2">
        <v>44579</v>
      </c>
      <c r="D1921" t="s">
        <v>103</v>
      </c>
      <c r="E1921" t="s">
        <v>548</v>
      </c>
      <c r="F1921" t="s">
        <v>120</v>
      </c>
      <c r="G1921" t="s">
        <v>35</v>
      </c>
      <c r="H1921" t="s">
        <v>1051</v>
      </c>
      <c r="I1921" s="8" t="s">
        <v>31</v>
      </c>
      <c r="J1921" s="8" t="s">
        <v>84</v>
      </c>
      <c r="K1921" t="s">
        <v>6012</v>
      </c>
      <c r="L1921" t="s">
        <v>6013</v>
      </c>
      <c r="M1921" t="s">
        <v>298</v>
      </c>
      <c r="N1921" t="s">
        <v>298</v>
      </c>
      <c r="O1921" t="s">
        <v>8925</v>
      </c>
      <c r="P1921" t="s">
        <v>299</v>
      </c>
      <c r="Q1921" s="2">
        <v>44585</v>
      </c>
      <c r="R1921">
        <v>6</v>
      </c>
    </row>
    <row r="1922" spans="1:18" ht="14.45" hidden="1" customHeight="1" x14ac:dyDescent="0.25">
      <c r="A1922" s="4">
        <v>1006762550</v>
      </c>
      <c r="B1922" s="8">
        <v>44578</v>
      </c>
      <c r="C1922" s="2">
        <v>44579</v>
      </c>
      <c r="D1922" t="s">
        <v>103</v>
      </c>
      <c r="E1922" t="s">
        <v>548</v>
      </c>
      <c r="F1922" t="s">
        <v>120</v>
      </c>
      <c r="G1922" t="s">
        <v>35</v>
      </c>
      <c r="H1922" t="s">
        <v>1051</v>
      </c>
      <c r="I1922" s="8" t="s">
        <v>31</v>
      </c>
      <c r="J1922" s="8" t="s">
        <v>84</v>
      </c>
      <c r="K1922" t="s">
        <v>6012</v>
      </c>
      <c r="L1922" t="s">
        <v>6013</v>
      </c>
      <c r="M1922" t="s">
        <v>298</v>
      </c>
      <c r="N1922" t="s">
        <v>298</v>
      </c>
      <c r="O1922" t="s">
        <v>8925</v>
      </c>
      <c r="P1922" t="s">
        <v>299</v>
      </c>
      <c r="Q1922" s="2">
        <v>44585</v>
      </c>
      <c r="R1922">
        <v>6</v>
      </c>
    </row>
    <row r="1923" spans="1:18" ht="14.45" hidden="1" customHeight="1" x14ac:dyDescent="0.25">
      <c r="A1923" s="4">
        <v>1006743010</v>
      </c>
      <c r="B1923" s="8">
        <v>44561</v>
      </c>
      <c r="C1923" s="2">
        <v>44579</v>
      </c>
      <c r="D1923" t="s">
        <v>103</v>
      </c>
      <c r="E1923" t="s">
        <v>226</v>
      </c>
      <c r="F1923" t="s">
        <v>120</v>
      </c>
      <c r="G1923" t="s">
        <v>13</v>
      </c>
      <c r="H1923" t="s">
        <v>1917</v>
      </c>
      <c r="I1923" s="8" t="s">
        <v>18</v>
      </c>
      <c r="J1923" s="8" t="s">
        <v>84</v>
      </c>
      <c r="K1923" t="s">
        <v>6014</v>
      </c>
      <c r="L1923" t="s">
        <v>6015</v>
      </c>
      <c r="M1923" t="s">
        <v>298</v>
      </c>
      <c r="N1923" t="s">
        <v>298</v>
      </c>
      <c r="O1923" t="s">
        <v>8925</v>
      </c>
      <c r="P1923" t="s">
        <v>299</v>
      </c>
      <c r="Q1923" s="2">
        <v>44579</v>
      </c>
      <c r="R1923">
        <v>0</v>
      </c>
    </row>
    <row r="1924" spans="1:18" ht="14.45" hidden="1" customHeight="1" x14ac:dyDescent="0.25">
      <c r="A1924" s="4">
        <v>1006743010</v>
      </c>
      <c r="B1924" s="8">
        <v>44561</v>
      </c>
      <c r="C1924" s="2">
        <v>44579</v>
      </c>
      <c r="D1924" t="s">
        <v>103</v>
      </c>
      <c r="E1924" t="s">
        <v>226</v>
      </c>
      <c r="F1924" t="s">
        <v>120</v>
      </c>
      <c r="G1924" t="s">
        <v>13</v>
      </c>
      <c r="H1924" t="s">
        <v>1917</v>
      </c>
      <c r="I1924" s="8" t="s">
        <v>18</v>
      </c>
      <c r="J1924" s="8" t="s">
        <v>84</v>
      </c>
      <c r="K1924" t="s">
        <v>6014</v>
      </c>
      <c r="L1924" t="s">
        <v>6015</v>
      </c>
      <c r="M1924" t="s">
        <v>298</v>
      </c>
      <c r="N1924" t="s">
        <v>298</v>
      </c>
      <c r="O1924" t="s">
        <v>8925</v>
      </c>
      <c r="P1924" t="s">
        <v>299</v>
      </c>
      <c r="Q1924" s="2">
        <v>44579</v>
      </c>
      <c r="R1924">
        <v>0</v>
      </c>
    </row>
    <row r="1925" spans="1:18" ht="14.45" hidden="1" customHeight="1" x14ac:dyDescent="0.25">
      <c r="A1925" s="4">
        <v>1006763597</v>
      </c>
      <c r="B1925" s="8">
        <v>44578</v>
      </c>
      <c r="C1925" s="2">
        <v>44579</v>
      </c>
      <c r="D1925" t="s">
        <v>103</v>
      </c>
      <c r="E1925" t="s">
        <v>548</v>
      </c>
      <c r="F1925" t="s">
        <v>234</v>
      </c>
      <c r="G1925" t="s">
        <v>41</v>
      </c>
      <c r="H1925" t="s">
        <v>1918</v>
      </c>
      <c r="I1925" s="8" t="s">
        <v>31</v>
      </c>
      <c r="J1925" s="8" t="s">
        <v>84</v>
      </c>
      <c r="K1925" t="s">
        <v>6016</v>
      </c>
      <c r="L1925" t="s">
        <v>6017</v>
      </c>
      <c r="M1925" t="s">
        <v>298</v>
      </c>
      <c r="N1925" t="s">
        <v>298</v>
      </c>
      <c r="O1925" t="s">
        <v>8925</v>
      </c>
      <c r="P1925" t="s">
        <v>299</v>
      </c>
      <c r="Q1925" s="2">
        <v>44582</v>
      </c>
      <c r="R1925">
        <v>3</v>
      </c>
    </row>
    <row r="1926" spans="1:18" ht="14.45" hidden="1" customHeight="1" x14ac:dyDescent="0.25">
      <c r="A1926" s="4">
        <v>1006763597</v>
      </c>
      <c r="B1926" s="8">
        <v>44578</v>
      </c>
      <c r="C1926" s="2">
        <v>44579</v>
      </c>
      <c r="D1926" t="s">
        <v>103</v>
      </c>
      <c r="E1926" t="s">
        <v>548</v>
      </c>
      <c r="F1926" t="s">
        <v>234</v>
      </c>
      <c r="G1926" t="s">
        <v>41</v>
      </c>
      <c r="H1926" t="s">
        <v>1918</v>
      </c>
      <c r="I1926" s="8" t="s">
        <v>31</v>
      </c>
      <c r="J1926" s="8" t="s">
        <v>84</v>
      </c>
      <c r="K1926" t="s">
        <v>6016</v>
      </c>
      <c r="L1926" t="s">
        <v>6017</v>
      </c>
      <c r="M1926" t="s">
        <v>298</v>
      </c>
      <c r="N1926" t="s">
        <v>298</v>
      </c>
      <c r="O1926" t="s">
        <v>8925</v>
      </c>
      <c r="P1926" t="s">
        <v>299</v>
      </c>
      <c r="Q1926" s="2">
        <v>44582</v>
      </c>
      <c r="R1926">
        <v>3</v>
      </c>
    </row>
    <row r="1927" spans="1:18" ht="14.45" hidden="1" customHeight="1" x14ac:dyDescent="0.25">
      <c r="A1927" s="4">
        <v>1006763597</v>
      </c>
      <c r="B1927" s="8">
        <v>44578</v>
      </c>
      <c r="C1927" s="2">
        <v>44579</v>
      </c>
      <c r="D1927" t="s">
        <v>103</v>
      </c>
      <c r="E1927" t="s">
        <v>548</v>
      </c>
      <c r="F1927" t="s">
        <v>234</v>
      </c>
      <c r="G1927" t="s">
        <v>41</v>
      </c>
      <c r="H1927" t="s">
        <v>1918</v>
      </c>
      <c r="I1927" s="8" t="s">
        <v>31</v>
      </c>
      <c r="J1927" s="8" t="s">
        <v>84</v>
      </c>
      <c r="K1927" t="s">
        <v>6016</v>
      </c>
      <c r="L1927" t="s">
        <v>6017</v>
      </c>
      <c r="M1927" t="s">
        <v>298</v>
      </c>
      <c r="N1927" t="s">
        <v>298</v>
      </c>
      <c r="O1927" t="s">
        <v>8925</v>
      </c>
      <c r="P1927" t="s">
        <v>299</v>
      </c>
      <c r="Q1927" s="2">
        <v>44582</v>
      </c>
      <c r="R1927">
        <v>3</v>
      </c>
    </row>
    <row r="1928" spans="1:18" ht="14.45" hidden="1" customHeight="1" x14ac:dyDescent="0.25">
      <c r="A1928" s="4">
        <v>1006763597</v>
      </c>
      <c r="B1928" s="8">
        <v>44578</v>
      </c>
      <c r="C1928" s="2">
        <v>44579</v>
      </c>
      <c r="D1928" t="s">
        <v>103</v>
      </c>
      <c r="E1928" t="s">
        <v>548</v>
      </c>
      <c r="F1928" t="s">
        <v>234</v>
      </c>
      <c r="G1928" t="s">
        <v>41</v>
      </c>
      <c r="H1928" t="s">
        <v>1918</v>
      </c>
      <c r="I1928" s="8" t="s">
        <v>31</v>
      </c>
      <c r="J1928" s="8" t="s">
        <v>84</v>
      </c>
      <c r="K1928" t="s">
        <v>6016</v>
      </c>
      <c r="L1928" t="s">
        <v>6017</v>
      </c>
      <c r="M1928" t="s">
        <v>298</v>
      </c>
      <c r="N1928" t="s">
        <v>298</v>
      </c>
      <c r="O1928" t="s">
        <v>8925</v>
      </c>
      <c r="P1928" t="s">
        <v>299</v>
      </c>
      <c r="Q1928" s="2">
        <v>44582</v>
      </c>
      <c r="R1928">
        <v>3</v>
      </c>
    </row>
    <row r="1929" spans="1:18" ht="14.45" hidden="1" customHeight="1" x14ac:dyDescent="0.25">
      <c r="A1929" s="4">
        <v>1006762248</v>
      </c>
      <c r="B1929" s="8">
        <v>44576</v>
      </c>
      <c r="C1929" s="2">
        <v>44578</v>
      </c>
      <c r="D1929" t="s">
        <v>450</v>
      </c>
      <c r="E1929" t="s">
        <v>246</v>
      </c>
      <c r="F1929" t="s">
        <v>282</v>
      </c>
      <c r="G1929" t="s">
        <v>28</v>
      </c>
      <c r="H1929" t="s">
        <v>1919</v>
      </c>
      <c r="I1929" s="8" t="s">
        <v>29</v>
      </c>
      <c r="J1929" s="8" t="s">
        <v>84</v>
      </c>
      <c r="K1929" t="s">
        <v>6018</v>
      </c>
      <c r="L1929" t="s">
        <v>6019</v>
      </c>
      <c r="M1929" t="s">
        <v>302</v>
      </c>
      <c r="N1929" t="s">
        <v>298</v>
      </c>
      <c r="O1929" t="s">
        <v>390</v>
      </c>
      <c r="P1929" t="s">
        <v>377</v>
      </c>
      <c r="Q1929" s="2">
        <v>44587</v>
      </c>
      <c r="R1929">
        <v>9</v>
      </c>
    </row>
    <row r="1930" spans="1:18" ht="14.45" hidden="1" customHeight="1" x14ac:dyDescent="0.25">
      <c r="A1930" s="4">
        <v>1006762246</v>
      </c>
      <c r="B1930" s="8">
        <v>44576</v>
      </c>
      <c r="C1930" s="2">
        <v>44578</v>
      </c>
      <c r="D1930" t="s">
        <v>103</v>
      </c>
      <c r="E1930" t="s">
        <v>236</v>
      </c>
      <c r="F1930" t="s">
        <v>282</v>
      </c>
      <c r="G1930" t="s">
        <v>5</v>
      </c>
      <c r="H1930" t="s">
        <v>1920</v>
      </c>
      <c r="I1930" s="8" t="s">
        <v>18</v>
      </c>
      <c r="J1930" s="8" t="s">
        <v>84</v>
      </c>
      <c r="K1930" t="s">
        <v>6020</v>
      </c>
      <c r="L1930" t="s">
        <v>6021</v>
      </c>
      <c r="M1930" t="s">
        <v>298</v>
      </c>
      <c r="N1930" t="s">
        <v>298</v>
      </c>
      <c r="O1930" t="s">
        <v>8925</v>
      </c>
      <c r="P1930" t="s">
        <v>299</v>
      </c>
      <c r="Q1930" s="2">
        <v>44579</v>
      </c>
      <c r="R1930">
        <v>1</v>
      </c>
    </row>
    <row r="1931" spans="1:18" ht="14.45" hidden="1" customHeight="1" x14ac:dyDescent="0.25">
      <c r="A1931" s="4">
        <v>1006762245</v>
      </c>
      <c r="B1931" s="8">
        <v>44576</v>
      </c>
      <c r="C1931" s="2">
        <v>44578</v>
      </c>
      <c r="D1931" t="s">
        <v>450</v>
      </c>
      <c r="E1931" t="s">
        <v>246</v>
      </c>
      <c r="F1931" t="s">
        <v>282</v>
      </c>
      <c r="G1931" t="s">
        <v>28</v>
      </c>
      <c r="H1931" t="s">
        <v>1921</v>
      </c>
      <c r="I1931" s="8" t="s">
        <v>29</v>
      </c>
      <c r="J1931" s="8" t="s">
        <v>84</v>
      </c>
      <c r="K1931" t="s">
        <v>6022</v>
      </c>
      <c r="L1931" t="s">
        <v>6023</v>
      </c>
      <c r="M1931" t="s">
        <v>302</v>
      </c>
      <c r="N1931" t="s">
        <v>298</v>
      </c>
      <c r="O1931" t="s">
        <v>390</v>
      </c>
      <c r="P1931" t="s">
        <v>377</v>
      </c>
      <c r="Q1931" s="2">
        <v>44587</v>
      </c>
      <c r="R1931">
        <v>9</v>
      </c>
    </row>
    <row r="1932" spans="1:18" ht="14.45" hidden="1" customHeight="1" x14ac:dyDescent="0.25">
      <c r="A1932" s="4">
        <v>1006762244</v>
      </c>
      <c r="B1932" s="8">
        <v>44576</v>
      </c>
      <c r="C1932" s="2">
        <v>44578</v>
      </c>
      <c r="D1932" t="s">
        <v>450</v>
      </c>
      <c r="E1932" t="s">
        <v>246</v>
      </c>
      <c r="F1932" t="s">
        <v>282</v>
      </c>
      <c r="G1932" t="s">
        <v>28</v>
      </c>
      <c r="H1932" t="s">
        <v>1922</v>
      </c>
      <c r="I1932" s="8" t="s">
        <v>29</v>
      </c>
      <c r="J1932" s="8" t="s">
        <v>84</v>
      </c>
      <c r="K1932" t="s">
        <v>6024</v>
      </c>
      <c r="L1932" t="s">
        <v>6025</v>
      </c>
      <c r="M1932" t="s">
        <v>302</v>
      </c>
      <c r="N1932" t="s">
        <v>298</v>
      </c>
      <c r="O1932" t="s">
        <v>390</v>
      </c>
      <c r="P1932" t="s">
        <v>377</v>
      </c>
      <c r="Q1932" s="2">
        <v>44587</v>
      </c>
      <c r="R1932">
        <v>9</v>
      </c>
    </row>
    <row r="1933" spans="1:18" ht="14.45" hidden="1" customHeight="1" x14ac:dyDescent="0.25">
      <c r="A1933" s="4">
        <v>1006762239</v>
      </c>
      <c r="B1933" s="8">
        <v>44576</v>
      </c>
      <c r="C1933" s="2">
        <v>44578</v>
      </c>
      <c r="D1933" t="s">
        <v>450</v>
      </c>
      <c r="E1933" t="s">
        <v>246</v>
      </c>
      <c r="F1933" t="s">
        <v>282</v>
      </c>
      <c r="G1933" t="s">
        <v>28</v>
      </c>
      <c r="H1933" t="s">
        <v>1923</v>
      </c>
      <c r="I1933" s="8" t="s">
        <v>29</v>
      </c>
      <c r="J1933" s="8" t="s">
        <v>84</v>
      </c>
      <c r="K1933" t="s">
        <v>6026</v>
      </c>
      <c r="L1933" t="s">
        <v>6027</v>
      </c>
      <c r="M1933" t="s">
        <v>302</v>
      </c>
      <c r="N1933" t="s">
        <v>298</v>
      </c>
      <c r="O1933" t="s">
        <v>390</v>
      </c>
      <c r="P1933" t="s">
        <v>377</v>
      </c>
      <c r="Q1933" s="2">
        <v>44587</v>
      </c>
      <c r="R1933">
        <v>9</v>
      </c>
    </row>
    <row r="1934" spans="1:18" ht="14.45" hidden="1" customHeight="1" x14ac:dyDescent="0.25">
      <c r="A1934" s="4">
        <v>1006763010</v>
      </c>
      <c r="B1934" s="8">
        <v>44578</v>
      </c>
      <c r="C1934" s="2">
        <v>44578</v>
      </c>
      <c r="D1934" t="s">
        <v>103</v>
      </c>
      <c r="E1934" t="s">
        <v>236</v>
      </c>
      <c r="F1934" t="s">
        <v>282</v>
      </c>
      <c r="G1934" t="s">
        <v>11</v>
      </c>
      <c r="H1934" t="s">
        <v>1777</v>
      </c>
      <c r="I1934" s="8" t="s">
        <v>18</v>
      </c>
      <c r="J1934" s="8" t="s">
        <v>84</v>
      </c>
      <c r="K1934" t="s">
        <v>6028</v>
      </c>
      <c r="L1934" t="s">
        <v>6029</v>
      </c>
      <c r="M1934" t="s">
        <v>298</v>
      </c>
      <c r="N1934" t="s">
        <v>298</v>
      </c>
      <c r="O1934" t="s">
        <v>8925</v>
      </c>
      <c r="P1934" t="s">
        <v>299</v>
      </c>
      <c r="Q1934" s="2">
        <v>44579</v>
      </c>
      <c r="R1934">
        <v>1</v>
      </c>
    </row>
    <row r="1935" spans="1:18" ht="14.45" hidden="1" customHeight="1" x14ac:dyDescent="0.25">
      <c r="A1935" s="4">
        <v>145006733</v>
      </c>
      <c r="B1935" s="8">
        <v>44578</v>
      </c>
      <c r="C1935" s="2">
        <v>44578</v>
      </c>
      <c r="D1935" t="s">
        <v>103</v>
      </c>
      <c r="E1935" t="s">
        <v>402</v>
      </c>
      <c r="F1935" t="s">
        <v>193</v>
      </c>
      <c r="G1935" t="s">
        <v>11</v>
      </c>
      <c r="H1935" t="s">
        <v>1924</v>
      </c>
      <c r="I1935" s="8" t="s">
        <v>18</v>
      </c>
      <c r="J1935" s="8" t="s">
        <v>176</v>
      </c>
      <c r="K1935" t="s">
        <v>6030</v>
      </c>
      <c r="L1935" t="s">
        <v>6031</v>
      </c>
      <c r="M1935" t="s">
        <v>298</v>
      </c>
      <c r="N1935" t="s">
        <v>298</v>
      </c>
      <c r="O1935" t="s">
        <v>8925</v>
      </c>
      <c r="P1935" t="s">
        <v>299</v>
      </c>
      <c r="Q1935" s="2">
        <v>44579</v>
      </c>
      <c r="R1935">
        <v>1</v>
      </c>
    </row>
    <row r="1936" spans="1:18" ht="14.45" hidden="1" customHeight="1" x14ac:dyDescent="0.25">
      <c r="A1936" s="4">
        <v>128011699</v>
      </c>
      <c r="B1936" s="8">
        <v>44578</v>
      </c>
      <c r="C1936" s="2">
        <v>44578</v>
      </c>
      <c r="D1936" t="s">
        <v>103</v>
      </c>
      <c r="E1936" t="s">
        <v>402</v>
      </c>
      <c r="F1936" t="s">
        <v>199</v>
      </c>
      <c r="G1936" t="s">
        <v>11</v>
      </c>
      <c r="H1936" t="s">
        <v>1925</v>
      </c>
      <c r="I1936" s="8" t="s">
        <v>18</v>
      </c>
      <c r="J1936" s="8" t="s">
        <v>176</v>
      </c>
      <c r="K1936" t="s">
        <v>6032</v>
      </c>
      <c r="L1936" t="s">
        <v>6033</v>
      </c>
      <c r="M1936" t="s">
        <v>298</v>
      </c>
      <c r="N1936" t="s">
        <v>298</v>
      </c>
      <c r="O1936" t="s">
        <v>8925</v>
      </c>
      <c r="P1936" t="s">
        <v>299</v>
      </c>
      <c r="Q1936" s="2">
        <v>44579</v>
      </c>
      <c r="R1936">
        <v>1</v>
      </c>
    </row>
    <row r="1937" spans="1:18" ht="14.45" hidden="1" customHeight="1" x14ac:dyDescent="0.25">
      <c r="A1937" s="4">
        <v>1300411430</v>
      </c>
      <c r="B1937" s="8">
        <v>44578</v>
      </c>
      <c r="C1937" s="2">
        <v>44578</v>
      </c>
      <c r="D1937" t="s">
        <v>103</v>
      </c>
      <c r="E1937" t="s">
        <v>241</v>
      </c>
      <c r="F1937" t="s">
        <v>108</v>
      </c>
      <c r="G1937" t="s">
        <v>28</v>
      </c>
      <c r="H1937" t="s">
        <v>1926</v>
      </c>
      <c r="I1937" s="8" t="s">
        <v>29</v>
      </c>
      <c r="J1937" s="8" t="s">
        <v>82</v>
      </c>
      <c r="K1937" t="s">
        <v>6034</v>
      </c>
      <c r="L1937" t="s">
        <v>6035</v>
      </c>
      <c r="M1937" t="s">
        <v>298</v>
      </c>
      <c r="N1937" t="s">
        <v>298</v>
      </c>
      <c r="O1937" t="s">
        <v>8925</v>
      </c>
      <c r="P1937" t="s">
        <v>299</v>
      </c>
      <c r="Q1937" s="2">
        <v>44585</v>
      </c>
      <c r="R1937">
        <v>7</v>
      </c>
    </row>
    <row r="1938" spans="1:18" ht="14.45" hidden="1" customHeight="1" x14ac:dyDescent="0.25">
      <c r="A1938" s="4">
        <v>1300411421</v>
      </c>
      <c r="B1938" s="8">
        <v>44578</v>
      </c>
      <c r="C1938" s="2">
        <v>44578</v>
      </c>
      <c r="D1938" t="s">
        <v>103</v>
      </c>
      <c r="E1938" t="s">
        <v>241</v>
      </c>
      <c r="F1938" t="s">
        <v>108</v>
      </c>
      <c r="G1938" t="s">
        <v>28</v>
      </c>
      <c r="H1938" t="s">
        <v>1451</v>
      </c>
      <c r="I1938" s="8" t="s">
        <v>29</v>
      </c>
      <c r="J1938" s="8" t="s">
        <v>82</v>
      </c>
      <c r="K1938" t="s">
        <v>6036</v>
      </c>
      <c r="L1938" t="s">
        <v>6037</v>
      </c>
      <c r="M1938" t="s">
        <v>298</v>
      </c>
      <c r="N1938" t="s">
        <v>298</v>
      </c>
      <c r="O1938" t="s">
        <v>8925</v>
      </c>
      <c r="P1938" t="s">
        <v>299</v>
      </c>
      <c r="Q1938" s="2">
        <v>44582</v>
      </c>
      <c r="R1938">
        <v>4</v>
      </c>
    </row>
    <row r="1939" spans="1:18" ht="14.45" hidden="1" customHeight="1" x14ac:dyDescent="0.25">
      <c r="A1939" s="4">
        <v>1300410351</v>
      </c>
      <c r="B1939" s="8">
        <v>44538</v>
      </c>
      <c r="C1939" s="2">
        <v>44578</v>
      </c>
      <c r="D1939" t="s">
        <v>103</v>
      </c>
      <c r="E1939" t="s">
        <v>447</v>
      </c>
      <c r="F1939" t="s">
        <v>108</v>
      </c>
      <c r="G1939" t="s">
        <v>5</v>
      </c>
      <c r="H1939" t="s">
        <v>1927</v>
      </c>
      <c r="I1939" s="8" t="s">
        <v>18</v>
      </c>
      <c r="J1939" s="8" t="s">
        <v>82</v>
      </c>
      <c r="K1939" t="s">
        <v>6038</v>
      </c>
      <c r="L1939" t="s">
        <v>6039</v>
      </c>
      <c r="M1939" t="s">
        <v>298</v>
      </c>
      <c r="N1939" t="s">
        <v>298</v>
      </c>
      <c r="O1939" t="s">
        <v>8925</v>
      </c>
      <c r="P1939" t="s">
        <v>299</v>
      </c>
      <c r="Q1939" s="2">
        <v>44585</v>
      </c>
      <c r="R1939">
        <v>7</v>
      </c>
    </row>
    <row r="1940" spans="1:18" ht="14.45" hidden="1" customHeight="1" x14ac:dyDescent="0.25">
      <c r="A1940" s="4">
        <v>145006711</v>
      </c>
      <c r="B1940" s="8">
        <v>44578</v>
      </c>
      <c r="C1940" s="2">
        <v>44578</v>
      </c>
      <c r="D1940" t="s">
        <v>103</v>
      </c>
      <c r="E1940" t="s">
        <v>402</v>
      </c>
      <c r="F1940" t="s">
        <v>193</v>
      </c>
      <c r="G1940" t="s">
        <v>11</v>
      </c>
      <c r="H1940" t="s">
        <v>1593</v>
      </c>
      <c r="I1940" s="8" t="s">
        <v>18</v>
      </c>
      <c r="J1940" s="8" t="s">
        <v>176</v>
      </c>
      <c r="K1940" t="s">
        <v>6040</v>
      </c>
      <c r="L1940" t="s">
        <v>6041</v>
      </c>
      <c r="M1940" t="s">
        <v>298</v>
      </c>
      <c r="N1940" t="s">
        <v>298</v>
      </c>
      <c r="O1940" t="s">
        <v>8925</v>
      </c>
      <c r="P1940" t="s">
        <v>299</v>
      </c>
      <c r="Q1940" s="2">
        <v>44579</v>
      </c>
      <c r="R1940">
        <v>1</v>
      </c>
    </row>
    <row r="1941" spans="1:18" ht="14.45" hidden="1" customHeight="1" x14ac:dyDescent="0.25">
      <c r="A1941" s="4">
        <v>145006710</v>
      </c>
      <c r="B1941" s="8">
        <v>44578</v>
      </c>
      <c r="C1941" s="2">
        <v>44578</v>
      </c>
      <c r="D1941" t="s">
        <v>103</v>
      </c>
      <c r="E1941" t="s">
        <v>402</v>
      </c>
      <c r="F1941" t="s">
        <v>193</v>
      </c>
      <c r="G1941" t="s">
        <v>11</v>
      </c>
      <c r="H1941" t="s">
        <v>1593</v>
      </c>
      <c r="I1941" s="8" t="s">
        <v>18</v>
      </c>
      <c r="J1941" s="8" t="s">
        <v>176</v>
      </c>
      <c r="K1941" t="s">
        <v>6042</v>
      </c>
      <c r="L1941" t="s">
        <v>6043</v>
      </c>
      <c r="M1941" t="s">
        <v>298</v>
      </c>
      <c r="N1941" t="s">
        <v>298</v>
      </c>
      <c r="O1941" t="s">
        <v>8925</v>
      </c>
      <c r="P1941" t="s">
        <v>299</v>
      </c>
      <c r="Q1941" s="2">
        <v>44579</v>
      </c>
      <c r="R1941">
        <v>1</v>
      </c>
    </row>
    <row r="1942" spans="1:18" ht="14.45" hidden="1" customHeight="1" x14ac:dyDescent="0.25">
      <c r="A1942" s="4">
        <v>145006706</v>
      </c>
      <c r="B1942" s="8">
        <v>44578</v>
      </c>
      <c r="C1942" s="2">
        <v>44578</v>
      </c>
      <c r="D1942" t="s">
        <v>103</v>
      </c>
      <c r="E1942" t="s">
        <v>402</v>
      </c>
      <c r="F1942" t="s">
        <v>193</v>
      </c>
      <c r="G1942" t="s">
        <v>11</v>
      </c>
      <c r="H1942" t="s">
        <v>1585</v>
      </c>
      <c r="I1942" s="8" t="s">
        <v>18</v>
      </c>
      <c r="J1942" s="8" t="s">
        <v>176</v>
      </c>
      <c r="K1942" t="s">
        <v>6044</v>
      </c>
      <c r="L1942" t="s">
        <v>6045</v>
      </c>
      <c r="M1942" t="s">
        <v>298</v>
      </c>
      <c r="N1942" t="s">
        <v>298</v>
      </c>
      <c r="O1942" t="s">
        <v>8925</v>
      </c>
      <c r="P1942" t="s">
        <v>299</v>
      </c>
      <c r="Q1942" s="2">
        <v>44579</v>
      </c>
      <c r="R1942">
        <v>1</v>
      </c>
    </row>
    <row r="1943" spans="1:18" ht="14.45" hidden="1" customHeight="1" x14ac:dyDescent="0.25">
      <c r="A1943" s="4">
        <v>11478346</v>
      </c>
      <c r="B1943" s="8">
        <v>44578</v>
      </c>
      <c r="C1943" s="2">
        <v>44578</v>
      </c>
      <c r="D1943" t="s">
        <v>425</v>
      </c>
      <c r="F1943" t="s">
        <v>139</v>
      </c>
      <c r="G1943" t="s">
        <v>12</v>
      </c>
      <c r="H1943" t="s">
        <v>1928</v>
      </c>
      <c r="I1943" s="8" t="s">
        <v>18</v>
      </c>
      <c r="J1943" s="8" t="s">
        <v>81</v>
      </c>
      <c r="K1943" t="s">
        <v>6046</v>
      </c>
      <c r="L1943" t="s">
        <v>6047</v>
      </c>
      <c r="M1943" t="s">
        <v>306</v>
      </c>
      <c r="N1943" t="s">
        <v>304</v>
      </c>
      <c r="O1943" t="s">
        <v>8934</v>
      </c>
      <c r="P1943" t="s">
        <v>299</v>
      </c>
      <c r="Q1943" s="2" t="s">
        <v>167</v>
      </c>
      <c r="R1943" t="s">
        <v>167</v>
      </c>
    </row>
    <row r="1944" spans="1:18" ht="14.45" hidden="1" customHeight="1" x14ac:dyDescent="0.25">
      <c r="A1944" s="4">
        <v>11478344</v>
      </c>
      <c r="B1944" s="8">
        <v>44578</v>
      </c>
      <c r="C1944" s="2">
        <v>44578</v>
      </c>
      <c r="D1944" t="s">
        <v>425</v>
      </c>
      <c r="F1944" t="s">
        <v>139</v>
      </c>
      <c r="G1944" t="s">
        <v>12</v>
      </c>
      <c r="H1944" t="s">
        <v>1928</v>
      </c>
      <c r="I1944" s="8" t="s">
        <v>18</v>
      </c>
      <c r="J1944" s="8" t="s">
        <v>81</v>
      </c>
      <c r="K1944" t="s">
        <v>6048</v>
      </c>
      <c r="L1944" t="s">
        <v>6049</v>
      </c>
      <c r="M1944" t="s">
        <v>306</v>
      </c>
      <c r="N1944" t="s">
        <v>304</v>
      </c>
      <c r="O1944" t="s">
        <v>8934</v>
      </c>
      <c r="P1944" t="s">
        <v>299</v>
      </c>
      <c r="Q1944" s="2" t="s">
        <v>167</v>
      </c>
      <c r="R1944" t="s">
        <v>167</v>
      </c>
    </row>
    <row r="1945" spans="1:18" ht="14.45" hidden="1" customHeight="1" x14ac:dyDescent="0.25">
      <c r="A1945" s="4">
        <v>128011690</v>
      </c>
      <c r="B1945" s="8">
        <v>44578</v>
      </c>
      <c r="C1945" s="2">
        <v>44578</v>
      </c>
      <c r="D1945" t="s">
        <v>103</v>
      </c>
      <c r="E1945" t="s">
        <v>402</v>
      </c>
      <c r="F1945" t="s">
        <v>199</v>
      </c>
      <c r="G1945" t="s">
        <v>11</v>
      </c>
      <c r="H1945" t="s">
        <v>1929</v>
      </c>
      <c r="I1945" s="8" t="s">
        <v>18</v>
      </c>
      <c r="J1945" s="8" t="s">
        <v>176</v>
      </c>
      <c r="K1945" t="s">
        <v>6050</v>
      </c>
      <c r="L1945" t="s">
        <v>6051</v>
      </c>
      <c r="M1945" t="s">
        <v>298</v>
      </c>
      <c r="N1945" t="s">
        <v>298</v>
      </c>
      <c r="O1945" t="s">
        <v>8925</v>
      </c>
      <c r="P1945" t="s">
        <v>299</v>
      </c>
      <c r="Q1945" s="2">
        <v>44579</v>
      </c>
      <c r="R1945">
        <v>1</v>
      </c>
    </row>
    <row r="1946" spans="1:18" ht="14.45" hidden="1" customHeight="1" x14ac:dyDescent="0.25">
      <c r="A1946" s="4">
        <v>1300411412</v>
      </c>
      <c r="B1946" s="8">
        <v>44578</v>
      </c>
      <c r="C1946" s="2">
        <v>44578</v>
      </c>
      <c r="D1946" t="s">
        <v>103</v>
      </c>
      <c r="E1946" t="s">
        <v>241</v>
      </c>
      <c r="F1946" t="s">
        <v>105</v>
      </c>
      <c r="G1946" t="s">
        <v>28</v>
      </c>
      <c r="H1946" t="s">
        <v>1930</v>
      </c>
      <c r="I1946" s="8" t="s">
        <v>29</v>
      </c>
      <c r="J1946" s="8" t="s">
        <v>82</v>
      </c>
      <c r="K1946" t="s">
        <v>6052</v>
      </c>
      <c r="L1946" t="s">
        <v>6053</v>
      </c>
      <c r="M1946" t="s">
        <v>298</v>
      </c>
      <c r="N1946" t="s">
        <v>298</v>
      </c>
      <c r="O1946" t="s">
        <v>8925</v>
      </c>
      <c r="P1946" t="s">
        <v>299</v>
      </c>
      <c r="Q1946" s="2">
        <v>44582</v>
      </c>
      <c r="R1946">
        <v>4</v>
      </c>
    </row>
    <row r="1947" spans="1:18" ht="14.45" hidden="1" customHeight="1" x14ac:dyDescent="0.25">
      <c r="A1947" s="4">
        <v>1006763058</v>
      </c>
      <c r="B1947" s="8">
        <v>44578</v>
      </c>
      <c r="C1947" s="2">
        <v>44578</v>
      </c>
      <c r="D1947" t="s">
        <v>103</v>
      </c>
      <c r="E1947" t="s">
        <v>236</v>
      </c>
      <c r="F1947" t="s">
        <v>106</v>
      </c>
      <c r="G1947" t="s">
        <v>11</v>
      </c>
      <c r="H1947" t="s">
        <v>1931</v>
      </c>
      <c r="I1947" s="8" t="s">
        <v>18</v>
      </c>
      <c r="J1947" s="8" t="s">
        <v>84</v>
      </c>
      <c r="K1947" t="s">
        <v>6054</v>
      </c>
      <c r="L1947" t="s">
        <v>6055</v>
      </c>
      <c r="M1947" t="s">
        <v>298</v>
      </c>
      <c r="N1947" t="s">
        <v>298</v>
      </c>
      <c r="O1947" t="s">
        <v>8925</v>
      </c>
      <c r="P1947" t="s">
        <v>299</v>
      </c>
      <c r="Q1947" s="2">
        <v>44579</v>
      </c>
      <c r="R1947">
        <v>1</v>
      </c>
    </row>
    <row r="1948" spans="1:18" ht="14.45" hidden="1" customHeight="1" x14ac:dyDescent="0.25">
      <c r="A1948" s="4" t="s">
        <v>1932</v>
      </c>
      <c r="B1948" s="8">
        <v>44578</v>
      </c>
      <c r="C1948" s="2">
        <v>44578</v>
      </c>
      <c r="D1948" t="s">
        <v>450</v>
      </c>
      <c r="E1948" t="s">
        <v>256</v>
      </c>
      <c r="F1948" t="s">
        <v>107</v>
      </c>
      <c r="G1948" t="s">
        <v>11</v>
      </c>
      <c r="H1948" t="s">
        <v>1933</v>
      </c>
      <c r="I1948" s="8" t="s">
        <v>18</v>
      </c>
      <c r="J1948" s="8" t="s">
        <v>85</v>
      </c>
      <c r="K1948" t="s">
        <v>6056</v>
      </c>
      <c r="L1948" t="s">
        <v>6057</v>
      </c>
      <c r="M1948" t="s">
        <v>302</v>
      </c>
      <c r="N1948" t="s">
        <v>298</v>
      </c>
      <c r="O1948" t="s">
        <v>390</v>
      </c>
      <c r="P1948" t="s">
        <v>377</v>
      </c>
      <c r="Q1948" s="2">
        <v>44585</v>
      </c>
      <c r="R1948">
        <v>7</v>
      </c>
    </row>
    <row r="1949" spans="1:18" ht="14.45" hidden="1" customHeight="1" x14ac:dyDescent="0.25">
      <c r="A1949" s="4">
        <v>313427</v>
      </c>
      <c r="B1949" s="8">
        <v>44578</v>
      </c>
      <c r="C1949" s="2">
        <v>44578</v>
      </c>
      <c r="D1949" t="s">
        <v>450</v>
      </c>
      <c r="E1949" t="s">
        <v>256</v>
      </c>
      <c r="F1949" t="s">
        <v>73</v>
      </c>
      <c r="G1949" t="s">
        <v>11</v>
      </c>
      <c r="H1949" t="s">
        <v>1934</v>
      </c>
      <c r="I1949" s="8" t="s">
        <v>18</v>
      </c>
      <c r="J1949" s="8" t="s">
        <v>92</v>
      </c>
      <c r="K1949" t="s">
        <v>8871</v>
      </c>
      <c r="L1949" t="s">
        <v>6058</v>
      </c>
      <c r="M1949" t="s">
        <v>302</v>
      </c>
      <c r="N1949" t="s">
        <v>298</v>
      </c>
      <c r="O1949" t="s">
        <v>390</v>
      </c>
      <c r="P1949" t="s">
        <v>377</v>
      </c>
      <c r="Q1949" s="2">
        <v>44585</v>
      </c>
      <c r="R1949">
        <v>7</v>
      </c>
    </row>
    <row r="1950" spans="1:18" ht="14.45" hidden="1" customHeight="1" x14ac:dyDescent="0.25">
      <c r="A1950" s="4">
        <v>1300411429</v>
      </c>
      <c r="B1950" s="8">
        <v>44578</v>
      </c>
      <c r="C1950" s="2">
        <v>44578</v>
      </c>
      <c r="D1950" t="s">
        <v>103</v>
      </c>
      <c r="E1950" t="s">
        <v>241</v>
      </c>
      <c r="F1950" t="s">
        <v>112</v>
      </c>
      <c r="G1950" t="s">
        <v>28</v>
      </c>
      <c r="H1950" t="s">
        <v>1935</v>
      </c>
      <c r="I1950" s="8" t="s">
        <v>29</v>
      </c>
      <c r="J1950" s="8" t="s">
        <v>82</v>
      </c>
      <c r="K1950" t="s">
        <v>6059</v>
      </c>
      <c r="L1950" t="s">
        <v>6060</v>
      </c>
      <c r="M1950" t="s">
        <v>298</v>
      </c>
      <c r="N1950" t="s">
        <v>298</v>
      </c>
      <c r="O1950" t="s">
        <v>8925</v>
      </c>
      <c r="P1950" t="s">
        <v>299</v>
      </c>
      <c r="Q1950" s="2">
        <v>44582</v>
      </c>
      <c r="R1950">
        <v>4</v>
      </c>
    </row>
    <row r="1951" spans="1:18" ht="14.45" hidden="1" customHeight="1" x14ac:dyDescent="0.25">
      <c r="A1951" s="4">
        <v>145006687</v>
      </c>
      <c r="B1951" s="8">
        <v>44578</v>
      </c>
      <c r="C1951" s="2">
        <v>44578</v>
      </c>
      <c r="D1951" t="s">
        <v>103</v>
      </c>
      <c r="E1951" t="s">
        <v>402</v>
      </c>
      <c r="F1951" t="s">
        <v>193</v>
      </c>
      <c r="G1951" t="s">
        <v>11</v>
      </c>
      <c r="H1951" t="s">
        <v>1936</v>
      </c>
      <c r="I1951" s="8" t="s">
        <v>18</v>
      </c>
      <c r="J1951" s="8" t="s">
        <v>176</v>
      </c>
      <c r="K1951" t="s">
        <v>6061</v>
      </c>
      <c r="L1951" t="s">
        <v>6062</v>
      </c>
      <c r="M1951" t="s">
        <v>298</v>
      </c>
      <c r="N1951" t="s">
        <v>298</v>
      </c>
      <c r="O1951" t="s">
        <v>8925</v>
      </c>
      <c r="P1951" t="s">
        <v>299</v>
      </c>
      <c r="Q1951" s="2">
        <v>44579</v>
      </c>
      <c r="R1951">
        <v>1</v>
      </c>
    </row>
    <row r="1952" spans="1:18" ht="14.45" hidden="1" customHeight="1" x14ac:dyDescent="0.25">
      <c r="A1952" s="4">
        <v>145006687</v>
      </c>
      <c r="B1952" s="8">
        <v>44578</v>
      </c>
      <c r="C1952" s="2">
        <v>44578</v>
      </c>
      <c r="D1952" t="s">
        <v>103</v>
      </c>
      <c r="E1952" t="s">
        <v>402</v>
      </c>
      <c r="F1952" t="s">
        <v>193</v>
      </c>
      <c r="G1952" t="s">
        <v>11</v>
      </c>
      <c r="H1952" t="s">
        <v>1936</v>
      </c>
      <c r="I1952" s="8" t="s">
        <v>18</v>
      </c>
      <c r="J1952" s="8" t="s">
        <v>176</v>
      </c>
      <c r="K1952" t="s">
        <v>6061</v>
      </c>
      <c r="L1952" t="s">
        <v>6062</v>
      </c>
      <c r="M1952" t="s">
        <v>298</v>
      </c>
      <c r="N1952" t="s">
        <v>298</v>
      </c>
      <c r="O1952" t="s">
        <v>8925</v>
      </c>
      <c r="P1952" t="s">
        <v>299</v>
      </c>
      <c r="Q1952" s="2">
        <v>44579</v>
      </c>
      <c r="R1952">
        <v>1</v>
      </c>
    </row>
    <row r="1953" spans="1:18" ht="14.45" hidden="1" customHeight="1" x14ac:dyDescent="0.25">
      <c r="A1953" s="4" t="s">
        <v>1937</v>
      </c>
      <c r="B1953" s="8">
        <v>44578</v>
      </c>
      <c r="C1953" s="2">
        <v>44578</v>
      </c>
      <c r="D1953" t="s">
        <v>450</v>
      </c>
      <c r="E1953" t="s">
        <v>246</v>
      </c>
      <c r="F1953" t="s">
        <v>110</v>
      </c>
      <c r="G1953" t="s">
        <v>28</v>
      </c>
      <c r="H1953" t="s">
        <v>1938</v>
      </c>
      <c r="I1953" s="8" t="s">
        <v>29</v>
      </c>
      <c r="J1953" s="8" t="s">
        <v>85</v>
      </c>
      <c r="K1953" t="s">
        <v>6063</v>
      </c>
      <c r="L1953" t="s">
        <v>6064</v>
      </c>
      <c r="M1953" t="s">
        <v>302</v>
      </c>
      <c r="N1953" t="s">
        <v>298</v>
      </c>
      <c r="O1953" t="s">
        <v>390</v>
      </c>
      <c r="P1953" t="s">
        <v>377</v>
      </c>
      <c r="Q1953" s="2">
        <v>44587</v>
      </c>
      <c r="R1953">
        <v>9</v>
      </c>
    </row>
    <row r="1954" spans="1:18" ht="14.45" hidden="1" customHeight="1" x14ac:dyDescent="0.25">
      <c r="A1954" s="4">
        <v>145006685</v>
      </c>
      <c r="B1954" s="8">
        <v>44578</v>
      </c>
      <c r="C1954" s="2">
        <v>44578</v>
      </c>
      <c r="D1954" t="s">
        <v>103</v>
      </c>
      <c r="E1954" t="s">
        <v>402</v>
      </c>
      <c r="F1954" t="s">
        <v>193</v>
      </c>
      <c r="G1954" t="s">
        <v>11</v>
      </c>
      <c r="H1954" t="s">
        <v>1936</v>
      </c>
      <c r="I1954" s="8" t="s">
        <v>18</v>
      </c>
      <c r="J1954" s="8" t="s">
        <v>176</v>
      </c>
      <c r="K1954" t="s">
        <v>6065</v>
      </c>
      <c r="L1954" t="s">
        <v>6066</v>
      </c>
      <c r="M1954" t="s">
        <v>298</v>
      </c>
      <c r="N1954" t="s">
        <v>298</v>
      </c>
      <c r="O1954" t="s">
        <v>8925</v>
      </c>
      <c r="P1954" t="s">
        <v>299</v>
      </c>
      <c r="Q1954" s="2">
        <v>44579</v>
      </c>
      <c r="R1954">
        <v>1</v>
      </c>
    </row>
    <row r="1955" spans="1:18" ht="14.45" hidden="1" customHeight="1" x14ac:dyDescent="0.25">
      <c r="A1955" s="4">
        <v>145006685</v>
      </c>
      <c r="B1955" s="8">
        <v>44578</v>
      </c>
      <c r="C1955" s="2">
        <v>44578</v>
      </c>
      <c r="D1955" t="s">
        <v>103</v>
      </c>
      <c r="E1955" t="s">
        <v>402</v>
      </c>
      <c r="F1955" t="s">
        <v>193</v>
      </c>
      <c r="G1955" t="s">
        <v>11</v>
      </c>
      <c r="H1955" t="s">
        <v>1936</v>
      </c>
      <c r="I1955" s="8" t="s">
        <v>18</v>
      </c>
      <c r="J1955" s="8" t="s">
        <v>176</v>
      </c>
      <c r="K1955" t="s">
        <v>6065</v>
      </c>
      <c r="L1955" t="s">
        <v>6066</v>
      </c>
      <c r="M1955" t="s">
        <v>298</v>
      </c>
      <c r="N1955" t="s">
        <v>298</v>
      </c>
      <c r="O1955" t="s">
        <v>8925</v>
      </c>
      <c r="P1955" t="s">
        <v>299</v>
      </c>
      <c r="Q1955" s="2">
        <v>44579</v>
      </c>
      <c r="R1955">
        <v>1</v>
      </c>
    </row>
    <row r="1956" spans="1:18" ht="14.45" hidden="1" customHeight="1" x14ac:dyDescent="0.25">
      <c r="A1956" s="4">
        <v>1300411424</v>
      </c>
      <c r="B1956" s="8">
        <v>44578</v>
      </c>
      <c r="C1956" s="2">
        <v>44578</v>
      </c>
      <c r="D1956" t="s">
        <v>103</v>
      </c>
      <c r="E1956" t="s">
        <v>241</v>
      </c>
      <c r="F1956" t="s">
        <v>112</v>
      </c>
      <c r="G1956" t="s">
        <v>28</v>
      </c>
      <c r="H1956" t="s">
        <v>1939</v>
      </c>
      <c r="I1956" s="8" t="s">
        <v>29</v>
      </c>
      <c r="J1956" s="8" t="s">
        <v>82</v>
      </c>
      <c r="K1956" t="s">
        <v>6067</v>
      </c>
      <c r="L1956" t="s">
        <v>6068</v>
      </c>
      <c r="M1956" t="s">
        <v>298</v>
      </c>
      <c r="N1956" t="s">
        <v>298</v>
      </c>
      <c r="O1956" t="s">
        <v>8925</v>
      </c>
      <c r="P1956" t="s">
        <v>299</v>
      </c>
      <c r="Q1956" s="2">
        <v>44585</v>
      </c>
      <c r="R1956">
        <v>7</v>
      </c>
    </row>
    <row r="1957" spans="1:18" ht="14.45" hidden="1" customHeight="1" x14ac:dyDescent="0.25">
      <c r="A1957" s="4" t="s">
        <v>1940</v>
      </c>
      <c r="B1957" s="8">
        <v>44578</v>
      </c>
      <c r="C1957" s="2">
        <v>44578</v>
      </c>
      <c r="D1957" t="s">
        <v>450</v>
      </c>
      <c r="E1957" t="s">
        <v>256</v>
      </c>
      <c r="F1957" t="s">
        <v>110</v>
      </c>
      <c r="G1957" t="s">
        <v>5</v>
      </c>
      <c r="H1957" t="s">
        <v>1941</v>
      </c>
      <c r="I1957" s="8" t="s">
        <v>18</v>
      </c>
      <c r="J1957" s="8" t="s">
        <v>85</v>
      </c>
      <c r="K1957" t="s">
        <v>6069</v>
      </c>
      <c r="L1957" t="s">
        <v>6070</v>
      </c>
      <c r="M1957" t="s">
        <v>302</v>
      </c>
      <c r="N1957" t="s">
        <v>298</v>
      </c>
      <c r="O1957" t="s">
        <v>390</v>
      </c>
      <c r="P1957" t="s">
        <v>377</v>
      </c>
      <c r="Q1957" s="2">
        <v>44585</v>
      </c>
      <c r="R1957">
        <v>7</v>
      </c>
    </row>
    <row r="1958" spans="1:18" ht="14.45" hidden="1" customHeight="1" x14ac:dyDescent="0.25">
      <c r="A1958" s="4">
        <v>1006763088</v>
      </c>
      <c r="B1958" s="8">
        <v>44578</v>
      </c>
      <c r="C1958" s="2">
        <v>44578</v>
      </c>
      <c r="D1958" t="s">
        <v>103</v>
      </c>
      <c r="E1958" t="s">
        <v>230</v>
      </c>
      <c r="F1958" t="s">
        <v>113</v>
      </c>
      <c r="G1958" t="s">
        <v>7</v>
      </c>
      <c r="H1958" t="s">
        <v>1942</v>
      </c>
      <c r="I1958" s="8" t="s">
        <v>18</v>
      </c>
      <c r="J1958" s="8" t="s">
        <v>84</v>
      </c>
      <c r="K1958" t="s">
        <v>6071</v>
      </c>
      <c r="L1958" t="s">
        <v>6072</v>
      </c>
      <c r="M1958" t="s">
        <v>298</v>
      </c>
      <c r="N1958" t="s">
        <v>298</v>
      </c>
      <c r="O1958" t="s">
        <v>8925</v>
      </c>
      <c r="P1958" t="s">
        <v>299</v>
      </c>
      <c r="Q1958" s="2">
        <v>44580</v>
      </c>
      <c r="R1958">
        <v>2</v>
      </c>
    </row>
    <row r="1959" spans="1:18" ht="14.45" hidden="1" customHeight="1" x14ac:dyDescent="0.25">
      <c r="A1959" s="4">
        <v>1006763084</v>
      </c>
      <c r="B1959" s="8">
        <v>44578</v>
      </c>
      <c r="C1959" s="2">
        <v>44578</v>
      </c>
      <c r="D1959" t="s">
        <v>103</v>
      </c>
      <c r="E1959" t="s">
        <v>241</v>
      </c>
      <c r="F1959" t="s">
        <v>113</v>
      </c>
      <c r="G1959" t="s">
        <v>23</v>
      </c>
      <c r="H1959" t="s">
        <v>1943</v>
      </c>
      <c r="I1959" s="8" t="s">
        <v>29</v>
      </c>
      <c r="J1959" s="8" t="s">
        <v>84</v>
      </c>
      <c r="K1959" t="s">
        <v>6073</v>
      </c>
      <c r="L1959" t="s">
        <v>6074</v>
      </c>
      <c r="M1959" t="s">
        <v>298</v>
      </c>
      <c r="N1959" t="s">
        <v>298</v>
      </c>
      <c r="O1959" t="s">
        <v>8925</v>
      </c>
      <c r="P1959" t="s">
        <v>299</v>
      </c>
      <c r="Q1959" s="2">
        <v>44586</v>
      </c>
      <c r="R1959">
        <v>8</v>
      </c>
    </row>
    <row r="1960" spans="1:18" ht="14.45" hidden="1" customHeight="1" x14ac:dyDescent="0.25">
      <c r="A1960" s="4">
        <v>1006763084</v>
      </c>
      <c r="B1960" s="8">
        <v>44578</v>
      </c>
      <c r="C1960" s="2">
        <v>44578</v>
      </c>
      <c r="D1960" t="s">
        <v>103</v>
      </c>
      <c r="E1960" t="s">
        <v>241</v>
      </c>
      <c r="F1960" t="s">
        <v>113</v>
      </c>
      <c r="G1960" t="s">
        <v>23</v>
      </c>
      <c r="H1960" t="s">
        <v>1943</v>
      </c>
      <c r="I1960" s="8" t="s">
        <v>29</v>
      </c>
      <c r="J1960" s="8" t="s">
        <v>84</v>
      </c>
      <c r="K1960" t="s">
        <v>6073</v>
      </c>
      <c r="L1960" t="s">
        <v>6074</v>
      </c>
      <c r="M1960" t="s">
        <v>298</v>
      </c>
      <c r="N1960" t="s">
        <v>298</v>
      </c>
      <c r="O1960" t="s">
        <v>8925</v>
      </c>
      <c r="P1960" t="s">
        <v>299</v>
      </c>
      <c r="Q1960" s="2">
        <v>44586</v>
      </c>
      <c r="R1960">
        <v>8</v>
      </c>
    </row>
    <row r="1961" spans="1:18" ht="14.45" hidden="1" customHeight="1" x14ac:dyDescent="0.25">
      <c r="A1961" s="4">
        <v>1006763084</v>
      </c>
      <c r="B1961" s="8">
        <v>44578</v>
      </c>
      <c r="C1961" s="2">
        <v>44578</v>
      </c>
      <c r="D1961" t="s">
        <v>103</v>
      </c>
      <c r="E1961" t="s">
        <v>241</v>
      </c>
      <c r="F1961" t="s">
        <v>113</v>
      </c>
      <c r="G1961" t="s">
        <v>23</v>
      </c>
      <c r="H1961" t="s">
        <v>1943</v>
      </c>
      <c r="I1961" s="8" t="s">
        <v>29</v>
      </c>
      <c r="J1961" s="8" t="s">
        <v>84</v>
      </c>
      <c r="K1961" t="s">
        <v>6073</v>
      </c>
      <c r="L1961" t="s">
        <v>6074</v>
      </c>
      <c r="M1961" t="s">
        <v>298</v>
      </c>
      <c r="N1961" t="s">
        <v>298</v>
      </c>
      <c r="O1961" t="s">
        <v>8925</v>
      </c>
      <c r="P1961" t="s">
        <v>299</v>
      </c>
      <c r="Q1961" s="2">
        <v>44586</v>
      </c>
      <c r="R1961">
        <v>8</v>
      </c>
    </row>
    <row r="1962" spans="1:18" ht="14.45" hidden="1" customHeight="1" x14ac:dyDescent="0.25">
      <c r="A1962" s="4">
        <v>1006763084</v>
      </c>
      <c r="B1962" s="8">
        <v>44578</v>
      </c>
      <c r="C1962" s="2">
        <v>44578</v>
      </c>
      <c r="D1962" t="s">
        <v>103</v>
      </c>
      <c r="E1962" t="s">
        <v>241</v>
      </c>
      <c r="F1962" t="s">
        <v>113</v>
      </c>
      <c r="G1962" t="s">
        <v>23</v>
      </c>
      <c r="H1962" t="s">
        <v>1943</v>
      </c>
      <c r="I1962" s="8" t="s">
        <v>29</v>
      </c>
      <c r="J1962" s="8" t="s">
        <v>84</v>
      </c>
      <c r="K1962" t="s">
        <v>6073</v>
      </c>
      <c r="L1962" t="s">
        <v>6074</v>
      </c>
      <c r="M1962" t="s">
        <v>298</v>
      </c>
      <c r="N1962" t="s">
        <v>298</v>
      </c>
      <c r="O1962" t="s">
        <v>8925</v>
      </c>
      <c r="P1962" t="s">
        <v>299</v>
      </c>
      <c r="Q1962" s="2">
        <v>44586</v>
      </c>
      <c r="R1962">
        <v>8</v>
      </c>
    </row>
    <row r="1963" spans="1:18" ht="14.45" hidden="1" customHeight="1" x14ac:dyDescent="0.25">
      <c r="A1963" s="4">
        <v>1200153431</v>
      </c>
      <c r="B1963" s="8">
        <v>44567</v>
      </c>
      <c r="C1963" s="2">
        <v>44578</v>
      </c>
      <c r="D1963" t="s">
        <v>103</v>
      </c>
      <c r="E1963" t="s">
        <v>1288</v>
      </c>
      <c r="F1963" t="s">
        <v>292</v>
      </c>
      <c r="G1963" t="s">
        <v>52</v>
      </c>
      <c r="H1963" t="s">
        <v>1944</v>
      </c>
      <c r="I1963" s="8" t="s">
        <v>45</v>
      </c>
      <c r="J1963" s="8" t="s">
        <v>82</v>
      </c>
      <c r="K1963" t="s">
        <v>6075</v>
      </c>
      <c r="L1963" t="s">
        <v>6076</v>
      </c>
      <c r="M1963" t="s">
        <v>298</v>
      </c>
      <c r="N1963" t="s">
        <v>298</v>
      </c>
      <c r="O1963" t="s">
        <v>8925</v>
      </c>
      <c r="P1963" t="s">
        <v>299</v>
      </c>
      <c r="Q1963" s="2">
        <v>44582</v>
      </c>
      <c r="R1963">
        <v>4</v>
      </c>
    </row>
    <row r="1964" spans="1:18" ht="14.45" hidden="1" customHeight="1" x14ac:dyDescent="0.25">
      <c r="A1964" s="4">
        <v>1300411414</v>
      </c>
      <c r="B1964" s="8">
        <v>44578</v>
      </c>
      <c r="C1964" s="2">
        <v>44578</v>
      </c>
      <c r="D1964" t="s">
        <v>103</v>
      </c>
      <c r="E1964" t="s">
        <v>241</v>
      </c>
      <c r="F1964" t="s">
        <v>105</v>
      </c>
      <c r="G1964" t="s">
        <v>28</v>
      </c>
      <c r="H1964" t="s">
        <v>1713</v>
      </c>
      <c r="I1964" s="8" t="s">
        <v>29</v>
      </c>
      <c r="J1964" s="8" t="s">
        <v>82</v>
      </c>
      <c r="K1964" t="s">
        <v>6077</v>
      </c>
      <c r="L1964" t="s">
        <v>6078</v>
      </c>
      <c r="M1964" t="s">
        <v>298</v>
      </c>
      <c r="N1964" t="s">
        <v>298</v>
      </c>
      <c r="O1964" t="s">
        <v>8925</v>
      </c>
      <c r="P1964" t="s">
        <v>299</v>
      </c>
      <c r="Q1964" s="2">
        <v>44585</v>
      </c>
      <c r="R1964">
        <v>7</v>
      </c>
    </row>
    <row r="1965" spans="1:18" ht="14.45" hidden="1" customHeight="1" x14ac:dyDescent="0.25">
      <c r="A1965" s="4">
        <v>1006763072</v>
      </c>
      <c r="B1965" s="8">
        <v>44578</v>
      </c>
      <c r="C1965" s="2">
        <v>44578</v>
      </c>
      <c r="D1965" t="s">
        <v>103</v>
      </c>
      <c r="E1965" t="s">
        <v>229</v>
      </c>
      <c r="F1965" t="s">
        <v>113</v>
      </c>
      <c r="G1965" t="s">
        <v>56</v>
      </c>
      <c r="H1965" t="s">
        <v>1945</v>
      </c>
      <c r="I1965" s="8" t="s">
        <v>45</v>
      </c>
      <c r="J1965" s="8" t="s">
        <v>84</v>
      </c>
      <c r="K1965" t="s">
        <v>6079</v>
      </c>
      <c r="L1965" t="s">
        <v>6080</v>
      </c>
      <c r="M1965" t="s">
        <v>298</v>
      </c>
      <c r="N1965" t="s">
        <v>298</v>
      </c>
      <c r="O1965" t="s">
        <v>8925</v>
      </c>
      <c r="P1965" t="s">
        <v>299</v>
      </c>
      <c r="Q1965" s="2">
        <v>44581</v>
      </c>
      <c r="R1965">
        <v>3</v>
      </c>
    </row>
    <row r="1966" spans="1:18" ht="14.45" hidden="1" customHeight="1" x14ac:dyDescent="0.25">
      <c r="A1966" s="4">
        <v>1006763072</v>
      </c>
      <c r="B1966" s="8">
        <v>44578</v>
      </c>
      <c r="C1966" s="2">
        <v>44578</v>
      </c>
      <c r="D1966" t="s">
        <v>103</v>
      </c>
      <c r="E1966" t="s">
        <v>229</v>
      </c>
      <c r="F1966" t="s">
        <v>113</v>
      </c>
      <c r="G1966" t="s">
        <v>56</v>
      </c>
      <c r="H1966" t="s">
        <v>1945</v>
      </c>
      <c r="I1966" s="8" t="s">
        <v>45</v>
      </c>
      <c r="J1966" s="8" t="s">
        <v>84</v>
      </c>
      <c r="K1966" t="s">
        <v>6079</v>
      </c>
      <c r="L1966" t="s">
        <v>6080</v>
      </c>
      <c r="M1966" t="s">
        <v>298</v>
      </c>
      <c r="N1966" t="s">
        <v>298</v>
      </c>
      <c r="O1966" t="s">
        <v>8925</v>
      </c>
      <c r="P1966" t="s">
        <v>299</v>
      </c>
      <c r="Q1966" s="2">
        <v>44581</v>
      </c>
      <c r="R1966">
        <v>3</v>
      </c>
    </row>
    <row r="1967" spans="1:18" ht="14.45" hidden="1" customHeight="1" x14ac:dyDescent="0.25">
      <c r="A1967" s="4">
        <v>1300411382</v>
      </c>
      <c r="B1967" s="8">
        <v>44575</v>
      </c>
      <c r="C1967" s="2">
        <v>44578</v>
      </c>
      <c r="D1967" t="s">
        <v>103</v>
      </c>
      <c r="E1967" t="s">
        <v>241</v>
      </c>
      <c r="F1967" t="s">
        <v>105</v>
      </c>
      <c r="G1967" t="s">
        <v>28</v>
      </c>
      <c r="H1967" t="s">
        <v>1946</v>
      </c>
      <c r="I1967" s="8" t="s">
        <v>29</v>
      </c>
      <c r="J1967" s="8" t="s">
        <v>82</v>
      </c>
      <c r="K1967" t="s">
        <v>6081</v>
      </c>
      <c r="L1967" t="s">
        <v>6082</v>
      </c>
      <c r="M1967" t="s">
        <v>298</v>
      </c>
      <c r="N1967" t="s">
        <v>298</v>
      </c>
      <c r="O1967" t="s">
        <v>8925</v>
      </c>
      <c r="P1967" t="s">
        <v>299</v>
      </c>
      <c r="Q1967" s="2">
        <v>44582</v>
      </c>
      <c r="R1967">
        <v>4</v>
      </c>
    </row>
    <row r="1968" spans="1:18" ht="14.45" hidden="1" customHeight="1" x14ac:dyDescent="0.25">
      <c r="A1968" s="4" t="s">
        <v>1947</v>
      </c>
      <c r="B1968" s="8">
        <v>44578</v>
      </c>
      <c r="C1968" s="2">
        <v>44578</v>
      </c>
      <c r="D1968" t="s">
        <v>450</v>
      </c>
      <c r="E1968" t="s">
        <v>256</v>
      </c>
      <c r="F1968" t="s">
        <v>110</v>
      </c>
      <c r="G1968" t="s">
        <v>11</v>
      </c>
      <c r="H1968" t="s">
        <v>1948</v>
      </c>
      <c r="I1968" s="8" t="s">
        <v>18</v>
      </c>
      <c r="J1968" s="8" t="s">
        <v>85</v>
      </c>
      <c r="K1968" t="s">
        <v>6083</v>
      </c>
      <c r="L1968" t="s">
        <v>6084</v>
      </c>
      <c r="M1968" t="s">
        <v>302</v>
      </c>
      <c r="N1968" t="s">
        <v>298</v>
      </c>
      <c r="O1968" t="s">
        <v>390</v>
      </c>
      <c r="P1968" t="s">
        <v>377</v>
      </c>
      <c r="Q1968" s="2">
        <v>44585</v>
      </c>
      <c r="R1968">
        <v>7</v>
      </c>
    </row>
    <row r="1969" spans="1:18" ht="14.45" hidden="1" customHeight="1" x14ac:dyDescent="0.25">
      <c r="A1969" s="4">
        <v>16001040008329</v>
      </c>
      <c r="B1969" s="8">
        <v>44578</v>
      </c>
      <c r="C1969" s="2">
        <v>44578</v>
      </c>
      <c r="D1969" t="s">
        <v>103</v>
      </c>
      <c r="E1969" t="s">
        <v>237</v>
      </c>
      <c r="F1969" t="s">
        <v>114</v>
      </c>
      <c r="G1969" t="s">
        <v>51</v>
      </c>
      <c r="H1969" t="s">
        <v>1949</v>
      </c>
      <c r="I1969" s="8" t="s">
        <v>45</v>
      </c>
      <c r="J1969" s="8" t="s">
        <v>82</v>
      </c>
      <c r="K1969" t="s">
        <v>6085</v>
      </c>
      <c r="L1969" t="s">
        <v>6086</v>
      </c>
      <c r="M1969" t="s">
        <v>298</v>
      </c>
      <c r="N1969" t="s">
        <v>298</v>
      </c>
      <c r="O1969" t="s">
        <v>8925</v>
      </c>
      <c r="P1969" t="s">
        <v>299</v>
      </c>
      <c r="Q1969" s="2">
        <v>44588</v>
      </c>
      <c r="R1969">
        <v>10</v>
      </c>
    </row>
    <row r="1970" spans="1:18" ht="14.45" hidden="1" customHeight="1" x14ac:dyDescent="0.25">
      <c r="A1970" s="4">
        <v>16001040008321</v>
      </c>
      <c r="B1970" s="8">
        <v>44578</v>
      </c>
      <c r="C1970" s="2">
        <v>44578</v>
      </c>
      <c r="D1970" t="s">
        <v>103</v>
      </c>
      <c r="E1970" t="s">
        <v>229</v>
      </c>
      <c r="F1970" t="s">
        <v>114</v>
      </c>
      <c r="G1970" t="s">
        <v>63</v>
      </c>
      <c r="H1970" t="s">
        <v>1950</v>
      </c>
      <c r="I1970" s="8" t="s">
        <v>45</v>
      </c>
      <c r="J1970" s="8" t="s">
        <v>82</v>
      </c>
      <c r="K1970" t="s">
        <v>6087</v>
      </c>
      <c r="L1970" t="s">
        <v>6088</v>
      </c>
      <c r="M1970" t="s">
        <v>298</v>
      </c>
      <c r="N1970" t="s">
        <v>298</v>
      </c>
      <c r="O1970" t="s">
        <v>8925</v>
      </c>
      <c r="P1970" t="s">
        <v>299</v>
      </c>
      <c r="Q1970" s="2">
        <v>44587</v>
      </c>
      <c r="R1970">
        <v>9</v>
      </c>
    </row>
    <row r="1971" spans="1:18" ht="14.45" hidden="1" customHeight="1" x14ac:dyDescent="0.25">
      <c r="A1971" s="4">
        <v>1300411299</v>
      </c>
      <c r="B1971" s="8">
        <v>44572</v>
      </c>
      <c r="C1971" s="2">
        <v>44578</v>
      </c>
      <c r="D1971" t="s">
        <v>103</v>
      </c>
      <c r="E1971" t="s">
        <v>447</v>
      </c>
      <c r="F1971" t="s">
        <v>112</v>
      </c>
      <c r="G1971" t="s">
        <v>11</v>
      </c>
      <c r="H1971" t="s">
        <v>1951</v>
      </c>
      <c r="I1971" s="8" t="s">
        <v>18</v>
      </c>
      <c r="J1971" s="8" t="s">
        <v>82</v>
      </c>
      <c r="K1971" t="s">
        <v>6089</v>
      </c>
      <c r="L1971" t="s">
        <v>6090</v>
      </c>
      <c r="M1971" t="s">
        <v>298</v>
      </c>
      <c r="N1971" t="s">
        <v>298</v>
      </c>
      <c r="O1971" t="s">
        <v>8925</v>
      </c>
      <c r="P1971" t="s">
        <v>299</v>
      </c>
      <c r="Q1971" s="2">
        <v>44585</v>
      </c>
      <c r="R1971">
        <v>7</v>
      </c>
    </row>
    <row r="1972" spans="1:18" ht="14.45" hidden="1" customHeight="1" x14ac:dyDescent="0.25">
      <c r="A1972" s="4">
        <v>16001200089992</v>
      </c>
      <c r="B1972" s="8">
        <v>44578</v>
      </c>
      <c r="C1972" s="2">
        <v>44578</v>
      </c>
      <c r="D1972" t="s">
        <v>103</v>
      </c>
      <c r="E1972" t="s">
        <v>240</v>
      </c>
      <c r="F1972" t="s">
        <v>115</v>
      </c>
      <c r="G1972" t="s">
        <v>65</v>
      </c>
      <c r="H1972" t="s">
        <v>1952</v>
      </c>
      <c r="I1972" s="8" t="s">
        <v>45</v>
      </c>
      <c r="J1972" s="8" t="s">
        <v>82</v>
      </c>
      <c r="K1972" t="s">
        <v>6091</v>
      </c>
      <c r="L1972" t="s">
        <v>6092</v>
      </c>
      <c r="M1972" t="s">
        <v>298</v>
      </c>
      <c r="N1972" t="s">
        <v>298</v>
      </c>
      <c r="O1972" t="s">
        <v>8925</v>
      </c>
      <c r="P1972" t="s">
        <v>299</v>
      </c>
      <c r="Q1972" s="2">
        <v>44588</v>
      </c>
      <c r="R1972">
        <v>10</v>
      </c>
    </row>
    <row r="1973" spans="1:18" ht="14.45" customHeight="1" x14ac:dyDescent="0.25">
      <c r="A1973" s="4"/>
      <c r="B1973" s="8"/>
      <c r="I1973" s="8"/>
      <c r="J1973" s="8"/>
    </row>
    <row r="1974" spans="1:18" ht="14.45" hidden="1" customHeight="1" x14ac:dyDescent="0.25">
      <c r="A1974" s="4" t="s">
        <v>3121</v>
      </c>
      <c r="B1974" s="8">
        <v>44573</v>
      </c>
      <c r="C1974" s="2">
        <v>44578</v>
      </c>
      <c r="D1974" t="s">
        <v>103</v>
      </c>
      <c r="E1974" t="s">
        <v>229</v>
      </c>
      <c r="F1974" t="s">
        <v>113</v>
      </c>
      <c r="G1974" t="s">
        <v>58</v>
      </c>
      <c r="H1974" t="s">
        <v>1954</v>
      </c>
      <c r="I1974" s="8" t="s">
        <v>45</v>
      </c>
      <c r="J1974" s="8" t="s">
        <v>84</v>
      </c>
      <c r="K1974" t="s">
        <v>6093</v>
      </c>
      <c r="L1974" t="s">
        <v>6094</v>
      </c>
      <c r="M1974" t="s">
        <v>298</v>
      </c>
      <c r="N1974" t="s">
        <v>298</v>
      </c>
      <c r="O1974" t="s">
        <v>8925</v>
      </c>
      <c r="P1974" t="s">
        <v>299</v>
      </c>
      <c r="Q1974" s="2">
        <v>44580</v>
      </c>
      <c r="R1974">
        <v>2</v>
      </c>
    </row>
    <row r="1975" spans="1:18" ht="14.45" hidden="1" customHeight="1" x14ac:dyDescent="0.25">
      <c r="A1975" s="4" t="s">
        <v>3121</v>
      </c>
      <c r="B1975" s="8">
        <v>44573</v>
      </c>
      <c r="C1975" s="2">
        <v>44578</v>
      </c>
      <c r="D1975" t="s">
        <v>103</v>
      </c>
      <c r="E1975" t="s">
        <v>229</v>
      </c>
      <c r="F1975" t="s">
        <v>113</v>
      </c>
      <c r="G1975" t="s">
        <v>58</v>
      </c>
      <c r="H1975" t="s">
        <v>1954</v>
      </c>
      <c r="I1975" s="8" t="s">
        <v>45</v>
      </c>
      <c r="J1975" s="8" t="s">
        <v>84</v>
      </c>
      <c r="K1975" t="s">
        <v>6093</v>
      </c>
      <c r="L1975" t="s">
        <v>6094</v>
      </c>
      <c r="M1975" t="s">
        <v>298</v>
      </c>
      <c r="N1975" t="s">
        <v>298</v>
      </c>
      <c r="O1975" t="s">
        <v>8925</v>
      </c>
      <c r="P1975" t="s">
        <v>299</v>
      </c>
      <c r="Q1975" s="2">
        <v>44580</v>
      </c>
      <c r="R1975">
        <v>2</v>
      </c>
    </row>
    <row r="1976" spans="1:18" ht="14.45" hidden="1" customHeight="1" x14ac:dyDescent="0.25">
      <c r="A1976" s="4" t="s">
        <v>3121</v>
      </c>
      <c r="B1976" s="8">
        <v>44573</v>
      </c>
      <c r="C1976" s="2">
        <v>44578</v>
      </c>
      <c r="D1976" t="s">
        <v>103</v>
      </c>
      <c r="E1976" t="s">
        <v>229</v>
      </c>
      <c r="F1976" t="s">
        <v>113</v>
      </c>
      <c r="G1976" t="s">
        <v>58</v>
      </c>
      <c r="H1976" t="s">
        <v>1954</v>
      </c>
      <c r="I1976" s="8" t="s">
        <v>45</v>
      </c>
      <c r="J1976" s="8" t="s">
        <v>84</v>
      </c>
      <c r="K1976" t="s">
        <v>6093</v>
      </c>
      <c r="L1976" t="s">
        <v>6094</v>
      </c>
      <c r="M1976" t="s">
        <v>298</v>
      </c>
      <c r="N1976" t="s">
        <v>298</v>
      </c>
      <c r="O1976" t="s">
        <v>8925</v>
      </c>
      <c r="P1976" t="s">
        <v>299</v>
      </c>
      <c r="Q1976" s="2">
        <v>44580</v>
      </c>
      <c r="R1976">
        <v>2</v>
      </c>
    </row>
    <row r="1977" spans="1:18" ht="14.45" hidden="1" customHeight="1" x14ac:dyDescent="0.25">
      <c r="A1977" s="4" t="s">
        <v>3121</v>
      </c>
      <c r="B1977" s="8">
        <v>44573</v>
      </c>
      <c r="C1977" s="2">
        <v>44578</v>
      </c>
      <c r="D1977" t="s">
        <v>103</v>
      </c>
      <c r="E1977" t="s">
        <v>229</v>
      </c>
      <c r="F1977" t="s">
        <v>113</v>
      </c>
      <c r="G1977" t="s">
        <v>58</v>
      </c>
      <c r="H1977" t="s">
        <v>1954</v>
      </c>
      <c r="I1977" s="8" t="s">
        <v>45</v>
      </c>
      <c r="J1977" s="8" t="s">
        <v>84</v>
      </c>
      <c r="K1977" t="s">
        <v>6093</v>
      </c>
      <c r="L1977" t="s">
        <v>6094</v>
      </c>
      <c r="M1977" t="s">
        <v>298</v>
      </c>
      <c r="N1977" t="s">
        <v>298</v>
      </c>
      <c r="O1977" t="s">
        <v>8925</v>
      </c>
      <c r="P1977" t="s">
        <v>299</v>
      </c>
      <c r="Q1977" s="2">
        <v>44580</v>
      </c>
      <c r="R1977">
        <v>2</v>
      </c>
    </row>
    <row r="1978" spans="1:18" ht="14.45" hidden="1" customHeight="1" x14ac:dyDescent="0.25">
      <c r="A1978" s="4" t="s">
        <v>3121</v>
      </c>
      <c r="B1978" s="8">
        <v>44573</v>
      </c>
      <c r="C1978" s="2">
        <v>44578</v>
      </c>
      <c r="D1978" t="s">
        <v>103</v>
      </c>
      <c r="E1978" t="s">
        <v>229</v>
      </c>
      <c r="F1978" t="s">
        <v>113</v>
      </c>
      <c r="G1978" t="s">
        <v>58</v>
      </c>
      <c r="H1978" t="s">
        <v>1954</v>
      </c>
      <c r="I1978" s="8" t="s">
        <v>45</v>
      </c>
      <c r="J1978" s="8" t="s">
        <v>84</v>
      </c>
      <c r="K1978" t="s">
        <v>6093</v>
      </c>
      <c r="L1978" t="s">
        <v>6094</v>
      </c>
      <c r="M1978" t="s">
        <v>298</v>
      </c>
      <c r="N1978" t="s">
        <v>298</v>
      </c>
      <c r="O1978" t="s">
        <v>8925</v>
      </c>
      <c r="P1978" t="s">
        <v>299</v>
      </c>
      <c r="Q1978" s="2">
        <v>44580</v>
      </c>
      <c r="R1978">
        <v>2</v>
      </c>
    </row>
    <row r="1979" spans="1:18" ht="14.45" hidden="1" customHeight="1" x14ac:dyDescent="0.25">
      <c r="A1979" s="4">
        <v>1302436</v>
      </c>
      <c r="B1979" s="8">
        <v>44571</v>
      </c>
      <c r="C1979" s="2">
        <v>44578</v>
      </c>
      <c r="D1979" t="s">
        <v>425</v>
      </c>
      <c r="F1979" t="s">
        <v>261</v>
      </c>
      <c r="G1979" t="s">
        <v>7</v>
      </c>
      <c r="H1979" t="s">
        <v>1955</v>
      </c>
      <c r="I1979" s="8" t="s">
        <v>18</v>
      </c>
      <c r="J1979" s="8" t="s">
        <v>81</v>
      </c>
      <c r="K1979" t="s">
        <v>6095</v>
      </c>
      <c r="L1979" t="s">
        <v>6096</v>
      </c>
      <c r="M1979" t="s">
        <v>306</v>
      </c>
      <c r="N1979" t="s">
        <v>304</v>
      </c>
      <c r="O1979" t="s">
        <v>8934</v>
      </c>
      <c r="P1979" t="s">
        <v>299</v>
      </c>
      <c r="Q1979" s="2" t="s">
        <v>167</v>
      </c>
      <c r="R1979" t="s">
        <v>167</v>
      </c>
    </row>
    <row r="1980" spans="1:18" ht="14.45" hidden="1" customHeight="1" x14ac:dyDescent="0.25">
      <c r="A1980" s="4">
        <v>16001200089985</v>
      </c>
      <c r="B1980" s="8">
        <v>44578</v>
      </c>
      <c r="C1980" s="2">
        <v>44578</v>
      </c>
      <c r="D1980" t="s">
        <v>103</v>
      </c>
      <c r="E1980" t="s">
        <v>240</v>
      </c>
      <c r="F1980" t="s">
        <v>115</v>
      </c>
      <c r="G1980" t="s">
        <v>65</v>
      </c>
      <c r="H1980" t="s">
        <v>1956</v>
      </c>
      <c r="I1980" s="8" t="s">
        <v>45</v>
      </c>
      <c r="J1980" s="8" t="s">
        <v>82</v>
      </c>
      <c r="K1980" t="s">
        <v>6097</v>
      </c>
      <c r="L1980" t="s">
        <v>6098</v>
      </c>
      <c r="M1980" t="s">
        <v>298</v>
      </c>
      <c r="N1980" t="s">
        <v>298</v>
      </c>
      <c r="O1980" t="s">
        <v>8925</v>
      </c>
      <c r="P1980" t="s">
        <v>299</v>
      </c>
      <c r="Q1980" s="2">
        <v>44588</v>
      </c>
      <c r="R1980">
        <v>10</v>
      </c>
    </row>
    <row r="1981" spans="1:18" ht="14.45" hidden="1" customHeight="1" x14ac:dyDescent="0.25">
      <c r="A1981" s="4">
        <v>1006762826</v>
      </c>
      <c r="B1981" s="8">
        <v>44578</v>
      </c>
      <c r="C1981" s="2">
        <v>44578</v>
      </c>
      <c r="D1981" t="s">
        <v>103</v>
      </c>
      <c r="E1981" t="s">
        <v>236</v>
      </c>
      <c r="F1981" t="s">
        <v>106</v>
      </c>
      <c r="G1981" t="s">
        <v>4</v>
      </c>
      <c r="H1981" t="s">
        <v>1957</v>
      </c>
      <c r="I1981" s="8" t="s">
        <v>18</v>
      </c>
      <c r="J1981" s="8" t="s">
        <v>84</v>
      </c>
      <c r="K1981" t="s">
        <v>6099</v>
      </c>
      <c r="L1981" t="s">
        <v>6100</v>
      </c>
      <c r="M1981" t="s">
        <v>298</v>
      </c>
      <c r="N1981" t="s">
        <v>298</v>
      </c>
      <c r="O1981" t="s">
        <v>8925</v>
      </c>
      <c r="P1981" t="s">
        <v>299</v>
      </c>
      <c r="Q1981" s="2">
        <v>44579</v>
      </c>
      <c r="R1981">
        <v>1</v>
      </c>
    </row>
    <row r="1982" spans="1:18" ht="14.45" hidden="1" customHeight="1" x14ac:dyDescent="0.25">
      <c r="A1982" s="4">
        <v>1200153715</v>
      </c>
      <c r="B1982" s="8">
        <v>44578</v>
      </c>
      <c r="C1982" s="2">
        <v>44578</v>
      </c>
      <c r="D1982" t="s">
        <v>103</v>
      </c>
      <c r="E1982" t="s">
        <v>522</v>
      </c>
      <c r="F1982" t="s">
        <v>115</v>
      </c>
      <c r="G1982" t="s">
        <v>25</v>
      </c>
      <c r="H1982" t="s">
        <v>1659</v>
      </c>
      <c r="I1982" s="8" t="s">
        <v>29</v>
      </c>
      <c r="J1982" s="8" t="s">
        <v>82</v>
      </c>
      <c r="K1982" t="s">
        <v>6101</v>
      </c>
      <c r="L1982" t="s">
        <v>6102</v>
      </c>
      <c r="M1982" t="s">
        <v>298</v>
      </c>
      <c r="N1982" t="s">
        <v>298</v>
      </c>
      <c r="O1982" t="s">
        <v>8925</v>
      </c>
      <c r="P1982" t="s">
        <v>299</v>
      </c>
      <c r="Q1982" s="2">
        <v>44582</v>
      </c>
      <c r="R1982">
        <v>4</v>
      </c>
    </row>
    <row r="1983" spans="1:18" ht="14.45" hidden="1" customHeight="1" x14ac:dyDescent="0.25">
      <c r="A1983" s="4">
        <v>16001200089981</v>
      </c>
      <c r="B1983" s="8">
        <v>44578</v>
      </c>
      <c r="C1983" s="2">
        <v>44578</v>
      </c>
      <c r="D1983" t="s">
        <v>103</v>
      </c>
      <c r="E1983" t="s">
        <v>522</v>
      </c>
      <c r="F1983" t="s">
        <v>115</v>
      </c>
      <c r="G1983" t="s">
        <v>26</v>
      </c>
      <c r="H1983" t="s">
        <v>1958</v>
      </c>
      <c r="I1983" s="8" t="s">
        <v>29</v>
      </c>
      <c r="J1983" s="8" t="s">
        <v>82</v>
      </c>
      <c r="K1983" t="s">
        <v>6103</v>
      </c>
      <c r="L1983" t="s">
        <v>6104</v>
      </c>
      <c r="M1983" t="s">
        <v>298</v>
      </c>
      <c r="N1983" t="s">
        <v>298</v>
      </c>
      <c r="O1983" t="s">
        <v>8925</v>
      </c>
      <c r="P1983" t="s">
        <v>299</v>
      </c>
      <c r="Q1983" s="2">
        <v>44581</v>
      </c>
      <c r="R1983">
        <v>3</v>
      </c>
    </row>
    <row r="1984" spans="1:18" ht="14.45" hidden="1" customHeight="1" x14ac:dyDescent="0.25">
      <c r="A1984" s="4">
        <v>93942711</v>
      </c>
      <c r="B1984" s="8">
        <v>44573</v>
      </c>
      <c r="C1984" s="2">
        <v>44578</v>
      </c>
      <c r="D1984" t="s">
        <v>103</v>
      </c>
      <c r="E1984" t="s">
        <v>229</v>
      </c>
      <c r="F1984" t="s">
        <v>128</v>
      </c>
      <c r="G1984" t="s">
        <v>63</v>
      </c>
      <c r="H1984" t="s">
        <v>1959</v>
      </c>
      <c r="I1984" s="8" t="s">
        <v>45</v>
      </c>
      <c r="J1984" s="8" t="s">
        <v>81</v>
      </c>
      <c r="K1984" t="s">
        <v>6105</v>
      </c>
      <c r="L1984" t="s">
        <v>6106</v>
      </c>
      <c r="M1984" t="s">
        <v>298</v>
      </c>
      <c r="N1984" t="s">
        <v>298</v>
      </c>
      <c r="O1984" t="s">
        <v>8925</v>
      </c>
      <c r="P1984" t="s">
        <v>299</v>
      </c>
      <c r="Q1984" s="2">
        <v>44594</v>
      </c>
      <c r="R1984">
        <v>16</v>
      </c>
    </row>
    <row r="1985" spans="1:18" ht="14.45" hidden="1" customHeight="1" x14ac:dyDescent="0.25">
      <c r="A1985" s="4">
        <v>93942711</v>
      </c>
      <c r="B1985" s="8">
        <v>44573</v>
      </c>
      <c r="C1985" s="2">
        <v>44578</v>
      </c>
      <c r="D1985" t="s">
        <v>103</v>
      </c>
      <c r="E1985" t="s">
        <v>229</v>
      </c>
      <c r="F1985" t="s">
        <v>128</v>
      </c>
      <c r="G1985" t="s">
        <v>63</v>
      </c>
      <c r="H1985" t="s">
        <v>1959</v>
      </c>
      <c r="I1985" s="8" t="s">
        <v>45</v>
      </c>
      <c r="J1985" s="8" t="s">
        <v>81</v>
      </c>
      <c r="K1985" t="s">
        <v>6105</v>
      </c>
      <c r="L1985" t="s">
        <v>6106</v>
      </c>
      <c r="M1985" t="s">
        <v>298</v>
      </c>
      <c r="N1985" t="s">
        <v>298</v>
      </c>
      <c r="O1985" t="s">
        <v>8925</v>
      </c>
      <c r="P1985" t="s">
        <v>299</v>
      </c>
      <c r="Q1985" s="2">
        <v>44594</v>
      </c>
      <c r="R1985">
        <v>16</v>
      </c>
    </row>
    <row r="1986" spans="1:18" ht="14.45" hidden="1" customHeight="1" x14ac:dyDescent="0.25">
      <c r="A1986" s="4" t="s">
        <v>1960</v>
      </c>
      <c r="B1986" s="8">
        <v>44578</v>
      </c>
      <c r="C1986" s="2">
        <v>44578</v>
      </c>
      <c r="D1986" t="s">
        <v>103</v>
      </c>
      <c r="E1986" t="s">
        <v>1288</v>
      </c>
      <c r="F1986" t="s">
        <v>137</v>
      </c>
      <c r="G1986" t="s">
        <v>52</v>
      </c>
      <c r="H1986" t="s">
        <v>1961</v>
      </c>
      <c r="I1986" s="8" t="s">
        <v>45</v>
      </c>
      <c r="J1986" s="8" t="s">
        <v>85</v>
      </c>
      <c r="K1986" t="s">
        <v>6107</v>
      </c>
      <c r="L1986" t="s">
        <v>6108</v>
      </c>
      <c r="M1986" t="s">
        <v>298</v>
      </c>
      <c r="N1986" t="s">
        <v>298</v>
      </c>
      <c r="O1986" t="s">
        <v>8925</v>
      </c>
      <c r="P1986" t="s">
        <v>299</v>
      </c>
      <c r="Q1986" s="2">
        <v>44585</v>
      </c>
      <c r="R1986">
        <v>7</v>
      </c>
    </row>
    <row r="1987" spans="1:18" ht="14.45" hidden="1" customHeight="1" x14ac:dyDescent="0.25">
      <c r="A1987" s="4" t="s">
        <v>1962</v>
      </c>
      <c r="B1987" s="8">
        <v>44554</v>
      </c>
      <c r="C1987" s="2">
        <v>44578</v>
      </c>
      <c r="D1987" t="s">
        <v>425</v>
      </c>
      <c r="F1987" t="s">
        <v>148</v>
      </c>
      <c r="G1987" t="s">
        <v>77</v>
      </c>
      <c r="H1987" t="s">
        <v>1963</v>
      </c>
      <c r="I1987" s="8" t="s">
        <v>45</v>
      </c>
      <c r="J1987" s="8" t="s">
        <v>84</v>
      </c>
      <c r="K1987" t="s">
        <v>6109</v>
      </c>
      <c r="L1987" t="s">
        <v>6110</v>
      </c>
      <c r="M1987" t="s">
        <v>306</v>
      </c>
      <c r="N1987" t="s">
        <v>302</v>
      </c>
      <c r="O1987" t="s">
        <v>8929</v>
      </c>
      <c r="P1987" t="s">
        <v>299</v>
      </c>
      <c r="Q1987" s="2" t="s">
        <v>167</v>
      </c>
      <c r="R1987" t="s">
        <v>167</v>
      </c>
    </row>
    <row r="1988" spans="1:18" ht="14.45" hidden="1" customHeight="1" x14ac:dyDescent="0.25">
      <c r="A1988" s="4" t="s">
        <v>1964</v>
      </c>
      <c r="B1988" s="8">
        <v>44557</v>
      </c>
      <c r="C1988" s="2">
        <v>44578</v>
      </c>
      <c r="D1988" t="s">
        <v>450</v>
      </c>
      <c r="E1988" t="s">
        <v>256</v>
      </c>
      <c r="F1988" t="s">
        <v>110</v>
      </c>
      <c r="G1988" t="s">
        <v>4</v>
      </c>
      <c r="H1988" t="s">
        <v>1965</v>
      </c>
      <c r="I1988" s="8" t="s">
        <v>18</v>
      </c>
      <c r="J1988" s="8" t="s">
        <v>85</v>
      </c>
      <c r="K1988" t="s">
        <v>6111</v>
      </c>
      <c r="L1988" t="s">
        <v>6112</v>
      </c>
      <c r="M1988" t="s">
        <v>302</v>
      </c>
      <c r="N1988" t="s">
        <v>298</v>
      </c>
      <c r="O1988" t="s">
        <v>390</v>
      </c>
      <c r="P1988" t="s">
        <v>377</v>
      </c>
      <c r="Q1988" s="2">
        <v>44585</v>
      </c>
      <c r="R1988">
        <v>7</v>
      </c>
    </row>
    <row r="1989" spans="1:18" ht="14.45" hidden="1" customHeight="1" x14ac:dyDescent="0.25">
      <c r="A1989" s="4" t="s">
        <v>1966</v>
      </c>
      <c r="B1989" s="8">
        <v>44405</v>
      </c>
      <c r="C1989" s="2">
        <v>44578</v>
      </c>
      <c r="D1989" t="s">
        <v>103</v>
      </c>
      <c r="E1989" t="s">
        <v>1288</v>
      </c>
      <c r="F1989" t="s">
        <v>148</v>
      </c>
      <c r="G1989" t="s">
        <v>48</v>
      </c>
      <c r="H1989" t="s">
        <v>1967</v>
      </c>
      <c r="I1989" s="8" t="s">
        <v>45</v>
      </c>
      <c r="J1989" s="8" t="s">
        <v>84</v>
      </c>
      <c r="K1989" t="s">
        <v>6113</v>
      </c>
      <c r="L1989" t="s">
        <v>6114</v>
      </c>
      <c r="M1989" t="s">
        <v>298</v>
      </c>
      <c r="N1989" t="s">
        <v>301</v>
      </c>
      <c r="O1989" t="s">
        <v>8927</v>
      </c>
      <c r="P1989" t="s">
        <v>370</v>
      </c>
      <c r="Q1989" s="2" t="s">
        <v>167</v>
      </c>
      <c r="R1989" t="s">
        <v>167</v>
      </c>
    </row>
    <row r="1990" spans="1:18" ht="14.45" hidden="1" customHeight="1" x14ac:dyDescent="0.25">
      <c r="A1990" s="4" t="s">
        <v>1968</v>
      </c>
      <c r="B1990" s="8">
        <v>44558</v>
      </c>
      <c r="C1990" s="2">
        <v>44578</v>
      </c>
      <c r="D1990" t="s">
        <v>450</v>
      </c>
      <c r="E1990" t="s">
        <v>256</v>
      </c>
      <c r="F1990" t="s">
        <v>102</v>
      </c>
      <c r="G1990" t="s">
        <v>11</v>
      </c>
      <c r="H1990" t="s">
        <v>1969</v>
      </c>
      <c r="I1990" s="8" t="s">
        <v>18</v>
      </c>
      <c r="J1990" s="8" t="s">
        <v>85</v>
      </c>
      <c r="K1990" t="s">
        <v>6115</v>
      </c>
      <c r="L1990" t="s">
        <v>6116</v>
      </c>
      <c r="M1990" t="s">
        <v>302</v>
      </c>
      <c r="N1990" t="s">
        <v>298</v>
      </c>
      <c r="O1990" t="s">
        <v>390</v>
      </c>
      <c r="P1990" t="s">
        <v>377</v>
      </c>
      <c r="Q1990" s="2">
        <v>44585</v>
      </c>
      <c r="R1990">
        <v>7</v>
      </c>
    </row>
    <row r="1991" spans="1:18" ht="14.45" hidden="1" customHeight="1" x14ac:dyDescent="0.25">
      <c r="A1991" s="4" t="s">
        <v>1970</v>
      </c>
      <c r="B1991" s="8">
        <v>44561</v>
      </c>
      <c r="C1991" s="2">
        <v>44578</v>
      </c>
      <c r="D1991" t="s">
        <v>450</v>
      </c>
      <c r="E1991" t="s">
        <v>256</v>
      </c>
      <c r="F1991" t="s">
        <v>213</v>
      </c>
      <c r="G1991" t="s">
        <v>4</v>
      </c>
      <c r="H1991" t="s">
        <v>1971</v>
      </c>
      <c r="I1991" s="8" t="s">
        <v>18</v>
      </c>
      <c r="J1991" s="8" t="s">
        <v>85</v>
      </c>
      <c r="K1991" t="s">
        <v>6117</v>
      </c>
      <c r="L1991" t="s">
        <v>6118</v>
      </c>
      <c r="M1991" t="s">
        <v>302</v>
      </c>
      <c r="N1991" t="s">
        <v>298</v>
      </c>
      <c r="O1991" t="s">
        <v>390</v>
      </c>
      <c r="P1991" t="s">
        <v>377</v>
      </c>
      <c r="Q1991" s="2">
        <v>44585</v>
      </c>
      <c r="R1991">
        <v>7</v>
      </c>
    </row>
    <row r="1992" spans="1:18" ht="14.45" hidden="1" customHeight="1" x14ac:dyDescent="0.25">
      <c r="A1992" s="4" t="s">
        <v>1972</v>
      </c>
      <c r="B1992" s="8">
        <v>44567</v>
      </c>
      <c r="C1992" s="2">
        <v>44578</v>
      </c>
      <c r="D1992" t="s">
        <v>450</v>
      </c>
      <c r="E1992" t="s">
        <v>256</v>
      </c>
      <c r="F1992" t="s">
        <v>110</v>
      </c>
      <c r="G1992" t="s">
        <v>11</v>
      </c>
      <c r="H1992">
        <v>5835119</v>
      </c>
      <c r="I1992" s="8" t="s">
        <v>18</v>
      </c>
      <c r="J1992" s="8" t="s">
        <v>85</v>
      </c>
      <c r="K1992" t="s">
        <v>6119</v>
      </c>
      <c r="L1992" t="s">
        <v>6120</v>
      </c>
      <c r="M1992" t="s">
        <v>302</v>
      </c>
      <c r="N1992" t="s">
        <v>298</v>
      </c>
      <c r="O1992" t="s">
        <v>390</v>
      </c>
      <c r="P1992" t="s">
        <v>377</v>
      </c>
      <c r="Q1992" s="2">
        <v>44585</v>
      </c>
      <c r="R1992">
        <v>7</v>
      </c>
    </row>
    <row r="1993" spans="1:18" ht="14.45" hidden="1" customHeight="1" x14ac:dyDescent="0.25">
      <c r="A1993" s="4" t="s">
        <v>1973</v>
      </c>
      <c r="B1993" s="8">
        <v>44567</v>
      </c>
      <c r="C1993" s="2">
        <v>44578</v>
      </c>
      <c r="D1993" t="s">
        <v>450</v>
      </c>
      <c r="E1993" t="s">
        <v>256</v>
      </c>
      <c r="F1993" t="s">
        <v>110</v>
      </c>
      <c r="G1993" t="s">
        <v>11</v>
      </c>
      <c r="H1993" t="s">
        <v>1974</v>
      </c>
      <c r="I1993" s="8" t="s">
        <v>18</v>
      </c>
      <c r="J1993" s="8" t="s">
        <v>85</v>
      </c>
      <c r="K1993" t="s">
        <v>6121</v>
      </c>
      <c r="L1993" t="s">
        <v>6122</v>
      </c>
      <c r="M1993" t="s">
        <v>302</v>
      </c>
      <c r="N1993" t="s">
        <v>298</v>
      </c>
      <c r="O1993" t="s">
        <v>390</v>
      </c>
      <c r="P1993" t="s">
        <v>377</v>
      </c>
      <c r="Q1993" s="2">
        <v>44585</v>
      </c>
      <c r="R1993">
        <v>7</v>
      </c>
    </row>
    <row r="1994" spans="1:18" ht="14.45" hidden="1" customHeight="1" x14ac:dyDescent="0.25">
      <c r="A1994" s="4" t="s">
        <v>1975</v>
      </c>
      <c r="B1994" s="8">
        <v>44568</v>
      </c>
      <c r="C1994" s="2">
        <v>44578</v>
      </c>
      <c r="D1994" t="s">
        <v>450</v>
      </c>
      <c r="E1994" t="s">
        <v>256</v>
      </c>
      <c r="F1994" t="s">
        <v>110</v>
      </c>
      <c r="G1994" t="s">
        <v>11</v>
      </c>
      <c r="H1994" t="s">
        <v>1463</v>
      </c>
      <c r="I1994" s="8" t="s">
        <v>18</v>
      </c>
      <c r="J1994" s="8" t="s">
        <v>85</v>
      </c>
      <c r="K1994" t="s">
        <v>6123</v>
      </c>
      <c r="L1994" t="s">
        <v>6124</v>
      </c>
      <c r="M1994" t="s">
        <v>302</v>
      </c>
      <c r="N1994" t="s">
        <v>298</v>
      </c>
      <c r="O1994" t="s">
        <v>390</v>
      </c>
      <c r="P1994" t="s">
        <v>377</v>
      </c>
      <c r="Q1994" s="2">
        <v>44585</v>
      </c>
      <c r="R1994">
        <v>7</v>
      </c>
    </row>
    <row r="1995" spans="1:18" ht="14.45" hidden="1" customHeight="1" x14ac:dyDescent="0.25">
      <c r="A1995" s="4">
        <v>1006762716</v>
      </c>
      <c r="B1995" s="8">
        <v>44578</v>
      </c>
      <c r="C1995" s="2">
        <v>44578</v>
      </c>
      <c r="D1995" t="s">
        <v>103</v>
      </c>
      <c r="E1995" t="s">
        <v>230</v>
      </c>
      <c r="F1995" t="s">
        <v>119</v>
      </c>
      <c r="G1995" t="s">
        <v>7</v>
      </c>
      <c r="H1995" t="s">
        <v>1976</v>
      </c>
      <c r="I1995" s="8" t="s">
        <v>18</v>
      </c>
      <c r="J1995" s="8" t="s">
        <v>84</v>
      </c>
      <c r="K1995" t="s">
        <v>6125</v>
      </c>
      <c r="L1995" t="s">
        <v>6126</v>
      </c>
      <c r="M1995" t="s">
        <v>298</v>
      </c>
      <c r="N1995" t="s">
        <v>298</v>
      </c>
      <c r="O1995" t="s">
        <v>8925</v>
      </c>
      <c r="P1995" t="s">
        <v>299</v>
      </c>
      <c r="Q1995" s="2">
        <v>44580</v>
      </c>
      <c r="R1995">
        <v>2</v>
      </c>
    </row>
    <row r="1996" spans="1:18" ht="14.45" hidden="1" customHeight="1" x14ac:dyDescent="0.25">
      <c r="A1996" s="4">
        <v>20143631</v>
      </c>
      <c r="B1996" s="8">
        <v>44575</v>
      </c>
      <c r="C1996" s="2">
        <v>44578</v>
      </c>
      <c r="D1996" t="s">
        <v>103</v>
      </c>
      <c r="E1996" t="s">
        <v>237</v>
      </c>
      <c r="F1996" t="s">
        <v>128</v>
      </c>
      <c r="G1996" t="s">
        <v>47</v>
      </c>
      <c r="H1996" t="s">
        <v>1977</v>
      </c>
      <c r="I1996" s="8" t="s">
        <v>45</v>
      </c>
      <c r="J1996" s="8" t="s">
        <v>81</v>
      </c>
      <c r="K1996" t="s">
        <v>6127</v>
      </c>
      <c r="L1996" t="s">
        <v>6128</v>
      </c>
      <c r="M1996" t="s">
        <v>298</v>
      </c>
      <c r="N1996" t="s">
        <v>298</v>
      </c>
      <c r="O1996" t="s">
        <v>8925</v>
      </c>
      <c r="P1996" t="s">
        <v>299</v>
      </c>
      <c r="Q1996" s="2">
        <v>44594</v>
      </c>
      <c r="R1996">
        <v>16</v>
      </c>
    </row>
    <row r="1997" spans="1:18" ht="14.45" hidden="1" customHeight="1" x14ac:dyDescent="0.25">
      <c r="A1997" s="4">
        <v>1006762671</v>
      </c>
      <c r="B1997" s="8">
        <v>44578</v>
      </c>
      <c r="C1997" s="2">
        <v>44578</v>
      </c>
      <c r="D1997" t="s">
        <v>103</v>
      </c>
      <c r="E1997" t="s">
        <v>229</v>
      </c>
      <c r="F1997" t="s">
        <v>113</v>
      </c>
      <c r="G1997" t="s">
        <v>58</v>
      </c>
      <c r="H1997" t="s">
        <v>1978</v>
      </c>
      <c r="I1997" s="8" t="s">
        <v>45</v>
      </c>
      <c r="J1997" s="8" t="s">
        <v>84</v>
      </c>
      <c r="K1997" t="s">
        <v>6129</v>
      </c>
      <c r="L1997" t="s">
        <v>6130</v>
      </c>
      <c r="M1997" t="s">
        <v>298</v>
      </c>
      <c r="N1997" t="s">
        <v>298</v>
      </c>
      <c r="O1997" t="s">
        <v>8925</v>
      </c>
      <c r="P1997" t="s">
        <v>299</v>
      </c>
      <c r="Q1997" s="2">
        <v>44581</v>
      </c>
      <c r="R1997">
        <v>3</v>
      </c>
    </row>
    <row r="1998" spans="1:18" ht="14.45" hidden="1" customHeight="1" x14ac:dyDescent="0.25">
      <c r="A1998" s="4">
        <v>1006762671</v>
      </c>
      <c r="B1998" s="8">
        <v>44578</v>
      </c>
      <c r="C1998" s="2">
        <v>44578</v>
      </c>
      <c r="D1998" t="s">
        <v>103</v>
      </c>
      <c r="E1998" t="s">
        <v>229</v>
      </c>
      <c r="F1998" t="s">
        <v>113</v>
      </c>
      <c r="G1998" t="s">
        <v>58</v>
      </c>
      <c r="H1998" t="s">
        <v>1978</v>
      </c>
      <c r="I1998" s="8" t="s">
        <v>45</v>
      </c>
      <c r="J1998" s="8" t="s">
        <v>84</v>
      </c>
      <c r="K1998" t="s">
        <v>6129</v>
      </c>
      <c r="L1998" t="s">
        <v>6130</v>
      </c>
      <c r="M1998" t="s">
        <v>298</v>
      </c>
      <c r="N1998" t="s">
        <v>298</v>
      </c>
      <c r="O1998" t="s">
        <v>8925</v>
      </c>
      <c r="P1998" t="s">
        <v>299</v>
      </c>
      <c r="Q1998" s="2">
        <v>44581</v>
      </c>
      <c r="R1998">
        <v>3</v>
      </c>
    </row>
    <row r="1999" spans="1:18" ht="14.45" hidden="1" customHeight="1" x14ac:dyDescent="0.25">
      <c r="A1999" s="4">
        <v>1006762662</v>
      </c>
      <c r="B1999" s="8">
        <v>44578</v>
      </c>
      <c r="C1999" s="2">
        <v>44578</v>
      </c>
      <c r="D1999" t="s">
        <v>103</v>
      </c>
      <c r="E1999" t="s">
        <v>240</v>
      </c>
      <c r="F1999" t="s">
        <v>113</v>
      </c>
      <c r="G1999" t="s">
        <v>65</v>
      </c>
      <c r="H1999" t="s">
        <v>1978</v>
      </c>
      <c r="I1999" s="8" t="s">
        <v>45</v>
      </c>
      <c r="J1999" s="8" t="s">
        <v>84</v>
      </c>
      <c r="K1999" t="s">
        <v>6131</v>
      </c>
      <c r="L1999" t="s">
        <v>6132</v>
      </c>
      <c r="M1999" t="s">
        <v>298</v>
      </c>
      <c r="N1999" t="s">
        <v>298</v>
      </c>
      <c r="O1999" t="s">
        <v>8925</v>
      </c>
      <c r="P1999" t="s">
        <v>299</v>
      </c>
      <c r="Q1999" s="2">
        <v>44585</v>
      </c>
      <c r="R1999">
        <v>7</v>
      </c>
    </row>
    <row r="2000" spans="1:18" ht="14.45" hidden="1" customHeight="1" x14ac:dyDescent="0.25">
      <c r="A2000" s="4">
        <v>1006762662</v>
      </c>
      <c r="B2000" s="8">
        <v>44578</v>
      </c>
      <c r="C2000" s="2">
        <v>44578</v>
      </c>
      <c r="D2000" t="s">
        <v>103</v>
      </c>
      <c r="E2000" t="s">
        <v>240</v>
      </c>
      <c r="F2000" t="s">
        <v>113</v>
      </c>
      <c r="G2000" t="s">
        <v>65</v>
      </c>
      <c r="H2000" t="s">
        <v>1978</v>
      </c>
      <c r="I2000" s="8" t="s">
        <v>45</v>
      </c>
      <c r="J2000" s="8" t="s">
        <v>84</v>
      </c>
      <c r="K2000" t="s">
        <v>6131</v>
      </c>
      <c r="L2000" t="s">
        <v>6132</v>
      </c>
      <c r="M2000" t="s">
        <v>298</v>
      </c>
      <c r="N2000" t="s">
        <v>298</v>
      </c>
      <c r="O2000" t="s">
        <v>8925</v>
      </c>
      <c r="P2000" t="s">
        <v>299</v>
      </c>
      <c r="Q2000" s="2">
        <v>44585</v>
      </c>
      <c r="R2000">
        <v>7</v>
      </c>
    </row>
    <row r="2001" spans="1:18" ht="14.45" hidden="1" customHeight="1" x14ac:dyDescent="0.25">
      <c r="A2001" s="4">
        <v>20143630</v>
      </c>
      <c r="B2001" s="8">
        <v>44575</v>
      </c>
      <c r="C2001" s="2">
        <v>44578</v>
      </c>
      <c r="D2001" t="s">
        <v>425</v>
      </c>
      <c r="F2001" t="s">
        <v>128</v>
      </c>
      <c r="G2001" t="s">
        <v>47</v>
      </c>
      <c r="H2001" t="s">
        <v>1979</v>
      </c>
      <c r="I2001" s="8" t="s">
        <v>45</v>
      </c>
      <c r="J2001" s="8" t="s">
        <v>81</v>
      </c>
      <c r="K2001" t="s">
        <v>6133</v>
      </c>
      <c r="L2001" t="s">
        <v>6134</v>
      </c>
      <c r="M2001" t="s">
        <v>306</v>
      </c>
      <c r="N2001" t="s">
        <v>304</v>
      </c>
      <c r="O2001" t="s">
        <v>8934</v>
      </c>
      <c r="P2001" t="s">
        <v>299</v>
      </c>
      <c r="Q2001" s="2" t="s">
        <v>167</v>
      </c>
      <c r="R2001" t="s">
        <v>167</v>
      </c>
    </row>
    <row r="2002" spans="1:18" ht="14.45" hidden="1" customHeight="1" x14ac:dyDescent="0.25">
      <c r="A2002" s="4">
        <v>20143628</v>
      </c>
      <c r="B2002" s="8">
        <v>44575</v>
      </c>
      <c r="C2002" s="2">
        <v>44578</v>
      </c>
      <c r="D2002" t="s">
        <v>103</v>
      </c>
      <c r="E2002" t="s">
        <v>241</v>
      </c>
      <c r="F2002" t="s">
        <v>128</v>
      </c>
      <c r="G2002" t="s">
        <v>27</v>
      </c>
      <c r="H2002" t="s">
        <v>1980</v>
      </c>
      <c r="I2002" s="8" t="s">
        <v>29</v>
      </c>
      <c r="J2002" s="8" t="s">
        <v>81</v>
      </c>
      <c r="K2002" t="s">
        <v>6135</v>
      </c>
      <c r="L2002" t="s">
        <v>6136</v>
      </c>
      <c r="M2002" t="s">
        <v>298</v>
      </c>
      <c r="N2002" t="s">
        <v>298</v>
      </c>
      <c r="O2002" t="s">
        <v>8925</v>
      </c>
      <c r="P2002" t="s">
        <v>299</v>
      </c>
      <c r="Q2002" s="2">
        <v>44586</v>
      </c>
      <c r="R2002">
        <v>8</v>
      </c>
    </row>
    <row r="2003" spans="1:18" ht="14.45" hidden="1" customHeight="1" x14ac:dyDescent="0.25">
      <c r="A2003" s="4">
        <v>20143597</v>
      </c>
      <c r="B2003" s="8">
        <v>44575</v>
      </c>
      <c r="C2003" s="2">
        <v>44578</v>
      </c>
      <c r="D2003" t="s">
        <v>103</v>
      </c>
      <c r="E2003" t="s">
        <v>237</v>
      </c>
      <c r="F2003" t="s">
        <v>128</v>
      </c>
      <c r="G2003" t="s">
        <v>47</v>
      </c>
      <c r="H2003" t="s">
        <v>1981</v>
      </c>
      <c r="I2003" s="8" t="s">
        <v>45</v>
      </c>
      <c r="J2003" s="8" t="s">
        <v>81</v>
      </c>
      <c r="K2003" t="s">
        <v>6137</v>
      </c>
      <c r="L2003" t="s">
        <v>6138</v>
      </c>
      <c r="M2003" t="s">
        <v>298</v>
      </c>
      <c r="N2003" t="s">
        <v>298</v>
      </c>
      <c r="O2003" t="s">
        <v>8925</v>
      </c>
      <c r="P2003" t="s">
        <v>299</v>
      </c>
      <c r="Q2003" s="2">
        <v>44594</v>
      </c>
      <c r="R2003">
        <v>16</v>
      </c>
    </row>
    <row r="2004" spans="1:18" ht="14.45" hidden="1" customHeight="1" x14ac:dyDescent="0.25">
      <c r="A2004" s="4">
        <v>16001200089942</v>
      </c>
      <c r="B2004" s="8">
        <v>44578</v>
      </c>
      <c r="C2004" s="2">
        <v>44578</v>
      </c>
      <c r="D2004" t="s">
        <v>103</v>
      </c>
      <c r="E2004" t="s">
        <v>522</v>
      </c>
      <c r="F2004" t="s">
        <v>115</v>
      </c>
      <c r="G2004" t="s">
        <v>26</v>
      </c>
      <c r="H2004" t="s">
        <v>1982</v>
      </c>
      <c r="I2004" s="8" t="s">
        <v>29</v>
      </c>
      <c r="J2004" s="8" t="s">
        <v>82</v>
      </c>
      <c r="K2004" t="s">
        <v>6139</v>
      </c>
      <c r="L2004" t="s">
        <v>6140</v>
      </c>
      <c r="M2004" t="s">
        <v>298</v>
      </c>
      <c r="N2004" t="s">
        <v>298</v>
      </c>
      <c r="O2004" t="s">
        <v>8925</v>
      </c>
      <c r="P2004" t="s">
        <v>299</v>
      </c>
      <c r="Q2004" s="2">
        <v>44585</v>
      </c>
      <c r="R2004">
        <v>7</v>
      </c>
    </row>
    <row r="2005" spans="1:18" ht="14.45" hidden="1" customHeight="1" x14ac:dyDescent="0.25">
      <c r="A2005" s="4">
        <v>72200337</v>
      </c>
      <c r="B2005" s="8">
        <v>44575</v>
      </c>
      <c r="C2005" s="2">
        <v>44578</v>
      </c>
      <c r="D2005" t="s">
        <v>101</v>
      </c>
      <c r="F2005" t="s">
        <v>128</v>
      </c>
      <c r="G2005" t="s">
        <v>51</v>
      </c>
      <c r="H2005" t="s">
        <v>1983</v>
      </c>
      <c r="I2005" s="8" t="s">
        <v>45</v>
      </c>
      <c r="J2005" s="8" t="s">
        <v>81</v>
      </c>
      <c r="K2005" t="s">
        <v>6141</v>
      </c>
      <c r="L2005" t="s">
        <v>6142</v>
      </c>
      <c r="M2005" t="s">
        <v>302</v>
      </c>
      <c r="N2005" t="s">
        <v>304</v>
      </c>
      <c r="O2005" t="s">
        <v>391</v>
      </c>
      <c r="P2005" t="s">
        <v>299</v>
      </c>
      <c r="Q2005" s="2" t="s">
        <v>167</v>
      </c>
      <c r="R2005" t="s">
        <v>167</v>
      </c>
    </row>
    <row r="2006" spans="1:18" ht="14.45" hidden="1" customHeight="1" x14ac:dyDescent="0.25">
      <c r="A2006" s="4">
        <v>16001200089957</v>
      </c>
      <c r="B2006" s="8">
        <v>44578</v>
      </c>
      <c r="C2006" s="2">
        <v>44578</v>
      </c>
      <c r="D2006" t="s">
        <v>103</v>
      </c>
      <c r="E2006" t="s">
        <v>240</v>
      </c>
      <c r="F2006" t="s">
        <v>153</v>
      </c>
      <c r="G2006" t="s">
        <v>65</v>
      </c>
      <c r="H2006" t="s">
        <v>1984</v>
      </c>
      <c r="I2006" s="8" t="s">
        <v>45</v>
      </c>
      <c r="J2006" s="8" t="s">
        <v>82</v>
      </c>
      <c r="K2006" t="s">
        <v>6143</v>
      </c>
      <c r="L2006" t="s">
        <v>6144</v>
      </c>
      <c r="M2006" t="s">
        <v>298</v>
      </c>
      <c r="N2006" t="s">
        <v>298</v>
      </c>
      <c r="O2006" t="s">
        <v>8925</v>
      </c>
      <c r="P2006" t="s">
        <v>299</v>
      </c>
      <c r="Q2006" s="2">
        <v>44588</v>
      </c>
      <c r="R2006">
        <v>10</v>
      </c>
    </row>
    <row r="2007" spans="1:18" ht="14.45" hidden="1" customHeight="1" x14ac:dyDescent="0.25">
      <c r="A2007" s="4">
        <v>1200153705</v>
      </c>
      <c r="B2007" s="8">
        <v>44575</v>
      </c>
      <c r="C2007" s="2">
        <v>44578</v>
      </c>
      <c r="D2007" t="s">
        <v>103</v>
      </c>
      <c r="E2007" t="s">
        <v>1288</v>
      </c>
      <c r="F2007" t="s">
        <v>292</v>
      </c>
      <c r="G2007" t="s">
        <v>52</v>
      </c>
      <c r="H2007" t="s">
        <v>1985</v>
      </c>
      <c r="I2007" s="8" t="s">
        <v>45</v>
      </c>
      <c r="J2007" s="8" t="s">
        <v>82</v>
      </c>
      <c r="K2007" t="s">
        <v>6145</v>
      </c>
      <c r="L2007" t="s">
        <v>6146</v>
      </c>
      <c r="M2007" t="s">
        <v>298</v>
      </c>
      <c r="N2007" t="s">
        <v>298</v>
      </c>
      <c r="O2007" t="s">
        <v>8925</v>
      </c>
      <c r="P2007" t="s">
        <v>299</v>
      </c>
      <c r="Q2007" s="2">
        <v>44588</v>
      </c>
      <c r="R2007">
        <v>10</v>
      </c>
    </row>
    <row r="2008" spans="1:18" ht="14.45" hidden="1" customHeight="1" x14ac:dyDescent="0.25">
      <c r="A2008" s="4">
        <v>16001200089941</v>
      </c>
      <c r="B2008" s="8">
        <v>44575</v>
      </c>
      <c r="C2008" s="2">
        <v>44578</v>
      </c>
      <c r="D2008" t="s">
        <v>103</v>
      </c>
      <c r="E2008" t="s">
        <v>240</v>
      </c>
      <c r="F2008" t="s">
        <v>292</v>
      </c>
      <c r="G2008" t="s">
        <v>65</v>
      </c>
      <c r="H2008" t="s">
        <v>1985</v>
      </c>
      <c r="I2008" s="8" t="s">
        <v>45</v>
      </c>
      <c r="J2008" s="8" t="s">
        <v>82</v>
      </c>
      <c r="K2008" t="s">
        <v>6147</v>
      </c>
      <c r="L2008" t="s">
        <v>6148</v>
      </c>
      <c r="M2008" t="s">
        <v>298</v>
      </c>
      <c r="N2008" t="s">
        <v>298</v>
      </c>
      <c r="O2008" t="s">
        <v>8925</v>
      </c>
      <c r="P2008" t="s">
        <v>299</v>
      </c>
      <c r="Q2008" s="2">
        <v>44588</v>
      </c>
      <c r="R2008">
        <v>10</v>
      </c>
    </row>
    <row r="2009" spans="1:18" ht="14.45" hidden="1" customHeight="1" x14ac:dyDescent="0.25">
      <c r="A2009" s="4">
        <v>16001200089939</v>
      </c>
      <c r="B2009" s="8">
        <v>44575</v>
      </c>
      <c r="C2009" s="2">
        <v>44578</v>
      </c>
      <c r="D2009" t="s">
        <v>103</v>
      </c>
      <c r="E2009" t="s">
        <v>240</v>
      </c>
      <c r="F2009" t="s">
        <v>292</v>
      </c>
      <c r="G2009" t="s">
        <v>65</v>
      </c>
      <c r="H2009" t="s">
        <v>1986</v>
      </c>
      <c r="I2009" s="8" t="s">
        <v>45</v>
      </c>
      <c r="J2009" s="8" t="s">
        <v>82</v>
      </c>
      <c r="K2009" t="s">
        <v>6149</v>
      </c>
      <c r="L2009" t="s">
        <v>6150</v>
      </c>
      <c r="M2009" t="s">
        <v>298</v>
      </c>
      <c r="N2009" t="s">
        <v>298</v>
      </c>
      <c r="O2009" t="s">
        <v>8925</v>
      </c>
      <c r="P2009" t="s">
        <v>299</v>
      </c>
      <c r="Q2009" s="2">
        <v>44588</v>
      </c>
      <c r="R2009">
        <v>10</v>
      </c>
    </row>
    <row r="2010" spans="1:18" ht="14.45" hidden="1" customHeight="1" x14ac:dyDescent="0.25">
      <c r="A2010" s="4">
        <v>16001200089940</v>
      </c>
      <c r="B2010" s="8">
        <v>44575</v>
      </c>
      <c r="C2010" s="2">
        <v>44578</v>
      </c>
      <c r="D2010" t="s">
        <v>103</v>
      </c>
      <c r="E2010" t="s">
        <v>240</v>
      </c>
      <c r="F2010" t="s">
        <v>292</v>
      </c>
      <c r="G2010" t="s">
        <v>65</v>
      </c>
      <c r="H2010" t="s">
        <v>1987</v>
      </c>
      <c r="I2010" s="8" t="s">
        <v>45</v>
      </c>
      <c r="J2010" s="8" t="s">
        <v>82</v>
      </c>
      <c r="K2010" t="s">
        <v>6151</v>
      </c>
      <c r="L2010" t="s">
        <v>6152</v>
      </c>
      <c r="M2010" t="s">
        <v>298</v>
      </c>
      <c r="N2010" t="s">
        <v>298</v>
      </c>
      <c r="O2010" t="s">
        <v>8925</v>
      </c>
      <c r="P2010" t="s">
        <v>299</v>
      </c>
      <c r="Q2010" s="2">
        <v>44588</v>
      </c>
      <c r="R2010">
        <v>10</v>
      </c>
    </row>
    <row r="2011" spans="1:18" ht="14.45" hidden="1" customHeight="1" x14ac:dyDescent="0.25">
      <c r="A2011" s="4">
        <v>10138321</v>
      </c>
      <c r="B2011" s="8">
        <v>44590</v>
      </c>
      <c r="C2011" s="2">
        <v>44578</v>
      </c>
      <c r="D2011" t="s">
        <v>103</v>
      </c>
      <c r="E2011" t="s">
        <v>236</v>
      </c>
      <c r="F2011" t="s">
        <v>114</v>
      </c>
      <c r="G2011" t="s">
        <v>3</v>
      </c>
      <c r="H2011" t="s">
        <v>1173</v>
      </c>
      <c r="I2011" s="8" t="s">
        <v>18</v>
      </c>
      <c r="J2011" s="8" t="s">
        <v>82</v>
      </c>
      <c r="K2011" t="s">
        <v>6153</v>
      </c>
      <c r="L2011" t="s">
        <v>6154</v>
      </c>
      <c r="M2011" t="s">
        <v>298</v>
      </c>
      <c r="N2011" t="s">
        <v>298</v>
      </c>
      <c r="O2011" t="s">
        <v>8925</v>
      </c>
      <c r="P2011" t="s">
        <v>299</v>
      </c>
      <c r="Q2011" s="2">
        <v>44581</v>
      </c>
      <c r="R2011">
        <v>3</v>
      </c>
    </row>
    <row r="2012" spans="1:18" ht="14.45" hidden="1" customHeight="1" x14ac:dyDescent="0.25">
      <c r="A2012" s="4">
        <v>16000660001218</v>
      </c>
      <c r="B2012" s="8">
        <v>44537</v>
      </c>
      <c r="C2012" s="2">
        <v>44578</v>
      </c>
      <c r="D2012" t="s">
        <v>103</v>
      </c>
      <c r="E2012" t="s">
        <v>230</v>
      </c>
      <c r="F2012" t="s">
        <v>114</v>
      </c>
      <c r="G2012" t="s">
        <v>7</v>
      </c>
      <c r="H2012" t="s">
        <v>1988</v>
      </c>
      <c r="I2012" s="8" t="s">
        <v>18</v>
      </c>
      <c r="J2012" s="8" t="s">
        <v>82</v>
      </c>
      <c r="K2012" t="s">
        <v>6155</v>
      </c>
      <c r="L2012" t="s">
        <v>6156</v>
      </c>
      <c r="M2012" t="s">
        <v>298</v>
      </c>
      <c r="N2012" t="s">
        <v>298</v>
      </c>
      <c r="O2012" t="s">
        <v>8925</v>
      </c>
      <c r="P2012" t="s">
        <v>299</v>
      </c>
      <c r="Q2012" s="2">
        <v>44586</v>
      </c>
      <c r="R2012">
        <v>8</v>
      </c>
    </row>
    <row r="2013" spans="1:18" ht="14.45" hidden="1" customHeight="1" x14ac:dyDescent="0.25">
      <c r="A2013" s="4">
        <v>501028475</v>
      </c>
      <c r="B2013" s="8">
        <v>44578</v>
      </c>
      <c r="C2013" s="2">
        <v>44578</v>
      </c>
      <c r="D2013" t="s">
        <v>103</v>
      </c>
      <c r="E2013" t="s">
        <v>453</v>
      </c>
      <c r="F2013" t="s">
        <v>122</v>
      </c>
      <c r="G2013" t="s">
        <v>35</v>
      </c>
      <c r="H2013" t="s">
        <v>1989</v>
      </c>
      <c r="I2013" s="8" t="s">
        <v>31</v>
      </c>
      <c r="J2013" s="8" t="s">
        <v>176</v>
      </c>
      <c r="K2013" t="s">
        <v>6157</v>
      </c>
      <c r="L2013" t="s">
        <v>6158</v>
      </c>
      <c r="M2013" t="s">
        <v>298</v>
      </c>
      <c r="N2013" t="s">
        <v>298</v>
      </c>
      <c r="O2013" t="s">
        <v>8925</v>
      </c>
      <c r="P2013" t="s">
        <v>299</v>
      </c>
      <c r="Q2013" s="2">
        <v>44586</v>
      </c>
      <c r="R2013">
        <v>8</v>
      </c>
    </row>
    <row r="2014" spans="1:18" ht="14.45" hidden="1" customHeight="1" x14ac:dyDescent="0.25">
      <c r="A2014" s="4">
        <v>501028475</v>
      </c>
      <c r="B2014" s="8">
        <v>44578</v>
      </c>
      <c r="C2014" s="2">
        <v>44578</v>
      </c>
      <c r="D2014" t="s">
        <v>103</v>
      </c>
      <c r="E2014" t="s">
        <v>453</v>
      </c>
      <c r="F2014" t="s">
        <v>122</v>
      </c>
      <c r="G2014" t="s">
        <v>35</v>
      </c>
      <c r="H2014" t="s">
        <v>1989</v>
      </c>
      <c r="I2014" s="8" t="s">
        <v>31</v>
      </c>
      <c r="J2014" s="8" t="s">
        <v>176</v>
      </c>
      <c r="K2014" t="s">
        <v>6157</v>
      </c>
      <c r="L2014" t="s">
        <v>6158</v>
      </c>
      <c r="M2014" t="s">
        <v>298</v>
      </c>
      <c r="N2014" t="s">
        <v>298</v>
      </c>
      <c r="O2014" t="s">
        <v>8925</v>
      </c>
      <c r="P2014" t="s">
        <v>299</v>
      </c>
      <c r="Q2014" s="2">
        <v>44586</v>
      </c>
      <c r="R2014">
        <v>8</v>
      </c>
    </row>
    <row r="2015" spans="1:18" ht="14.45" hidden="1" customHeight="1" x14ac:dyDescent="0.25">
      <c r="A2015" s="4" t="s">
        <v>1990</v>
      </c>
      <c r="B2015" s="8">
        <v>44552</v>
      </c>
      <c r="C2015" s="2">
        <v>44578</v>
      </c>
      <c r="D2015" t="s">
        <v>103</v>
      </c>
      <c r="E2015" t="s">
        <v>237</v>
      </c>
      <c r="F2015" t="s">
        <v>250</v>
      </c>
      <c r="G2015" t="s">
        <v>51</v>
      </c>
      <c r="H2015" t="s">
        <v>1991</v>
      </c>
      <c r="I2015" s="8" t="s">
        <v>45</v>
      </c>
      <c r="J2015" s="8" t="s">
        <v>85</v>
      </c>
      <c r="K2015" t="s">
        <v>6159</v>
      </c>
      <c r="L2015" t="s">
        <v>6160</v>
      </c>
      <c r="M2015" t="s">
        <v>298</v>
      </c>
      <c r="N2015" t="s">
        <v>298</v>
      </c>
      <c r="O2015" t="s">
        <v>8925</v>
      </c>
      <c r="P2015" t="s">
        <v>299</v>
      </c>
      <c r="Q2015" s="2">
        <v>44587</v>
      </c>
      <c r="R2015">
        <v>9</v>
      </c>
    </row>
    <row r="2016" spans="1:18" ht="14.45" hidden="1" customHeight="1" x14ac:dyDescent="0.25">
      <c r="A2016" s="4">
        <v>501028472</v>
      </c>
      <c r="B2016" s="8">
        <v>44578</v>
      </c>
      <c r="C2016" s="2">
        <v>44578</v>
      </c>
      <c r="D2016" t="s">
        <v>103</v>
      </c>
      <c r="E2016" t="s">
        <v>453</v>
      </c>
      <c r="F2016" t="s">
        <v>122</v>
      </c>
      <c r="G2016" t="s">
        <v>35</v>
      </c>
      <c r="H2016" t="s">
        <v>1989</v>
      </c>
      <c r="I2016" s="8" t="s">
        <v>31</v>
      </c>
      <c r="J2016" s="8" t="s">
        <v>176</v>
      </c>
      <c r="K2016" t="s">
        <v>6161</v>
      </c>
      <c r="L2016" t="s">
        <v>6162</v>
      </c>
      <c r="M2016" t="s">
        <v>298</v>
      </c>
      <c r="N2016" t="s">
        <v>298</v>
      </c>
      <c r="O2016" t="s">
        <v>8925</v>
      </c>
      <c r="P2016" t="s">
        <v>299</v>
      </c>
      <c r="Q2016" s="2">
        <v>44586</v>
      </c>
      <c r="R2016">
        <v>8</v>
      </c>
    </row>
    <row r="2017" spans="1:18" ht="14.45" hidden="1" customHeight="1" x14ac:dyDescent="0.25">
      <c r="A2017" s="4">
        <v>501028472</v>
      </c>
      <c r="B2017" s="8">
        <v>44578</v>
      </c>
      <c r="C2017" s="2">
        <v>44578</v>
      </c>
      <c r="D2017" t="s">
        <v>103</v>
      </c>
      <c r="E2017" t="s">
        <v>453</v>
      </c>
      <c r="F2017" t="s">
        <v>122</v>
      </c>
      <c r="G2017" t="s">
        <v>35</v>
      </c>
      <c r="H2017" t="s">
        <v>1989</v>
      </c>
      <c r="I2017" s="8" t="s">
        <v>31</v>
      </c>
      <c r="J2017" s="8" t="s">
        <v>176</v>
      </c>
      <c r="K2017" t="s">
        <v>6161</v>
      </c>
      <c r="L2017" t="s">
        <v>6162</v>
      </c>
      <c r="M2017" t="s">
        <v>298</v>
      </c>
      <c r="N2017" t="s">
        <v>298</v>
      </c>
      <c r="O2017" t="s">
        <v>8925</v>
      </c>
      <c r="P2017" t="s">
        <v>299</v>
      </c>
      <c r="Q2017" s="2">
        <v>44586</v>
      </c>
      <c r="R2017">
        <v>8</v>
      </c>
    </row>
    <row r="2018" spans="1:18" ht="14.45" hidden="1" customHeight="1" x14ac:dyDescent="0.25">
      <c r="A2018" s="4">
        <v>16001200089943</v>
      </c>
      <c r="B2018" s="8">
        <v>44578</v>
      </c>
      <c r="C2018" s="2">
        <v>44578</v>
      </c>
      <c r="D2018" t="s">
        <v>103</v>
      </c>
      <c r="E2018" t="s">
        <v>522</v>
      </c>
      <c r="F2018" t="s">
        <v>115</v>
      </c>
      <c r="G2018" t="s">
        <v>26</v>
      </c>
      <c r="H2018" t="s">
        <v>1992</v>
      </c>
      <c r="I2018" s="8" t="s">
        <v>29</v>
      </c>
      <c r="J2018" s="8" t="s">
        <v>82</v>
      </c>
      <c r="K2018" t="s">
        <v>6163</v>
      </c>
      <c r="L2018" t="s">
        <v>6164</v>
      </c>
      <c r="M2018" t="s">
        <v>298</v>
      </c>
      <c r="N2018" t="s">
        <v>298</v>
      </c>
      <c r="O2018" t="s">
        <v>8925</v>
      </c>
      <c r="P2018" t="s">
        <v>299</v>
      </c>
      <c r="Q2018" s="2">
        <v>44580</v>
      </c>
      <c r="R2018">
        <v>2</v>
      </c>
    </row>
    <row r="2019" spans="1:18" ht="14.45" hidden="1" customHeight="1" x14ac:dyDescent="0.25">
      <c r="A2019" s="4">
        <v>1200153708</v>
      </c>
      <c r="B2019" s="8">
        <v>44578</v>
      </c>
      <c r="C2019" s="2">
        <v>44578</v>
      </c>
      <c r="D2019" t="s">
        <v>103</v>
      </c>
      <c r="E2019" t="s">
        <v>1288</v>
      </c>
      <c r="F2019" t="s">
        <v>115</v>
      </c>
      <c r="G2019" t="s">
        <v>52</v>
      </c>
      <c r="H2019" t="s">
        <v>1993</v>
      </c>
      <c r="I2019" s="8" t="s">
        <v>45</v>
      </c>
      <c r="J2019" s="8" t="s">
        <v>82</v>
      </c>
      <c r="K2019" t="s">
        <v>6165</v>
      </c>
      <c r="L2019" t="s">
        <v>6166</v>
      </c>
      <c r="M2019" t="s">
        <v>298</v>
      </c>
      <c r="N2019" t="s">
        <v>298</v>
      </c>
      <c r="O2019" t="s">
        <v>8925</v>
      </c>
      <c r="P2019" t="s">
        <v>299</v>
      </c>
      <c r="Q2019" s="2">
        <v>44588</v>
      </c>
      <c r="R2019">
        <v>10</v>
      </c>
    </row>
    <row r="2020" spans="1:18" ht="14.45" hidden="1" customHeight="1" x14ac:dyDescent="0.25">
      <c r="A2020" s="4">
        <v>1200153707</v>
      </c>
      <c r="B2020" s="8">
        <v>44578</v>
      </c>
      <c r="C2020" s="2">
        <v>44578</v>
      </c>
      <c r="D2020" t="s">
        <v>103</v>
      </c>
      <c r="E2020" t="s">
        <v>1288</v>
      </c>
      <c r="F2020" t="s">
        <v>115</v>
      </c>
      <c r="G2020" t="s">
        <v>53</v>
      </c>
      <c r="H2020" t="s">
        <v>1994</v>
      </c>
      <c r="I2020" s="8" t="s">
        <v>45</v>
      </c>
      <c r="J2020" s="8" t="s">
        <v>82</v>
      </c>
      <c r="K2020" t="s">
        <v>6167</v>
      </c>
      <c r="L2020" t="s">
        <v>6168</v>
      </c>
      <c r="M2020" t="s">
        <v>298</v>
      </c>
      <c r="N2020" t="s">
        <v>298</v>
      </c>
      <c r="O2020" t="s">
        <v>8925</v>
      </c>
      <c r="P2020" t="s">
        <v>299</v>
      </c>
      <c r="Q2020" s="2">
        <v>44588</v>
      </c>
      <c r="R2020">
        <v>10</v>
      </c>
    </row>
    <row r="2021" spans="1:18" ht="14.45" hidden="1" customHeight="1" x14ac:dyDescent="0.25">
      <c r="A2021" s="4">
        <v>1006762462</v>
      </c>
      <c r="B2021" s="8">
        <v>44578</v>
      </c>
      <c r="C2021" s="2">
        <v>44578</v>
      </c>
      <c r="D2021" t="s">
        <v>103</v>
      </c>
      <c r="E2021" t="s">
        <v>548</v>
      </c>
      <c r="F2021" t="s">
        <v>234</v>
      </c>
      <c r="G2021" t="s">
        <v>41</v>
      </c>
      <c r="H2021" t="s">
        <v>1995</v>
      </c>
      <c r="I2021" s="8" t="s">
        <v>31</v>
      </c>
      <c r="J2021" s="8" t="s">
        <v>84</v>
      </c>
      <c r="K2021" t="s">
        <v>6169</v>
      </c>
      <c r="L2021" t="s">
        <v>6170</v>
      </c>
      <c r="M2021" t="s">
        <v>298</v>
      </c>
      <c r="N2021" t="s">
        <v>298</v>
      </c>
      <c r="O2021" t="s">
        <v>8925</v>
      </c>
      <c r="P2021" t="s">
        <v>299</v>
      </c>
      <c r="Q2021" s="2">
        <v>44582</v>
      </c>
      <c r="R2021">
        <v>4</v>
      </c>
    </row>
    <row r="2022" spans="1:18" ht="14.45" hidden="1" customHeight="1" x14ac:dyDescent="0.25">
      <c r="A2022" s="4" t="s">
        <v>1996</v>
      </c>
      <c r="B2022" s="8">
        <v>44532</v>
      </c>
      <c r="C2022" s="2">
        <v>44578</v>
      </c>
      <c r="D2022" t="s">
        <v>101</v>
      </c>
      <c r="F2022" t="s">
        <v>138</v>
      </c>
      <c r="G2022" t="s">
        <v>32</v>
      </c>
      <c r="H2022" t="s">
        <v>1997</v>
      </c>
      <c r="I2022" s="8" t="s">
        <v>31</v>
      </c>
      <c r="J2022" s="8" t="s">
        <v>84</v>
      </c>
      <c r="K2022" t="s">
        <v>6171</v>
      </c>
      <c r="L2022" t="s">
        <v>6172</v>
      </c>
      <c r="M2022" t="s">
        <v>302</v>
      </c>
      <c r="N2022" t="s">
        <v>304</v>
      </c>
      <c r="O2022" t="s">
        <v>391</v>
      </c>
      <c r="P2022" t="s">
        <v>299</v>
      </c>
      <c r="Q2022" s="2" t="s">
        <v>167</v>
      </c>
      <c r="R2022" t="s">
        <v>167</v>
      </c>
    </row>
    <row r="2023" spans="1:18" ht="14.45" hidden="1" customHeight="1" x14ac:dyDescent="0.25">
      <c r="A2023" s="4" t="s">
        <v>1996</v>
      </c>
      <c r="B2023" s="8">
        <v>44532</v>
      </c>
      <c r="C2023" s="2">
        <v>44578</v>
      </c>
      <c r="D2023" t="s">
        <v>101</v>
      </c>
      <c r="F2023" t="s">
        <v>138</v>
      </c>
      <c r="G2023" t="s">
        <v>32</v>
      </c>
      <c r="H2023" t="s">
        <v>1997</v>
      </c>
      <c r="I2023" s="8" t="s">
        <v>31</v>
      </c>
      <c r="J2023" s="8" t="s">
        <v>84</v>
      </c>
      <c r="K2023" t="s">
        <v>6171</v>
      </c>
      <c r="L2023" t="s">
        <v>6172</v>
      </c>
      <c r="M2023" t="s">
        <v>302</v>
      </c>
      <c r="N2023" t="s">
        <v>304</v>
      </c>
      <c r="O2023" t="s">
        <v>391</v>
      </c>
      <c r="P2023" t="s">
        <v>299</v>
      </c>
      <c r="Q2023" s="2" t="s">
        <v>167</v>
      </c>
      <c r="R2023" t="s">
        <v>167</v>
      </c>
    </row>
    <row r="2024" spans="1:18" ht="14.45" hidden="1" customHeight="1" x14ac:dyDescent="0.25">
      <c r="A2024" s="4" t="s">
        <v>1998</v>
      </c>
      <c r="B2024" s="8">
        <v>44578</v>
      </c>
      <c r="C2024" s="2">
        <v>44578</v>
      </c>
      <c r="D2024" t="s">
        <v>103</v>
      </c>
      <c r="E2024" t="s">
        <v>236</v>
      </c>
      <c r="F2024" t="s">
        <v>136</v>
      </c>
      <c r="G2024" t="s">
        <v>13</v>
      </c>
      <c r="H2024" t="s">
        <v>1999</v>
      </c>
      <c r="I2024" s="8" t="s">
        <v>18</v>
      </c>
      <c r="J2024" s="8" t="s">
        <v>85</v>
      </c>
      <c r="K2024" t="s">
        <v>6173</v>
      </c>
      <c r="L2024" t="s">
        <v>6174</v>
      </c>
      <c r="M2024" t="s">
        <v>298</v>
      </c>
      <c r="N2024" t="s">
        <v>298</v>
      </c>
      <c r="O2024" t="s">
        <v>8925</v>
      </c>
      <c r="P2024" t="s">
        <v>299</v>
      </c>
      <c r="Q2024" s="2">
        <v>44581</v>
      </c>
      <c r="R2024">
        <v>3</v>
      </c>
    </row>
    <row r="2025" spans="1:18" ht="14.45" hidden="1" customHeight="1" x14ac:dyDescent="0.25">
      <c r="A2025" s="4">
        <v>79879</v>
      </c>
      <c r="B2025" s="8">
        <v>44538</v>
      </c>
      <c r="C2025" s="2">
        <v>44578</v>
      </c>
      <c r="D2025" t="s">
        <v>103</v>
      </c>
      <c r="E2025" t="s">
        <v>453</v>
      </c>
      <c r="F2025" t="s">
        <v>141</v>
      </c>
      <c r="G2025" t="s">
        <v>46</v>
      </c>
      <c r="H2025" t="s">
        <v>2000</v>
      </c>
      <c r="I2025" s="8" t="s">
        <v>45</v>
      </c>
      <c r="J2025" s="8" t="s">
        <v>84</v>
      </c>
      <c r="K2025" t="s">
        <v>6175</v>
      </c>
      <c r="L2025" t="s">
        <v>6176</v>
      </c>
      <c r="M2025" t="s">
        <v>298</v>
      </c>
      <c r="N2025" t="s">
        <v>298</v>
      </c>
      <c r="O2025" t="s">
        <v>8925</v>
      </c>
      <c r="P2025" t="s">
        <v>299</v>
      </c>
      <c r="Q2025" s="2">
        <v>44585</v>
      </c>
      <c r="R2025">
        <v>7</v>
      </c>
    </row>
    <row r="2026" spans="1:18" ht="14.45" hidden="1" customHeight="1" x14ac:dyDescent="0.25">
      <c r="A2026" s="4">
        <v>501028469</v>
      </c>
      <c r="B2026" s="8">
        <v>44578</v>
      </c>
      <c r="C2026" s="2">
        <v>44578</v>
      </c>
      <c r="D2026" t="s">
        <v>103</v>
      </c>
      <c r="E2026" t="s">
        <v>244</v>
      </c>
      <c r="F2026" t="s">
        <v>122</v>
      </c>
      <c r="G2026" t="s">
        <v>21</v>
      </c>
      <c r="H2026" t="s">
        <v>2001</v>
      </c>
      <c r="I2026" s="8" t="s">
        <v>29</v>
      </c>
      <c r="J2026" s="8" t="s">
        <v>176</v>
      </c>
      <c r="K2026" t="s">
        <v>6177</v>
      </c>
      <c r="L2026" t="s">
        <v>6178</v>
      </c>
      <c r="M2026" t="s">
        <v>298</v>
      </c>
      <c r="N2026" t="s">
        <v>298</v>
      </c>
      <c r="O2026" t="s">
        <v>8925</v>
      </c>
      <c r="P2026" t="s">
        <v>299</v>
      </c>
      <c r="Q2026" s="2">
        <v>44586</v>
      </c>
      <c r="R2026">
        <v>8</v>
      </c>
    </row>
    <row r="2027" spans="1:18" ht="14.45" customHeight="1" x14ac:dyDescent="0.25">
      <c r="A2027" s="4"/>
      <c r="B2027" s="8"/>
      <c r="I2027" s="8"/>
      <c r="J2027" s="8"/>
    </row>
    <row r="2028" spans="1:18" ht="14.45" hidden="1" customHeight="1" x14ac:dyDescent="0.25">
      <c r="A2028" s="4">
        <v>501028467</v>
      </c>
      <c r="B2028" s="8">
        <v>44578</v>
      </c>
      <c r="C2028" s="2">
        <v>44578</v>
      </c>
      <c r="D2028" t="s">
        <v>103</v>
      </c>
      <c r="E2028" t="s">
        <v>244</v>
      </c>
      <c r="F2028" t="s">
        <v>122</v>
      </c>
      <c r="G2028" t="s">
        <v>19</v>
      </c>
      <c r="H2028" t="s">
        <v>2002</v>
      </c>
      <c r="I2028" s="8" t="s">
        <v>29</v>
      </c>
      <c r="J2028" s="8" t="s">
        <v>176</v>
      </c>
      <c r="K2028" t="s">
        <v>6179</v>
      </c>
      <c r="L2028" t="s">
        <v>6180</v>
      </c>
      <c r="M2028" t="s">
        <v>298</v>
      </c>
      <c r="N2028" t="s">
        <v>298</v>
      </c>
      <c r="O2028" t="s">
        <v>8925</v>
      </c>
      <c r="P2028" t="s">
        <v>299</v>
      </c>
      <c r="Q2028" s="2">
        <v>44579</v>
      </c>
      <c r="R2028">
        <v>1</v>
      </c>
    </row>
    <row r="2029" spans="1:18" ht="14.45" hidden="1" customHeight="1" x14ac:dyDescent="0.25">
      <c r="A2029" s="4">
        <v>1006762383</v>
      </c>
      <c r="B2029" s="8">
        <v>44577</v>
      </c>
      <c r="C2029" s="2">
        <v>44578</v>
      </c>
      <c r="D2029" t="s">
        <v>103</v>
      </c>
      <c r="E2029" t="s">
        <v>226</v>
      </c>
      <c r="F2029" t="s">
        <v>234</v>
      </c>
      <c r="G2029" t="s">
        <v>37</v>
      </c>
      <c r="H2029" t="s">
        <v>2003</v>
      </c>
      <c r="I2029" s="8" t="s">
        <v>31</v>
      </c>
      <c r="J2029" s="8" t="s">
        <v>84</v>
      </c>
      <c r="K2029" t="s">
        <v>6181</v>
      </c>
      <c r="L2029" t="s">
        <v>6182</v>
      </c>
      <c r="M2029" t="s">
        <v>298</v>
      </c>
      <c r="N2029" t="s">
        <v>304</v>
      </c>
      <c r="O2029" t="s">
        <v>8932</v>
      </c>
      <c r="P2029" t="s">
        <v>372</v>
      </c>
      <c r="Q2029" s="2" t="s">
        <v>167</v>
      </c>
      <c r="R2029" t="s">
        <v>167</v>
      </c>
    </row>
    <row r="2030" spans="1:18" ht="14.45" hidden="1" customHeight="1" x14ac:dyDescent="0.25">
      <c r="A2030" s="4">
        <v>1006762383</v>
      </c>
      <c r="B2030" s="8">
        <v>44577</v>
      </c>
      <c r="C2030" s="2">
        <v>44578</v>
      </c>
      <c r="D2030" t="s">
        <v>103</v>
      </c>
      <c r="E2030" t="s">
        <v>226</v>
      </c>
      <c r="F2030" t="s">
        <v>234</v>
      </c>
      <c r="G2030" t="s">
        <v>37</v>
      </c>
      <c r="H2030" t="s">
        <v>2003</v>
      </c>
      <c r="I2030" s="8" t="s">
        <v>31</v>
      </c>
      <c r="J2030" s="8" t="s">
        <v>84</v>
      </c>
      <c r="K2030" t="s">
        <v>6181</v>
      </c>
      <c r="L2030" t="s">
        <v>6182</v>
      </c>
      <c r="M2030" t="s">
        <v>298</v>
      </c>
      <c r="N2030" t="s">
        <v>304</v>
      </c>
      <c r="O2030" t="s">
        <v>8932</v>
      </c>
      <c r="P2030" t="s">
        <v>372</v>
      </c>
      <c r="Q2030" s="2" t="s">
        <v>167</v>
      </c>
      <c r="R2030" t="s">
        <v>167</v>
      </c>
    </row>
    <row r="2031" spans="1:18" ht="14.45" hidden="1" customHeight="1" x14ac:dyDescent="0.25">
      <c r="A2031" s="4" t="s">
        <v>2004</v>
      </c>
      <c r="B2031" s="8">
        <v>44553</v>
      </c>
      <c r="C2031" s="2">
        <v>44578</v>
      </c>
      <c r="D2031" t="s">
        <v>103</v>
      </c>
      <c r="E2031" t="s">
        <v>236</v>
      </c>
      <c r="F2031" t="s">
        <v>136</v>
      </c>
      <c r="G2031" t="s">
        <v>13</v>
      </c>
      <c r="H2031" t="s">
        <v>2005</v>
      </c>
      <c r="I2031" s="8" t="s">
        <v>18</v>
      </c>
      <c r="J2031" s="8" t="s">
        <v>85</v>
      </c>
      <c r="K2031" t="s">
        <v>6183</v>
      </c>
      <c r="L2031" t="s">
        <v>6184</v>
      </c>
      <c r="M2031" t="s">
        <v>298</v>
      </c>
      <c r="N2031" t="s">
        <v>298</v>
      </c>
      <c r="O2031" t="s">
        <v>8925</v>
      </c>
      <c r="P2031" t="s">
        <v>299</v>
      </c>
      <c r="Q2031" s="2">
        <v>44581</v>
      </c>
      <c r="R2031">
        <v>3</v>
      </c>
    </row>
    <row r="2032" spans="1:18" ht="14.45" hidden="1" customHeight="1" x14ac:dyDescent="0.25">
      <c r="A2032" s="4">
        <v>501028464</v>
      </c>
      <c r="B2032" s="8">
        <v>44578</v>
      </c>
      <c r="C2032" s="2">
        <v>44578</v>
      </c>
      <c r="D2032" t="s">
        <v>103</v>
      </c>
      <c r="E2032" t="s">
        <v>244</v>
      </c>
      <c r="F2032" t="s">
        <v>122</v>
      </c>
      <c r="G2032" t="s">
        <v>19</v>
      </c>
      <c r="H2032" t="s">
        <v>2006</v>
      </c>
      <c r="I2032" s="8" t="s">
        <v>29</v>
      </c>
      <c r="J2032" s="8" t="s">
        <v>176</v>
      </c>
      <c r="K2032" t="s">
        <v>6185</v>
      </c>
      <c r="L2032" t="s">
        <v>6186</v>
      </c>
      <c r="M2032" t="s">
        <v>298</v>
      </c>
      <c r="N2032" t="s">
        <v>298</v>
      </c>
      <c r="O2032" t="s">
        <v>8925</v>
      </c>
      <c r="P2032" t="s">
        <v>299</v>
      </c>
      <c r="Q2032" s="2">
        <v>44578</v>
      </c>
      <c r="R2032">
        <v>0</v>
      </c>
    </row>
    <row r="2033" spans="1:18" ht="14.45" hidden="1" customHeight="1" x14ac:dyDescent="0.25">
      <c r="A2033" s="4">
        <v>501028464</v>
      </c>
      <c r="B2033" s="8">
        <v>44578</v>
      </c>
      <c r="C2033" s="2">
        <v>44578</v>
      </c>
      <c r="D2033" t="s">
        <v>103</v>
      </c>
      <c r="E2033" t="s">
        <v>244</v>
      </c>
      <c r="F2033" t="s">
        <v>122</v>
      </c>
      <c r="G2033" t="s">
        <v>19</v>
      </c>
      <c r="H2033" t="s">
        <v>2006</v>
      </c>
      <c r="I2033" s="8" t="s">
        <v>29</v>
      </c>
      <c r="J2033" s="8" t="s">
        <v>176</v>
      </c>
      <c r="K2033" t="s">
        <v>6185</v>
      </c>
      <c r="L2033" t="s">
        <v>6186</v>
      </c>
      <c r="M2033" t="s">
        <v>298</v>
      </c>
      <c r="N2033" t="s">
        <v>298</v>
      </c>
      <c r="O2033" t="s">
        <v>8925</v>
      </c>
      <c r="P2033" t="s">
        <v>299</v>
      </c>
      <c r="Q2033" s="2">
        <v>44578</v>
      </c>
      <c r="R2033">
        <v>0</v>
      </c>
    </row>
    <row r="2034" spans="1:18" ht="14.45" hidden="1" customHeight="1" x14ac:dyDescent="0.25">
      <c r="A2034" s="4" t="s">
        <v>2007</v>
      </c>
      <c r="B2034" s="8">
        <v>44553</v>
      </c>
      <c r="C2034" s="2">
        <v>44578</v>
      </c>
      <c r="D2034" t="s">
        <v>103</v>
      </c>
      <c r="E2034" t="s">
        <v>548</v>
      </c>
      <c r="F2034" t="s">
        <v>136</v>
      </c>
      <c r="G2034" t="s">
        <v>42</v>
      </c>
      <c r="H2034" t="s">
        <v>2005</v>
      </c>
      <c r="I2034" s="8" t="s">
        <v>31</v>
      </c>
      <c r="J2034" s="8" t="s">
        <v>85</v>
      </c>
      <c r="K2034" t="s">
        <v>6187</v>
      </c>
      <c r="L2034" t="s">
        <v>6188</v>
      </c>
      <c r="M2034" t="s">
        <v>298</v>
      </c>
      <c r="N2034" t="s">
        <v>298</v>
      </c>
      <c r="O2034" t="s">
        <v>8925</v>
      </c>
      <c r="P2034" t="s">
        <v>299</v>
      </c>
      <c r="Q2034" s="2">
        <v>44582</v>
      </c>
      <c r="R2034">
        <v>4</v>
      </c>
    </row>
    <row r="2035" spans="1:18" ht="14.45" hidden="1" customHeight="1" x14ac:dyDescent="0.25">
      <c r="A2035" s="4">
        <v>1006762238</v>
      </c>
      <c r="B2035" s="8">
        <v>44576</v>
      </c>
      <c r="C2035" s="2">
        <v>44578</v>
      </c>
      <c r="D2035" t="s">
        <v>450</v>
      </c>
      <c r="E2035" t="s">
        <v>246</v>
      </c>
      <c r="F2035" t="s">
        <v>282</v>
      </c>
      <c r="G2035" t="s">
        <v>28</v>
      </c>
      <c r="H2035" t="s">
        <v>1923</v>
      </c>
      <c r="I2035" s="8" t="s">
        <v>29</v>
      </c>
      <c r="J2035" s="8" t="s">
        <v>84</v>
      </c>
      <c r="K2035" t="s">
        <v>6189</v>
      </c>
      <c r="L2035" t="s">
        <v>6190</v>
      </c>
      <c r="M2035" t="s">
        <v>302</v>
      </c>
      <c r="N2035" t="s">
        <v>298</v>
      </c>
      <c r="O2035" t="s">
        <v>390</v>
      </c>
      <c r="P2035" t="s">
        <v>377</v>
      </c>
      <c r="Q2035" s="2">
        <v>44587</v>
      </c>
      <c r="R2035">
        <v>9</v>
      </c>
    </row>
    <row r="2036" spans="1:18" ht="14.45" hidden="1" customHeight="1" x14ac:dyDescent="0.25">
      <c r="A2036" s="4">
        <v>1006762237</v>
      </c>
      <c r="B2036" s="8">
        <v>44576</v>
      </c>
      <c r="C2036" s="2">
        <v>44578</v>
      </c>
      <c r="D2036" t="s">
        <v>103</v>
      </c>
      <c r="E2036" t="s">
        <v>236</v>
      </c>
      <c r="F2036" t="s">
        <v>282</v>
      </c>
      <c r="G2036" t="s">
        <v>5</v>
      </c>
      <c r="H2036" t="s">
        <v>640</v>
      </c>
      <c r="I2036" s="8" t="s">
        <v>18</v>
      </c>
      <c r="J2036" s="8" t="s">
        <v>84</v>
      </c>
      <c r="K2036" t="s">
        <v>6191</v>
      </c>
      <c r="L2036" t="s">
        <v>6192</v>
      </c>
      <c r="M2036" t="s">
        <v>298</v>
      </c>
      <c r="N2036" t="s">
        <v>298</v>
      </c>
      <c r="O2036" t="s">
        <v>8925</v>
      </c>
      <c r="P2036" t="s">
        <v>299</v>
      </c>
      <c r="Q2036" s="2">
        <v>44579</v>
      </c>
      <c r="R2036">
        <v>1</v>
      </c>
    </row>
    <row r="2037" spans="1:18" ht="14.45" hidden="1" customHeight="1" x14ac:dyDescent="0.25">
      <c r="A2037" s="4">
        <v>1006762237</v>
      </c>
      <c r="B2037" s="8">
        <v>44576</v>
      </c>
      <c r="C2037" s="2">
        <v>44578</v>
      </c>
      <c r="D2037" t="s">
        <v>103</v>
      </c>
      <c r="E2037" t="s">
        <v>236</v>
      </c>
      <c r="F2037" t="s">
        <v>282</v>
      </c>
      <c r="G2037" t="s">
        <v>5</v>
      </c>
      <c r="H2037" t="s">
        <v>640</v>
      </c>
      <c r="I2037" s="8" t="s">
        <v>18</v>
      </c>
      <c r="J2037" s="8" t="s">
        <v>84</v>
      </c>
      <c r="K2037" t="s">
        <v>6191</v>
      </c>
      <c r="L2037" t="s">
        <v>6192</v>
      </c>
      <c r="M2037" t="s">
        <v>298</v>
      </c>
      <c r="N2037" t="s">
        <v>298</v>
      </c>
      <c r="O2037" t="s">
        <v>8925</v>
      </c>
      <c r="P2037" t="s">
        <v>299</v>
      </c>
      <c r="Q2037" s="2">
        <v>44579</v>
      </c>
      <c r="R2037">
        <v>1</v>
      </c>
    </row>
    <row r="2038" spans="1:18" ht="14.45" hidden="1" customHeight="1" x14ac:dyDescent="0.25">
      <c r="A2038" s="4">
        <v>1006762237</v>
      </c>
      <c r="B2038" s="8">
        <v>44576</v>
      </c>
      <c r="C2038" s="2">
        <v>44578</v>
      </c>
      <c r="D2038" t="s">
        <v>103</v>
      </c>
      <c r="E2038" t="s">
        <v>236</v>
      </c>
      <c r="F2038" t="s">
        <v>282</v>
      </c>
      <c r="G2038" t="s">
        <v>5</v>
      </c>
      <c r="H2038" t="s">
        <v>640</v>
      </c>
      <c r="I2038" s="8" t="s">
        <v>18</v>
      </c>
      <c r="J2038" s="8" t="s">
        <v>84</v>
      </c>
      <c r="K2038" t="s">
        <v>6191</v>
      </c>
      <c r="L2038" t="s">
        <v>6192</v>
      </c>
      <c r="M2038" t="s">
        <v>298</v>
      </c>
      <c r="N2038" t="s">
        <v>298</v>
      </c>
      <c r="O2038" t="s">
        <v>8925</v>
      </c>
      <c r="P2038" t="s">
        <v>299</v>
      </c>
      <c r="Q2038" s="2">
        <v>44579</v>
      </c>
      <c r="R2038">
        <v>1</v>
      </c>
    </row>
    <row r="2039" spans="1:18" ht="14.45" hidden="1" customHeight="1" x14ac:dyDescent="0.25">
      <c r="A2039" s="4" t="s">
        <v>2008</v>
      </c>
      <c r="B2039" s="8">
        <v>44553</v>
      </c>
      <c r="C2039" s="2">
        <v>44578</v>
      </c>
      <c r="D2039" t="s">
        <v>103</v>
      </c>
      <c r="E2039" t="s">
        <v>548</v>
      </c>
      <c r="F2039" t="s">
        <v>136</v>
      </c>
      <c r="G2039" t="s">
        <v>42</v>
      </c>
      <c r="H2039" t="s">
        <v>2009</v>
      </c>
      <c r="I2039" s="8" t="s">
        <v>31</v>
      </c>
      <c r="J2039" s="8" t="s">
        <v>85</v>
      </c>
      <c r="K2039" t="s">
        <v>6193</v>
      </c>
      <c r="L2039" t="s">
        <v>6194</v>
      </c>
      <c r="M2039" t="s">
        <v>298</v>
      </c>
      <c r="N2039" t="s">
        <v>298</v>
      </c>
      <c r="O2039" t="s">
        <v>8925</v>
      </c>
      <c r="P2039" t="s">
        <v>299</v>
      </c>
      <c r="Q2039" s="2">
        <v>44582</v>
      </c>
      <c r="R2039">
        <v>4</v>
      </c>
    </row>
    <row r="2040" spans="1:18" ht="14.45" hidden="1" customHeight="1" x14ac:dyDescent="0.25">
      <c r="A2040" s="4">
        <v>501028463</v>
      </c>
      <c r="B2040" s="8">
        <v>44578</v>
      </c>
      <c r="C2040" s="2">
        <v>44578</v>
      </c>
      <c r="D2040" t="s">
        <v>103</v>
      </c>
      <c r="E2040" t="s">
        <v>453</v>
      </c>
      <c r="F2040" t="s">
        <v>122</v>
      </c>
      <c r="G2040" t="s">
        <v>35</v>
      </c>
      <c r="H2040" t="s">
        <v>2010</v>
      </c>
      <c r="I2040" s="8" t="s">
        <v>31</v>
      </c>
      <c r="J2040" s="8" t="s">
        <v>176</v>
      </c>
      <c r="K2040" t="s">
        <v>6195</v>
      </c>
      <c r="L2040" t="s">
        <v>6196</v>
      </c>
      <c r="M2040" t="s">
        <v>298</v>
      </c>
      <c r="N2040" t="s">
        <v>298</v>
      </c>
      <c r="O2040" t="s">
        <v>8925</v>
      </c>
      <c r="P2040" t="s">
        <v>299</v>
      </c>
      <c r="Q2040" s="2">
        <v>44586</v>
      </c>
      <c r="R2040">
        <v>8</v>
      </c>
    </row>
    <row r="2041" spans="1:18" ht="14.45" hidden="1" customHeight="1" x14ac:dyDescent="0.25">
      <c r="A2041" s="4">
        <v>501028463</v>
      </c>
      <c r="B2041" s="8">
        <v>44578</v>
      </c>
      <c r="C2041" s="2">
        <v>44578</v>
      </c>
      <c r="D2041" t="s">
        <v>103</v>
      </c>
      <c r="E2041" t="s">
        <v>453</v>
      </c>
      <c r="F2041" t="s">
        <v>122</v>
      </c>
      <c r="G2041" t="s">
        <v>35</v>
      </c>
      <c r="H2041" t="s">
        <v>2010</v>
      </c>
      <c r="I2041" s="8" t="s">
        <v>31</v>
      </c>
      <c r="J2041" s="8" t="s">
        <v>176</v>
      </c>
      <c r="K2041" t="s">
        <v>6195</v>
      </c>
      <c r="L2041" t="s">
        <v>6196</v>
      </c>
      <c r="M2041" t="s">
        <v>298</v>
      </c>
      <c r="N2041" t="s">
        <v>298</v>
      </c>
      <c r="O2041" t="s">
        <v>8925</v>
      </c>
      <c r="P2041" t="s">
        <v>299</v>
      </c>
      <c r="Q2041" s="2">
        <v>44586</v>
      </c>
      <c r="R2041">
        <v>8</v>
      </c>
    </row>
    <row r="2042" spans="1:18" ht="14.45" hidden="1" customHeight="1" x14ac:dyDescent="0.25">
      <c r="A2042" s="4">
        <v>501028463</v>
      </c>
      <c r="B2042" s="8">
        <v>44578</v>
      </c>
      <c r="C2042" s="2">
        <v>44578</v>
      </c>
      <c r="D2042" t="s">
        <v>103</v>
      </c>
      <c r="E2042" t="s">
        <v>453</v>
      </c>
      <c r="F2042" t="s">
        <v>122</v>
      </c>
      <c r="G2042" t="s">
        <v>35</v>
      </c>
      <c r="H2042" t="s">
        <v>2010</v>
      </c>
      <c r="I2042" s="8" t="s">
        <v>31</v>
      </c>
      <c r="J2042" s="8" t="s">
        <v>176</v>
      </c>
      <c r="K2042" t="s">
        <v>6195</v>
      </c>
      <c r="L2042" t="s">
        <v>6196</v>
      </c>
      <c r="M2042" t="s">
        <v>298</v>
      </c>
      <c r="N2042" t="s">
        <v>298</v>
      </c>
      <c r="O2042" t="s">
        <v>8925</v>
      </c>
      <c r="P2042" t="s">
        <v>299</v>
      </c>
      <c r="Q2042" s="2">
        <v>44586</v>
      </c>
      <c r="R2042">
        <v>8</v>
      </c>
    </row>
    <row r="2043" spans="1:18" ht="14.45" hidden="1" customHeight="1" x14ac:dyDescent="0.25">
      <c r="A2043" s="4">
        <v>501028463</v>
      </c>
      <c r="B2043" s="8">
        <v>44578</v>
      </c>
      <c r="C2043" s="2">
        <v>44578</v>
      </c>
      <c r="D2043" t="s">
        <v>103</v>
      </c>
      <c r="E2043" t="s">
        <v>453</v>
      </c>
      <c r="F2043" t="s">
        <v>122</v>
      </c>
      <c r="G2043" t="s">
        <v>35</v>
      </c>
      <c r="H2043" t="s">
        <v>2010</v>
      </c>
      <c r="I2043" s="8" t="s">
        <v>31</v>
      </c>
      <c r="J2043" s="8" t="s">
        <v>176</v>
      </c>
      <c r="K2043" t="s">
        <v>6195</v>
      </c>
      <c r="L2043" t="s">
        <v>6196</v>
      </c>
      <c r="M2043" t="s">
        <v>298</v>
      </c>
      <c r="N2043" t="s">
        <v>298</v>
      </c>
      <c r="O2043" t="s">
        <v>8925</v>
      </c>
      <c r="P2043" t="s">
        <v>299</v>
      </c>
      <c r="Q2043" s="2">
        <v>44586</v>
      </c>
      <c r="R2043">
        <v>8</v>
      </c>
    </row>
    <row r="2044" spans="1:18" ht="14.45" hidden="1" customHeight="1" x14ac:dyDescent="0.25">
      <c r="A2044" s="4" t="s">
        <v>2011</v>
      </c>
      <c r="B2044" s="8">
        <v>44553</v>
      </c>
      <c r="C2044" s="2">
        <v>44578</v>
      </c>
      <c r="D2044" t="s">
        <v>103</v>
      </c>
      <c r="E2044" t="s">
        <v>236</v>
      </c>
      <c r="F2044" t="s">
        <v>136</v>
      </c>
      <c r="G2044" t="s">
        <v>13</v>
      </c>
      <c r="H2044" t="s">
        <v>2009</v>
      </c>
      <c r="I2044" s="8" t="s">
        <v>18</v>
      </c>
      <c r="J2044" s="8" t="s">
        <v>85</v>
      </c>
      <c r="K2044" t="s">
        <v>6197</v>
      </c>
      <c r="L2044" t="s">
        <v>6198</v>
      </c>
      <c r="M2044" t="s">
        <v>298</v>
      </c>
      <c r="N2044" t="s">
        <v>298</v>
      </c>
      <c r="O2044" t="s">
        <v>8925</v>
      </c>
      <c r="P2044" t="s">
        <v>299</v>
      </c>
      <c r="Q2044" s="2">
        <v>44581</v>
      </c>
      <c r="R2044">
        <v>3</v>
      </c>
    </row>
    <row r="2045" spans="1:18" ht="14.45" hidden="1" customHeight="1" x14ac:dyDescent="0.25">
      <c r="A2045" s="4">
        <v>501028459</v>
      </c>
      <c r="B2045" s="8">
        <v>44578</v>
      </c>
      <c r="C2045" s="2">
        <v>44578</v>
      </c>
      <c r="D2045" t="s">
        <v>103</v>
      </c>
      <c r="E2045" t="s">
        <v>244</v>
      </c>
      <c r="F2045" t="s">
        <v>122</v>
      </c>
      <c r="G2045" t="s">
        <v>19</v>
      </c>
      <c r="H2045" t="s">
        <v>2012</v>
      </c>
      <c r="I2045" s="8" t="s">
        <v>29</v>
      </c>
      <c r="J2045" s="8" t="s">
        <v>176</v>
      </c>
      <c r="K2045" t="s">
        <v>6199</v>
      </c>
      <c r="L2045" t="s">
        <v>6200</v>
      </c>
      <c r="M2045" t="s">
        <v>298</v>
      </c>
      <c r="N2045" t="s">
        <v>298</v>
      </c>
      <c r="O2045" t="s">
        <v>8925</v>
      </c>
      <c r="P2045" t="s">
        <v>299</v>
      </c>
      <c r="Q2045" s="2">
        <v>44578</v>
      </c>
      <c r="R2045">
        <v>0</v>
      </c>
    </row>
    <row r="2046" spans="1:18" ht="14.45" hidden="1" customHeight="1" x14ac:dyDescent="0.25">
      <c r="A2046" s="4" t="s">
        <v>2013</v>
      </c>
      <c r="B2046" s="8">
        <v>44552</v>
      </c>
      <c r="C2046" s="2">
        <v>44578</v>
      </c>
      <c r="D2046" t="s">
        <v>425</v>
      </c>
      <c r="F2046" t="s">
        <v>136</v>
      </c>
      <c r="G2046" t="s">
        <v>33</v>
      </c>
      <c r="H2046" t="s">
        <v>2014</v>
      </c>
      <c r="I2046" s="8" t="s">
        <v>31</v>
      </c>
      <c r="J2046" s="8" t="s">
        <v>85</v>
      </c>
      <c r="K2046" t="s">
        <v>6201</v>
      </c>
      <c r="L2046" t="s">
        <v>6202</v>
      </c>
      <c r="M2046" t="s">
        <v>306</v>
      </c>
      <c r="N2046" t="s">
        <v>304</v>
      </c>
      <c r="O2046" t="s">
        <v>8934</v>
      </c>
      <c r="P2046" t="s">
        <v>299</v>
      </c>
      <c r="Q2046" s="2" t="s">
        <v>167</v>
      </c>
      <c r="R2046" t="s">
        <v>167</v>
      </c>
    </row>
    <row r="2047" spans="1:18" ht="14.45" hidden="1" customHeight="1" x14ac:dyDescent="0.25">
      <c r="A2047" s="4">
        <v>200272814</v>
      </c>
      <c r="B2047" s="8">
        <v>44505</v>
      </c>
      <c r="C2047" s="2">
        <v>44578</v>
      </c>
      <c r="D2047" t="s">
        <v>425</v>
      </c>
      <c r="F2047" t="s">
        <v>251</v>
      </c>
      <c r="G2047" t="s">
        <v>44</v>
      </c>
      <c r="H2047" t="s">
        <v>2015</v>
      </c>
      <c r="I2047" s="8" t="s">
        <v>31</v>
      </c>
      <c r="J2047" s="8" t="s">
        <v>81</v>
      </c>
      <c r="K2047" t="s">
        <v>6203</v>
      </c>
      <c r="L2047" t="s">
        <v>6204</v>
      </c>
      <c r="M2047" t="s">
        <v>306</v>
      </c>
      <c r="N2047" t="s">
        <v>301</v>
      </c>
      <c r="O2047" t="s">
        <v>8930</v>
      </c>
      <c r="P2047" t="s">
        <v>379</v>
      </c>
      <c r="Q2047" s="2" t="s">
        <v>167</v>
      </c>
      <c r="R2047" t="s">
        <v>167</v>
      </c>
    </row>
    <row r="2048" spans="1:18" ht="14.45" hidden="1" customHeight="1" x14ac:dyDescent="0.25">
      <c r="A2048" s="4">
        <v>501028457</v>
      </c>
      <c r="B2048" s="8">
        <v>44578</v>
      </c>
      <c r="C2048" s="2">
        <v>44578</v>
      </c>
      <c r="D2048" t="s">
        <v>103</v>
      </c>
      <c r="E2048" t="s">
        <v>244</v>
      </c>
      <c r="F2048" t="s">
        <v>122</v>
      </c>
      <c r="G2048" t="s">
        <v>19</v>
      </c>
      <c r="H2048" t="s">
        <v>1989</v>
      </c>
      <c r="I2048" s="8" t="s">
        <v>29</v>
      </c>
      <c r="J2048" s="8" t="s">
        <v>176</v>
      </c>
      <c r="K2048" t="s">
        <v>6205</v>
      </c>
      <c r="L2048" t="s">
        <v>6206</v>
      </c>
      <c r="M2048" t="s">
        <v>298</v>
      </c>
      <c r="N2048" t="s">
        <v>298</v>
      </c>
      <c r="O2048" t="s">
        <v>8925</v>
      </c>
      <c r="P2048" t="s">
        <v>299</v>
      </c>
      <c r="Q2048" s="2">
        <v>44578</v>
      </c>
      <c r="R2048">
        <v>0</v>
      </c>
    </row>
    <row r="2049" spans="1:18" ht="14.45" hidden="1" customHeight="1" x14ac:dyDescent="0.25">
      <c r="A2049" s="4" t="s">
        <v>2016</v>
      </c>
      <c r="B2049" s="8">
        <v>44552</v>
      </c>
      <c r="C2049" s="2">
        <v>44578</v>
      </c>
      <c r="D2049" t="s">
        <v>103</v>
      </c>
      <c r="E2049" t="s">
        <v>453</v>
      </c>
      <c r="F2049" t="s">
        <v>136</v>
      </c>
      <c r="G2049" t="s">
        <v>37</v>
      </c>
      <c r="H2049" t="s">
        <v>1911</v>
      </c>
      <c r="I2049" s="8" t="s">
        <v>31</v>
      </c>
      <c r="J2049" s="8" t="s">
        <v>85</v>
      </c>
      <c r="K2049" t="s">
        <v>6207</v>
      </c>
      <c r="L2049" t="s">
        <v>6208</v>
      </c>
      <c r="M2049" t="s">
        <v>298</v>
      </c>
      <c r="N2049" t="s">
        <v>298</v>
      </c>
      <c r="O2049" t="s">
        <v>8925</v>
      </c>
      <c r="P2049" t="s">
        <v>299</v>
      </c>
      <c r="Q2049" s="2">
        <v>44586</v>
      </c>
      <c r="R2049">
        <v>8</v>
      </c>
    </row>
    <row r="2050" spans="1:18" ht="14.45" hidden="1" customHeight="1" x14ac:dyDescent="0.25">
      <c r="A2050" s="4" t="s">
        <v>2017</v>
      </c>
      <c r="B2050" s="8">
        <v>44552</v>
      </c>
      <c r="C2050" s="2">
        <v>44578</v>
      </c>
      <c r="D2050" t="s">
        <v>103</v>
      </c>
      <c r="E2050" t="s">
        <v>453</v>
      </c>
      <c r="F2050" t="s">
        <v>136</v>
      </c>
      <c r="G2050" t="s">
        <v>33</v>
      </c>
      <c r="H2050" t="s">
        <v>1911</v>
      </c>
      <c r="I2050" s="8" t="s">
        <v>31</v>
      </c>
      <c r="J2050" s="8" t="s">
        <v>85</v>
      </c>
      <c r="K2050" t="s">
        <v>6209</v>
      </c>
      <c r="L2050" t="s">
        <v>6210</v>
      </c>
      <c r="M2050" t="s">
        <v>298</v>
      </c>
      <c r="N2050" t="s">
        <v>298</v>
      </c>
      <c r="O2050" t="s">
        <v>8925</v>
      </c>
      <c r="P2050" t="s">
        <v>299</v>
      </c>
      <c r="Q2050" s="2">
        <v>44586</v>
      </c>
      <c r="R2050">
        <v>8</v>
      </c>
    </row>
    <row r="2051" spans="1:18" ht="14.45" hidden="1" customHeight="1" x14ac:dyDescent="0.25">
      <c r="A2051" s="4" t="s">
        <v>2018</v>
      </c>
      <c r="B2051" s="8">
        <v>44552</v>
      </c>
      <c r="C2051" s="2">
        <v>44578</v>
      </c>
      <c r="D2051" t="s">
        <v>103</v>
      </c>
      <c r="E2051" t="s">
        <v>236</v>
      </c>
      <c r="F2051" t="s">
        <v>136</v>
      </c>
      <c r="G2051" t="s">
        <v>3</v>
      </c>
      <c r="H2051" t="s">
        <v>2019</v>
      </c>
      <c r="I2051" s="8" t="s">
        <v>18</v>
      </c>
      <c r="J2051" s="8" t="s">
        <v>85</v>
      </c>
      <c r="K2051" t="s">
        <v>6211</v>
      </c>
      <c r="L2051" t="s">
        <v>6212</v>
      </c>
      <c r="M2051" t="s">
        <v>298</v>
      </c>
      <c r="N2051" t="s">
        <v>298</v>
      </c>
      <c r="O2051" t="s">
        <v>8925</v>
      </c>
      <c r="P2051" t="s">
        <v>299</v>
      </c>
      <c r="Q2051" s="2">
        <v>44579</v>
      </c>
      <c r="R2051">
        <v>1</v>
      </c>
    </row>
    <row r="2052" spans="1:18" ht="14.45" hidden="1" customHeight="1" x14ac:dyDescent="0.25">
      <c r="A2052" s="4" t="s">
        <v>2020</v>
      </c>
      <c r="B2052" s="8">
        <v>44552</v>
      </c>
      <c r="C2052" s="2">
        <v>44578</v>
      </c>
      <c r="D2052" t="s">
        <v>103</v>
      </c>
      <c r="E2052" t="s">
        <v>453</v>
      </c>
      <c r="F2052" t="s">
        <v>136</v>
      </c>
      <c r="G2052" t="s">
        <v>36</v>
      </c>
      <c r="H2052" t="s">
        <v>2019</v>
      </c>
      <c r="I2052" s="8" t="s">
        <v>31</v>
      </c>
      <c r="J2052" s="8" t="s">
        <v>85</v>
      </c>
      <c r="K2052" t="s">
        <v>6213</v>
      </c>
      <c r="L2052" t="s">
        <v>6214</v>
      </c>
      <c r="M2052" t="s">
        <v>298</v>
      </c>
      <c r="N2052" t="s">
        <v>298</v>
      </c>
      <c r="O2052" t="s">
        <v>8925</v>
      </c>
      <c r="P2052" t="s">
        <v>299</v>
      </c>
      <c r="Q2052" s="2">
        <v>44602</v>
      </c>
      <c r="R2052">
        <v>24</v>
      </c>
    </row>
    <row r="2053" spans="1:18" ht="14.45" hidden="1" customHeight="1" x14ac:dyDescent="0.25">
      <c r="A2053" s="4">
        <v>1006762308</v>
      </c>
      <c r="B2053" s="8">
        <v>44577</v>
      </c>
      <c r="C2053" s="2">
        <v>44578</v>
      </c>
      <c r="D2053" t="s">
        <v>103</v>
      </c>
      <c r="E2053" t="s">
        <v>226</v>
      </c>
      <c r="F2053" t="s">
        <v>234</v>
      </c>
      <c r="G2053" t="s">
        <v>37</v>
      </c>
      <c r="H2053" t="s">
        <v>2021</v>
      </c>
      <c r="I2053" s="8" t="s">
        <v>31</v>
      </c>
      <c r="J2053" s="8" t="s">
        <v>84</v>
      </c>
      <c r="K2053" t="s">
        <v>6215</v>
      </c>
      <c r="L2053" t="s">
        <v>6216</v>
      </c>
      <c r="M2053" t="s">
        <v>298</v>
      </c>
      <c r="N2053" t="s">
        <v>304</v>
      </c>
      <c r="O2053" t="s">
        <v>8932</v>
      </c>
      <c r="P2053" t="s">
        <v>372</v>
      </c>
      <c r="Q2053" s="2" t="s">
        <v>167</v>
      </c>
      <c r="R2053" t="s">
        <v>167</v>
      </c>
    </row>
    <row r="2054" spans="1:18" ht="14.45" hidden="1" customHeight="1" x14ac:dyDescent="0.25">
      <c r="A2054" s="4">
        <v>1006762308</v>
      </c>
      <c r="B2054" s="8">
        <v>44577</v>
      </c>
      <c r="C2054" s="2">
        <v>44578</v>
      </c>
      <c r="D2054" t="s">
        <v>103</v>
      </c>
      <c r="E2054" t="s">
        <v>226</v>
      </c>
      <c r="F2054" t="s">
        <v>234</v>
      </c>
      <c r="G2054" t="s">
        <v>37</v>
      </c>
      <c r="H2054" t="s">
        <v>2021</v>
      </c>
      <c r="I2054" s="8" t="s">
        <v>31</v>
      </c>
      <c r="J2054" s="8" t="s">
        <v>84</v>
      </c>
      <c r="K2054" t="s">
        <v>6215</v>
      </c>
      <c r="L2054" t="s">
        <v>6216</v>
      </c>
      <c r="M2054" t="s">
        <v>298</v>
      </c>
      <c r="N2054" t="s">
        <v>304</v>
      </c>
      <c r="O2054" t="s">
        <v>8932</v>
      </c>
      <c r="P2054" t="s">
        <v>372</v>
      </c>
      <c r="Q2054" s="2" t="s">
        <v>167</v>
      </c>
      <c r="R2054" t="s">
        <v>167</v>
      </c>
    </row>
    <row r="2055" spans="1:18" ht="14.45" hidden="1" customHeight="1" x14ac:dyDescent="0.25">
      <c r="A2055" s="4" t="s">
        <v>2022</v>
      </c>
      <c r="B2055" s="8">
        <v>44576</v>
      </c>
      <c r="C2055" s="2">
        <v>44578</v>
      </c>
      <c r="D2055" t="s">
        <v>103</v>
      </c>
      <c r="E2055" t="s">
        <v>236</v>
      </c>
      <c r="F2055" t="s">
        <v>136</v>
      </c>
      <c r="G2055" t="s">
        <v>13</v>
      </c>
      <c r="H2055" t="s">
        <v>2023</v>
      </c>
      <c r="I2055" s="8" t="s">
        <v>18</v>
      </c>
      <c r="J2055" s="8" t="s">
        <v>85</v>
      </c>
      <c r="K2055" t="s">
        <v>6217</v>
      </c>
      <c r="L2055" t="s">
        <v>6218</v>
      </c>
      <c r="M2055" t="s">
        <v>298</v>
      </c>
      <c r="N2055" t="s">
        <v>298</v>
      </c>
      <c r="O2055" t="s">
        <v>8925</v>
      </c>
      <c r="P2055" t="s">
        <v>299</v>
      </c>
      <c r="Q2055" s="2">
        <v>44579</v>
      </c>
      <c r="R2055">
        <v>1</v>
      </c>
    </row>
    <row r="2056" spans="1:18" ht="14.45" hidden="1" customHeight="1" x14ac:dyDescent="0.25">
      <c r="A2056" s="4">
        <v>1006736617</v>
      </c>
      <c r="B2056" s="8">
        <v>44558</v>
      </c>
      <c r="C2056" s="2">
        <v>44578</v>
      </c>
      <c r="D2056" t="s">
        <v>103</v>
      </c>
      <c r="E2056" t="s">
        <v>548</v>
      </c>
      <c r="F2056" t="s">
        <v>234</v>
      </c>
      <c r="G2056" t="s">
        <v>41</v>
      </c>
      <c r="H2056" t="s">
        <v>2024</v>
      </c>
      <c r="I2056" s="8" t="s">
        <v>31</v>
      </c>
      <c r="J2056" s="8" t="s">
        <v>84</v>
      </c>
      <c r="K2056" t="s">
        <v>6219</v>
      </c>
      <c r="L2056" t="s">
        <v>6220</v>
      </c>
      <c r="M2056" t="s">
        <v>298</v>
      </c>
      <c r="N2056" t="s">
        <v>298</v>
      </c>
      <c r="O2056" t="s">
        <v>8925</v>
      </c>
      <c r="P2056" t="s">
        <v>299</v>
      </c>
      <c r="Q2056" s="2">
        <v>44582</v>
      </c>
      <c r="R2056">
        <v>4</v>
      </c>
    </row>
    <row r="2057" spans="1:18" ht="14.45" hidden="1" customHeight="1" x14ac:dyDescent="0.25">
      <c r="A2057" s="4">
        <v>1006631663</v>
      </c>
      <c r="B2057" s="8">
        <v>44469</v>
      </c>
      <c r="C2057" s="2">
        <v>44577</v>
      </c>
      <c r="D2057" t="s">
        <v>103</v>
      </c>
      <c r="E2057" t="s">
        <v>548</v>
      </c>
      <c r="F2057" t="s">
        <v>234</v>
      </c>
      <c r="G2057" t="s">
        <v>41</v>
      </c>
      <c r="H2057" t="s">
        <v>2025</v>
      </c>
      <c r="I2057" s="8" t="s">
        <v>31</v>
      </c>
      <c r="J2057" s="8" t="s">
        <v>84</v>
      </c>
      <c r="K2057" t="s">
        <v>6221</v>
      </c>
      <c r="L2057" t="s">
        <v>6222</v>
      </c>
      <c r="M2057" t="s">
        <v>298</v>
      </c>
      <c r="N2057" t="s">
        <v>298</v>
      </c>
      <c r="O2057" t="s">
        <v>8925</v>
      </c>
      <c r="P2057" t="s">
        <v>299</v>
      </c>
      <c r="Q2057" s="2">
        <v>44582</v>
      </c>
      <c r="R2057">
        <v>5</v>
      </c>
    </row>
    <row r="2058" spans="1:18" ht="14.45" hidden="1" customHeight="1" x14ac:dyDescent="0.25">
      <c r="A2058" s="4">
        <v>1006631663</v>
      </c>
      <c r="B2058" s="8">
        <v>44469</v>
      </c>
      <c r="C2058" s="2">
        <v>44577</v>
      </c>
      <c r="D2058" t="s">
        <v>103</v>
      </c>
      <c r="E2058" t="s">
        <v>548</v>
      </c>
      <c r="F2058" t="s">
        <v>234</v>
      </c>
      <c r="G2058" t="s">
        <v>41</v>
      </c>
      <c r="H2058" t="s">
        <v>2025</v>
      </c>
      <c r="I2058" s="8" t="s">
        <v>31</v>
      </c>
      <c r="J2058" s="8" t="s">
        <v>84</v>
      </c>
      <c r="K2058" t="s">
        <v>6221</v>
      </c>
      <c r="L2058" t="s">
        <v>6222</v>
      </c>
      <c r="M2058" t="s">
        <v>298</v>
      </c>
      <c r="N2058" t="s">
        <v>298</v>
      </c>
      <c r="O2058" t="s">
        <v>8925</v>
      </c>
      <c r="P2058" t="s">
        <v>299</v>
      </c>
      <c r="Q2058" s="2">
        <v>44582</v>
      </c>
      <c r="R2058">
        <v>5</v>
      </c>
    </row>
    <row r="2059" spans="1:18" ht="14.45" hidden="1" customHeight="1" x14ac:dyDescent="0.25">
      <c r="A2059" s="4">
        <v>501028313</v>
      </c>
      <c r="B2059" s="8">
        <v>44561</v>
      </c>
      <c r="C2059" s="2">
        <v>44576</v>
      </c>
      <c r="D2059" t="s">
        <v>103</v>
      </c>
      <c r="E2059" t="s">
        <v>548</v>
      </c>
      <c r="F2059" t="s">
        <v>122</v>
      </c>
      <c r="G2059" t="s">
        <v>42</v>
      </c>
      <c r="H2059" t="s">
        <v>820</v>
      </c>
      <c r="I2059" s="8" t="s">
        <v>31</v>
      </c>
      <c r="J2059" s="8" t="s">
        <v>176</v>
      </c>
      <c r="K2059" t="s">
        <v>6223</v>
      </c>
      <c r="L2059" t="s">
        <v>6224</v>
      </c>
      <c r="M2059" t="s">
        <v>298</v>
      </c>
      <c r="N2059" t="s">
        <v>298</v>
      </c>
      <c r="O2059" t="s">
        <v>8925</v>
      </c>
      <c r="P2059" t="s">
        <v>299</v>
      </c>
      <c r="Q2059" s="2">
        <v>44581</v>
      </c>
      <c r="R2059">
        <v>5</v>
      </c>
    </row>
    <row r="2060" spans="1:18" ht="14.45" hidden="1" customHeight="1" x14ac:dyDescent="0.25">
      <c r="A2060" s="4">
        <v>501028313</v>
      </c>
      <c r="B2060" s="8">
        <v>44561</v>
      </c>
      <c r="C2060" s="2">
        <v>44576</v>
      </c>
      <c r="D2060" t="s">
        <v>103</v>
      </c>
      <c r="E2060" t="s">
        <v>548</v>
      </c>
      <c r="F2060" t="s">
        <v>122</v>
      </c>
      <c r="G2060" t="s">
        <v>42</v>
      </c>
      <c r="H2060" t="s">
        <v>820</v>
      </c>
      <c r="I2060" s="8" t="s">
        <v>31</v>
      </c>
      <c r="J2060" s="8" t="s">
        <v>176</v>
      </c>
      <c r="K2060" t="s">
        <v>6223</v>
      </c>
      <c r="L2060" t="s">
        <v>6224</v>
      </c>
      <c r="M2060" t="s">
        <v>298</v>
      </c>
      <c r="N2060" t="s">
        <v>298</v>
      </c>
      <c r="O2060" t="s">
        <v>8925</v>
      </c>
      <c r="P2060" t="s">
        <v>299</v>
      </c>
      <c r="Q2060" s="2">
        <v>44581</v>
      </c>
      <c r="R2060">
        <v>5</v>
      </c>
    </row>
    <row r="2061" spans="1:18" ht="14.45" hidden="1" customHeight="1" x14ac:dyDescent="0.25">
      <c r="A2061" s="4">
        <v>501028338</v>
      </c>
      <c r="B2061" s="8">
        <v>44561</v>
      </c>
      <c r="C2061" s="2">
        <v>44576</v>
      </c>
      <c r="D2061" t="s">
        <v>103</v>
      </c>
      <c r="E2061" t="s">
        <v>244</v>
      </c>
      <c r="F2061" t="s">
        <v>122</v>
      </c>
      <c r="G2061" t="s">
        <v>20</v>
      </c>
      <c r="H2061" t="s">
        <v>2026</v>
      </c>
      <c r="I2061" s="8" t="s">
        <v>29</v>
      </c>
      <c r="J2061" s="8" t="s">
        <v>176</v>
      </c>
      <c r="K2061" t="s">
        <v>6225</v>
      </c>
      <c r="L2061" t="s">
        <v>6226</v>
      </c>
      <c r="M2061" t="s">
        <v>298</v>
      </c>
      <c r="N2061" t="s">
        <v>298</v>
      </c>
      <c r="O2061" t="s">
        <v>8925</v>
      </c>
      <c r="P2061" t="s">
        <v>299</v>
      </c>
      <c r="Q2061" s="2">
        <v>44578</v>
      </c>
      <c r="R2061">
        <v>2</v>
      </c>
    </row>
    <row r="2062" spans="1:18" ht="14.45" hidden="1" customHeight="1" x14ac:dyDescent="0.25">
      <c r="A2062" s="4" t="s">
        <v>2027</v>
      </c>
      <c r="B2062" s="8">
        <v>44576</v>
      </c>
      <c r="C2062" s="2">
        <v>44576</v>
      </c>
      <c r="D2062" t="s">
        <v>103</v>
      </c>
      <c r="E2062" t="s">
        <v>236</v>
      </c>
      <c r="F2062" t="s">
        <v>136</v>
      </c>
      <c r="G2062" t="s">
        <v>13</v>
      </c>
      <c r="H2062" t="s">
        <v>2001</v>
      </c>
      <c r="I2062" s="8" t="s">
        <v>18</v>
      </c>
      <c r="J2062" s="8" t="s">
        <v>85</v>
      </c>
      <c r="K2062" t="s">
        <v>6227</v>
      </c>
      <c r="L2062" t="s">
        <v>6228</v>
      </c>
      <c r="M2062" t="s">
        <v>298</v>
      </c>
      <c r="N2062" t="s">
        <v>298</v>
      </c>
      <c r="O2062" t="s">
        <v>8925</v>
      </c>
      <c r="P2062" t="s">
        <v>299</v>
      </c>
      <c r="Q2062" s="2">
        <v>44579</v>
      </c>
      <c r="R2062">
        <v>3</v>
      </c>
    </row>
    <row r="2063" spans="1:18" ht="14.45" hidden="1" customHeight="1" x14ac:dyDescent="0.25">
      <c r="A2063" s="4">
        <v>1006761874</v>
      </c>
      <c r="B2063" s="8">
        <v>44575</v>
      </c>
      <c r="C2063" s="2">
        <v>44575</v>
      </c>
      <c r="D2063" t="s">
        <v>450</v>
      </c>
      <c r="E2063" t="s">
        <v>246</v>
      </c>
      <c r="F2063" t="s">
        <v>282</v>
      </c>
      <c r="G2063" t="s">
        <v>28</v>
      </c>
      <c r="H2063" t="s">
        <v>2028</v>
      </c>
      <c r="I2063" s="8" t="s">
        <v>29</v>
      </c>
      <c r="J2063" s="8" t="s">
        <v>84</v>
      </c>
      <c r="K2063" t="s">
        <v>6229</v>
      </c>
      <c r="L2063" t="s">
        <v>6230</v>
      </c>
      <c r="M2063" t="s">
        <v>302</v>
      </c>
      <c r="N2063" t="s">
        <v>298</v>
      </c>
      <c r="O2063" t="s">
        <v>390</v>
      </c>
      <c r="P2063" t="s">
        <v>377</v>
      </c>
      <c r="Q2063" s="2">
        <v>44582</v>
      </c>
      <c r="R2063">
        <v>7</v>
      </c>
    </row>
    <row r="2064" spans="1:18" ht="14.45" hidden="1" customHeight="1" x14ac:dyDescent="0.25">
      <c r="A2064" s="4">
        <v>1006761841</v>
      </c>
      <c r="B2064" s="8">
        <v>44575</v>
      </c>
      <c r="C2064" s="2">
        <v>44575</v>
      </c>
      <c r="D2064" t="s">
        <v>103</v>
      </c>
      <c r="E2064" t="s">
        <v>236</v>
      </c>
      <c r="F2064" t="s">
        <v>282</v>
      </c>
      <c r="G2064" t="s">
        <v>11</v>
      </c>
      <c r="H2064" t="s">
        <v>1471</v>
      </c>
      <c r="I2064" s="8" t="s">
        <v>18</v>
      </c>
      <c r="J2064" s="8" t="s">
        <v>84</v>
      </c>
      <c r="K2064" t="s">
        <v>6231</v>
      </c>
      <c r="L2064" t="s">
        <v>6232</v>
      </c>
      <c r="M2064" t="s">
        <v>298</v>
      </c>
      <c r="N2064" t="s">
        <v>298</v>
      </c>
      <c r="O2064" t="s">
        <v>8925</v>
      </c>
      <c r="P2064" t="s">
        <v>299</v>
      </c>
      <c r="Q2064" s="2">
        <v>44579</v>
      </c>
      <c r="R2064">
        <v>4</v>
      </c>
    </row>
    <row r="2065" spans="1:18" ht="14.45" hidden="1" customHeight="1" x14ac:dyDescent="0.25">
      <c r="A2065" s="4" t="s">
        <v>2029</v>
      </c>
      <c r="B2065" s="8">
        <v>44567</v>
      </c>
      <c r="C2065" s="2">
        <v>44575</v>
      </c>
      <c r="D2065" t="s">
        <v>486</v>
      </c>
      <c r="E2065" t="s">
        <v>256</v>
      </c>
      <c r="F2065" t="s">
        <v>269</v>
      </c>
      <c r="G2065" t="s">
        <v>11</v>
      </c>
      <c r="H2065" t="s">
        <v>2030</v>
      </c>
      <c r="I2065" s="8" t="s">
        <v>18</v>
      </c>
      <c r="J2065" s="8" t="s">
        <v>85</v>
      </c>
      <c r="K2065" t="s">
        <v>6233</v>
      </c>
      <c r="L2065" t="s">
        <v>6234</v>
      </c>
      <c r="M2065" t="s">
        <v>302</v>
      </c>
      <c r="N2065" t="s">
        <v>298</v>
      </c>
      <c r="O2065" t="s">
        <v>390</v>
      </c>
      <c r="P2065" t="s">
        <v>377</v>
      </c>
      <c r="Q2065" s="2">
        <v>44581</v>
      </c>
      <c r="R2065">
        <v>6</v>
      </c>
    </row>
    <row r="2066" spans="1:18" ht="14.45" hidden="1" customHeight="1" x14ac:dyDescent="0.25">
      <c r="A2066" s="4">
        <v>15200519</v>
      </c>
      <c r="B2066" s="8">
        <v>44573</v>
      </c>
      <c r="C2066" s="2">
        <v>44575</v>
      </c>
      <c r="D2066" t="s">
        <v>103</v>
      </c>
      <c r="E2066" t="s">
        <v>236</v>
      </c>
      <c r="F2066" t="s">
        <v>127</v>
      </c>
      <c r="G2066" t="s">
        <v>11</v>
      </c>
      <c r="H2066" t="s">
        <v>2031</v>
      </c>
      <c r="I2066" s="8" t="s">
        <v>18</v>
      </c>
      <c r="J2066" s="8" t="s">
        <v>81</v>
      </c>
      <c r="K2066" t="s">
        <v>6235</v>
      </c>
      <c r="L2066" t="s">
        <v>6236</v>
      </c>
      <c r="M2066" t="s">
        <v>298</v>
      </c>
      <c r="N2066" t="s">
        <v>298</v>
      </c>
      <c r="O2066" t="s">
        <v>8925</v>
      </c>
      <c r="P2066" t="s">
        <v>299</v>
      </c>
      <c r="Q2066" s="2">
        <v>44595</v>
      </c>
      <c r="R2066">
        <v>20</v>
      </c>
    </row>
    <row r="2067" spans="1:18" ht="14.45" hidden="1" customHeight="1" x14ac:dyDescent="0.25">
      <c r="A2067" s="4">
        <v>15198909</v>
      </c>
      <c r="B2067" s="8">
        <v>44567</v>
      </c>
      <c r="C2067" s="2">
        <v>44575</v>
      </c>
      <c r="D2067" t="s">
        <v>103</v>
      </c>
      <c r="E2067" t="s">
        <v>236</v>
      </c>
      <c r="F2067" t="s">
        <v>127</v>
      </c>
      <c r="G2067" t="s">
        <v>11</v>
      </c>
      <c r="H2067" t="s">
        <v>2032</v>
      </c>
      <c r="I2067" s="8" t="s">
        <v>18</v>
      </c>
      <c r="J2067" s="8" t="s">
        <v>81</v>
      </c>
      <c r="K2067" t="s">
        <v>6237</v>
      </c>
      <c r="L2067" t="s">
        <v>6238</v>
      </c>
      <c r="M2067" t="s">
        <v>298</v>
      </c>
      <c r="N2067" t="s">
        <v>298</v>
      </c>
      <c r="O2067" t="s">
        <v>8925</v>
      </c>
      <c r="P2067" t="s">
        <v>299</v>
      </c>
      <c r="Q2067" s="2">
        <v>44595</v>
      </c>
      <c r="R2067">
        <v>20</v>
      </c>
    </row>
    <row r="2068" spans="1:18" ht="14.45" hidden="1" customHeight="1" x14ac:dyDescent="0.25">
      <c r="A2068" s="4">
        <v>15198944</v>
      </c>
      <c r="B2068" s="8">
        <v>44567</v>
      </c>
      <c r="C2068" s="2">
        <v>44575</v>
      </c>
      <c r="D2068" t="s">
        <v>103</v>
      </c>
      <c r="E2068" t="s">
        <v>236</v>
      </c>
      <c r="F2068" t="s">
        <v>127</v>
      </c>
      <c r="G2068" t="s">
        <v>11</v>
      </c>
      <c r="H2068" t="s">
        <v>2033</v>
      </c>
      <c r="I2068" s="8" t="s">
        <v>18</v>
      </c>
      <c r="J2068" s="8" t="s">
        <v>81</v>
      </c>
      <c r="K2068" t="s">
        <v>6239</v>
      </c>
      <c r="L2068" t="s">
        <v>6240</v>
      </c>
      <c r="M2068" t="s">
        <v>298</v>
      </c>
      <c r="N2068" t="s">
        <v>298</v>
      </c>
      <c r="O2068" t="s">
        <v>8925</v>
      </c>
      <c r="P2068" t="s">
        <v>299</v>
      </c>
      <c r="Q2068" s="2">
        <v>44595</v>
      </c>
      <c r="R2068">
        <v>20</v>
      </c>
    </row>
    <row r="2069" spans="1:18" ht="14.45" hidden="1" customHeight="1" x14ac:dyDescent="0.25">
      <c r="A2069" s="4">
        <v>15200407</v>
      </c>
      <c r="B2069" s="8">
        <v>44572</v>
      </c>
      <c r="C2069" s="2">
        <v>44575</v>
      </c>
      <c r="D2069" t="s">
        <v>103</v>
      </c>
      <c r="E2069" t="s">
        <v>236</v>
      </c>
      <c r="F2069" t="s">
        <v>127</v>
      </c>
      <c r="G2069" t="s">
        <v>5</v>
      </c>
      <c r="H2069" t="s">
        <v>1502</v>
      </c>
      <c r="I2069" s="8" t="s">
        <v>18</v>
      </c>
      <c r="J2069" s="8" t="s">
        <v>81</v>
      </c>
      <c r="K2069" t="s">
        <v>6241</v>
      </c>
      <c r="L2069" t="s">
        <v>6242</v>
      </c>
      <c r="M2069" t="s">
        <v>298</v>
      </c>
      <c r="N2069" t="s">
        <v>298</v>
      </c>
      <c r="O2069" t="s">
        <v>8925</v>
      </c>
      <c r="P2069" t="s">
        <v>299</v>
      </c>
      <c r="Q2069" s="2">
        <v>44595</v>
      </c>
      <c r="R2069">
        <v>20</v>
      </c>
    </row>
    <row r="2070" spans="1:18" ht="14.45" hidden="1" customHeight="1" x14ac:dyDescent="0.25">
      <c r="A2070" s="4">
        <v>1006762011</v>
      </c>
      <c r="B2070" s="8">
        <v>44575</v>
      </c>
      <c r="C2070" s="2">
        <v>44575</v>
      </c>
      <c r="D2070" t="s">
        <v>450</v>
      </c>
      <c r="E2070" t="s">
        <v>246</v>
      </c>
      <c r="F2070" t="s">
        <v>106</v>
      </c>
      <c r="G2070" t="s">
        <v>28</v>
      </c>
      <c r="H2070" t="s">
        <v>2034</v>
      </c>
      <c r="I2070" s="8" t="s">
        <v>29</v>
      </c>
      <c r="J2070" s="8" t="s">
        <v>84</v>
      </c>
      <c r="K2070" t="s">
        <v>6243</v>
      </c>
      <c r="L2070" t="s">
        <v>6244</v>
      </c>
      <c r="M2070" t="s">
        <v>302</v>
      </c>
      <c r="N2070" t="s">
        <v>298</v>
      </c>
      <c r="O2070" t="s">
        <v>390</v>
      </c>
      <c r="P2070" t="s">
        <v>377</v>
      </c>
      <c r="Q2070" s="2">
        <v>44582</v>
      </c>
      <c r="R2070">
        <v>7</v>
      </c>
    </row>
    <row r="2071" spans="1:18" ht="14.45" hidden="1" customHeight="1" x14ac:dyDescent="0.25">
      <c r="A2071" s="4">
        <v>313426</v>
      </c>
      <c r="B2071" s="8">
        <v>44575</v>
      </c>
      <c r="C2071" s="2">
        <v>44575</v>
      </c>
      <c r="D2071" t="s">
        <v>486</v>
      </c>
      <c r="E2071" t="s">
        <v>256</v>
      </c>
      <c r="F2071" t="s">
        <v>73</v>
      </c>
      <c r="G2071" t="s">
        <v>11</v>
      </c>
      <c r="H2071">
        <v>5921660</v>
      </c>
      <c r="I2071" s="8" t="s">
        <v>18</v>
      </c>
      <c r="J2071" s="8" t="s">
        <v>92</v>
      </c>
      <c r="K2071" t="s">
        <v>8872</v>
      </c>
      <c r="L2071" t="s">
        <v>6245</v>
      </c>
      <c r="M2071" t="s">
        <v>302</v>
      </c>
      <c r="N2071" t="s">
        <v>298</v>
      </c>
      <c r="O2071" t="s">
        <v>390</v>
      </c>
      <c r="P2071" t="s">
        <v>377</v>
      </c>
      <c r="Q2071" s="2">
        <v>44581</v>
      </c>
      <c r="R2071">
        <v>6</v>
      </c>
    </row>
    <row r="2072" spans="1:18" ht="14.45" hidden="1" customHeight="1" x14ac:dyDescent="0.25">
      <c r="A2072" s="4">
        <v>11477685</v>
      </c>
      <c r="B2072" s="8">
        <v>44573</v>
      </c>
      <c r="C2072" s="2">
        <v>44575</v>
      </c>
      <c r="D2072" t="s">
        <v>103</v>
      </c>
      <c r="E2072" t="s">
        <v>402</v>
      </c>
      <c r="F2072" t="s">
        <v>126</v>
      </c>
      <c r="G2072" t="s">
        <v>12</v>
      </c>
      <c r="H2072" t="s">
        <v>1455</v>
      </c>
      <c r="I2072" s="8" t="s">
        <v>18</v>
      </c>
      <c r="J2072" s="8" t="s">
        <v>81</v>
      </c>
      <c r="K2072" t="s">
        <v>6246</v>
      </c>
      <c r="L2072" t="s">
        <v>6247</v>
      </c>
      <c r="M2072" t="s">
        <v>298</v>
      </c>
      <c r="N2072" t="s">
        <v>301</v>
      </c>
      <c r="O2072" t="s">
        <v>8927</v>
      </c>
      <c r="P2072" t="s">
        <v>370</v>
      </c>
      <c r="Q2072" s="2" t="s">
        <v>167</v>
      </c>
      <c r="R2072" t="s">
        <v>167</v>
      </c>
    </row>
    <row r="2073" spans="1:18" ht="14.45" hidden="1" customHeight="1" x14ac:dyDescent="0.25">
      <c r="A2073" s="4">
        <v>11477685</v>
      </c>
      <c r="B2073" s="8">
        <v>44573</v>
      </c>
      <c r="C2073" s="2">
        <v>44575</v>
      </c>
      <c r="D2073" t="s">
        <v>103</v>
      </c>
      <c r="E2073" t="s">
        <v>402</v>
      </c>
      <c r="F2073" t="s">
        <v>126</v>
      </c>
      <c r="G2073" t="s">
        <v>12</v>
      </c>
      <c r="H2073" t="s">
        <v>1455</v>
      </c>
      <c r="I2073" s="8" t="s">
        <v>18</v>
      </c>
      <c r="J2073" s="8" t="s">
        <v>81</v>
      </c>
      <c r="K2073" t="s">
        <v>6246</v>
      </c>
      <c r="L2073" t="s">
        <v>6247</v>
      </c>
      <c r="M2073" t="s">
        <v>298</v>
      </c>
      <c r="N2073" t="s">
        <v>301</v>
      </c>
      <c r="O2073" t="s">
        <v>8927</v>
      </c>
      <c r="P2073" t="s">
        <v>370</v>
      </c>
      <c r="Q2073" s="2" t="s">
        <v>167</v>
      </c>
      <c r="R2073" t="s">
        <v>167</v>
      </c>
    </row>
    <row r="2074" spans="1:18" ht="14.45" hidden="1" customHeight="1" x14ac:dyDescent="0.25">
      <c r="A2074" s="4">
        <v>11477685</v>
      </c>
      <c r="B2074" s="8">
        <v>44573</v>
      </c>
      <c r="C2074" s="2">
        <v>44575</v>
      </c>
      <c r="D2074" t="s">
        <v>103</v>
      </c>
      <c r="E2074" t="s">
        <v>402</v>
      </c>
      <c r="F2074" t="s">
        <v>126</v>
      </c>
      <c r="G2074" t="s">
        <v>12</v>
      </c>
      <c r="H2074" t="s">
        <v>1455</v>
      </c>
      <c r="I2074" s="8" t="s">
        <v>18</v>
      </c>
      <c r="J2074" s="8" t="s">
        <v>81</v>
      </c>
      <c r="K2074" t="s">
        <v>6246</v>
      </c>
      <c r="L2074" t="s">
        <v>6247</v>
      </c>
      <c r="M2074" t="s">
        <v>298</v>
      </c>
      <c r="N2074" t="s">
        <v>301</v>
      </c>
      <c r="O2074" t="s">
        <v>8927</v>
      </c>
      <c r="P2074" t="s">
        <v>370</v>
      </c>
      <c r="Q2074" s="2" t="s">
        <v>167</v>
      </c>
      <c r="R2074" t="s">
        <v>167</v>
      </c>
    </row>
    <row r="2075" spans="1:18" ht="14.45" hidden="1" customHeight="1" x14ac:dyDescent="0.25">
      <c r="A2075" s="4">
        <v>313416</v>
      </c>
      <c r="B2075" s="8">
        <v>44575</v>
      </c>
      <c r="C2075" s="2">
        <v>44575</v>
      </c>
      <c r="D2075" t="s">
        <v>486</v>
      </c>
      <c r="E2075" t="s">
        <v>256</v>
      </c>
      <c r="F2075" t="s">
        <v>73</v>
      </c>
      <c r="G2075" t="s">
        <v>5</v>
      </c>
      <c r="H2075" t="s">
        <v>2035</v>
      </c>
      <c r="I2075" s="8" t="s">
        <v>18</v>
      </c>
      <c r="J2075" s="8" t="s">
        <v>92</v>
      </c>
      <c r="K2075" t="s">
        <v>8873</v>
      </c>
      <c r="L2075" t="s">
        <v>6248</v>
      </c>
      <c r="M2075" t="s">
        <v>302</v>
      </c>
      <c r="N2075" t="s">
        <v>298</v>
      </c>
      <c r="O2075" t="s">
        <v>390</v>
      </c>
      <c r="P2075" t="s">
        <v>377</v>
      </c>
      <c r="Q2075" s="2">
        <v>44581</v>
      </c>
      <c r="R2075">
        <v>6</v>
      </c>
    </row>
    <row r="2076" spans="1:18" ht="14.45" hidden="1" customHeight="1" x14ac:dyDescent="0.25">
      <c r="A2076" s="4" t="s">
        <v>2036</v>
      </c>
      <c r="B2076" s="8">
        <v>44575</v>
      </c>
      <c r="C2076" s="2">
        <v>44575</v>
      </c>
      <c r="D2076" t="s">
        <v>486</v>
      </c>
      <c r="E2076" t="s">
        <v>256</v>
      </c>
      <c r="F2076" t="s">
        <v>111</v>
      </c>
      <c r="G2076" t="s">
        <v>11</v>
      </c>
      <c r="H2076" t="s">
        <v>2037</v>
      </c>
      <c r="I2076" s="8" t="s">
        <v>18</v>
      </c>
      <c r="J2076" s="8" t="s">
        <v>85</v>
      </c>
      <c r="K2076" t="s">
        <v>6249</v>
      </c>
      <c r="L2076" t="s">
        <v>6250</v>
      </c>
      <c r="M2076" t="s">
        <v>302</v>
      </c>
      <c r="N2076" t="s">
        <v>298</v>
      </c>
      <c r="O2076" t="s">
        <v>390</v>
      </c>
      <c r="P2076" t="s">
        <v>377</v>
      </c>
      <c r="Q2076" s="2">
        <v>44581</v>
      </c>
      <c r="R2076">
        <v>6</v>
      </c>
    </row>
    <row r="2077" spans="1:18" ht="14.45" hidden="1" customHeight="1" x14ac:dyDescent="0.25">
      <c r="A2077" s="4">
        <v>1177426</v>
      </c>
      <c r="B2077" s="8">
        <v>44336</v>
      </c>
      <c r="C2077" s="2">
        <v>44575</v>
      </c>
      <c r="D2077" t="s">
        <v>103</v>
      </c>
      <c r="E2077" t="s">
        <v>226</v>
      </c>
      <c r="F2077" t="s">
        <v>109</v>
      </c>
      <c r="G2077" t="s">
        <v>11</v>
      </c>
      <c r="H2077" t="s">
        <v>2038</v>
      </c>
      <c r="I2077" s="8" t="s">
        <v>18</v>
      </c>
      <c r="J2077" s="8" t="s">
        <v>87</v>
      </c>
      <c r="K2077" t="s">
        <v>6251</v>
      </c>
      <c r="L2077" t="s">
        <v>6252</v>
      </c>
      <c r="M2077" t="s">
        <v>298</v>
      </c>
      <c r="N2077" t="s">
        <v>298</v>
      </c>
      <c r="O2077" t="s">
        <v>8925</v>
      </c>
      <c r="P2077" t="s">
        <v>299</v>
      </c>
      <c r="Q2077" s="2">
        <v>44579</v>
      </c>
      <c r="R2077">
        <v>4</v>
      </c>
    </row>
    <row r="2078" spans="1:18" ht="14.45" hidden="1" customHeight="1" x14ac:dyDescent="0.25">
      <c r="A2078" s="4">
        <v>1006761972</v>
      </c>
      <c r="B2078" s="8">
        <v>44575</v>
      </c>
      <c r="C2078" s="2">
        <v>44575</v>
      </c>
      <c r="D2078" t="s">
        <v>450</v>
      </c>
      <c r="E2078" t="s">
        <v>246</v>
      </c>
      <c r="F2078" t="s">
        <v>106</v>
      </c>
      <c r="G2078" t="s">
        <v>28</v>
      </c>
      <c r="H2078" t="s">
        <v>2039</v>
      </c>
      <c r="I2078" s="8" t="s">
        <v>29</v>
      </c>
      <c r="J2078" s="8" t="s">
        <v>84</v>
      </c>
      <c r="K2078" t="s">
        <v>6253</v>
      </c>
      <c r="L2078" t="s">
        <v>6254</v>
      </c>
      <c r="M2078" t="s">
        <v>302</v>
      </c>
      <c r="N2078" t="s">
        <v>298</v>
      </c>
      <c r="O2078" t="s">
        <v>390</v>
      </c>
      <c r="P2078" t="s">
        <v>377</v>
      </c>
      <c r="Q2078" s="2">
        <v>44582</v>
      </c>
      <c r="R2078">
        <v>7</v>
      </c>
    </row>
    <row r="2079" spans="1:18" ht="14.45" hidden="1" customHeight="1" x14ac:dyDescent="0.25">
      <c r="A2079" s="4">
        <v>1006761969</v>
      </c>
      <c r="B2079" s="8">
        <v>44575</v>
      </c>
      <c r="C2079" s="2">
        <v>44575</v>
      </c>
      <c r="D2079" t="s">
        <v>450</v>
      </c>
      <c r="E2079" t="s">
        <v>246</v>
      </c>
      <c r="F2079" t="s">
        <v>106</v>
      </c>
      <c r="G2079" t="s">
        <v>28</v>
      </c>
      <c r="H2079" t="s">
        <v>2040</v>
      </c>
      <c r="I2079" s="8" t="s">
        <v>29</v>
      </c>
      <c r="J2079" s="8" t="s">
        <v>84</v>
      </c>
      <c r="K2079" t="s">
        <v>6255</v>
      </c>
      <c r="L2079" t="s">
        <v>6256</v>
      </c>
      <c r="M2079" t="s">
        <v>302</v>
      </c>
      <c r="N2079" t="s">
        <v>298</v>
      </c>
      <c r="O2079" t="s">
        <v>390</v>
      </c>
      <c r="P2079" t="s">
        <v>377</v>
      </c>
      <c r="Q2079" s="2">
        <v>44582</v>
      </c>
      <c r="R2079">
        <v>7</v>
      </c>
    </row>
    <row r="2080" spans="1:18" ht="14.45" hidden="1" customHeight="1" x14ac:dyDescent="0.25">
      <c r="A2080" s="4">
        <v>1300411390</v>
      </c>
      <c r="B2080" s="8">
        <v>44575</v>
      </c>
      <c r="C2080" s="2">
        <v>44575</v>
      </c>
      <c r="D2080" t="s">
        <v>103</v>
      </c>
      <c r="E2080" t="s">
        <v>241</v>
      </c>
      <c r="F2080" t="s">
        <v>105</v>
      </c>
      <c r="G2080" t="s">
        <v>28</v>
      </c>
      <c r="H2080" t="s">
        <v>1946</v>
      </c>
      <c r="I2080" s="8" t="s">
        <v>29</v>
      </c>
      <c r="J2080" s="8" t="s">
        <v>82</v>
      </c>
      <c r="K2080" t="s">
        <v>6257</v>
      </c>
      <c r="L2080" t="s">
        <v>6258</v>
      </c>
      <c r="M2080" t="s">
        <v>298</v>
      </c>
      <c r="N2080" t="s">
        <v>298</v>
      </c>
      <c r="O2080" t="s">
        <v>8925</v>
      </c>
      <c r="P2080" t="s">
        <v>299</v>
      </c>
      <c r="Q2080" s="2">
        <v>44582</v>
      </c>
      <c r="R2080">
        <v>7</v>
      </c>
    </row>
    <row r="2081" spans="1:18" ht="14.45" hidden="1" customHeight="1" x14ac:dyDescent="0.25">
      <c r="A2081" s="4">
        <v>126004573</v>
      </c>
      <c r="B2081" s="8">
        <v>44561</v>
      </c>
      <c r="C2081" s="2">
        <v>44575</v>
      </c>
      <c r="D2081" t="s">
        <v>103</v>
      </c>
      <c r="E2081" t="s">
        <v>402</v>
      </c>
      <c r="F2081" t="s">
        <v>194</v>
      </c>
      <c r="G2081" t="s">
        <v>11</v>
      </c>
      <c r="H2081" t="s">
        <v>1088</v>
      </c>
      <c r="I2081" s="8" t="s">
        <v>18</v>
      </c>
      <c r="J2081" s="8" t="s">
        <v>176</v>
      </c>
      <c r="K2081" t="s">
        <v>6259</v>
      </c>
      <c r="L2081" t="s">
        <v>6260</v>
      </c>
      <c r="M2081" t="s">
        <v>298</v>
      </c>
      <c r="N2081" t="s">
        <v>298</v>
      </c>
      <c r="O2081" t="s">
        <v>8925</v>
      </c>
      <c r="P2081" t="s">
        <v>299</v>
      </c>
      <c r="Q2081" s="2">
        <v>44579</v>
      </c>
      <c r="R2081">
        <v>4</v>
      </c>
    </row>
    <row r="2082" spans="1:18" ht="14.45" hidden="1" customHeight="1" x14ac:dyDescent="0.25">
      <c r="A2082" s="4">
        <v>126004571</v>
      </c>
      <c r="B2082" s="8">
        <v>44561</v>
      </c>
      <c r="C2082" s="2">
        <v>44575</v>
      </c>
      <c r="D2082" t="s">
        <v>103</v>
      </c>
      <c r="E2082" t="s">
        <v>402</v>
      </c>
      <c r="F2082" t="s">
        <v>194</v>
      </c>
      <c r="G2082" t="s">
        <v>4</v>
      </c>
      <c r="H2082" t="s">
        <v>1088</v>
      </c>
      <c r="I2082" s="8" t="s">
        <v>18</v>
      </c>
      <c r="J2082" s="8" t="s">
        <v>176</v>
      </c>
      <c r="K2082" t="s">
        <v>6261</v>
      </c>
      <c r="L2082" t="s">
        <v>6262</v>
      </c>
      <c r="M2082" t="s">
        <v>298</v>
      </c>
      <c r="N2082" t="s">
        <v>298</v>
      </c>
      <c r="O2082" t="s">
        <v>8925</v>
      </c>
      <c r="P2082" t="s">
        <v>299</v>
      </c>
      <c r="Q2082" s="2">
        <v>44579</v>
      </c>
      <c r="R2082">
        <v>4</v>
      </c>
    </row>
    <row r="2083" spans="1:18" ht="14.45" hidden="1" customHeight="1" x14ac:dyDescent="0.25">
      <c r="A2083" s="4">
        <v>1300411385</v>
      </c>
      <c r="B2083" s="8">
        <v>44575</v>
      </c>
      <c r="C2083" s="2">
        <v>44575</v>
      </c>
      <c r="D2083" t="s">
        <v>103</v>
      </c>
      <c r="E2083" t="s">
        <v>447</v>
      </c>
      <c r="F2083" t="s">
        <v>108</v>
      </c>
      <c r="G2083" t="s">
        <v>11</v>
      </c>
      <c r="H2083" t="s">
        <v>2041</v>
      </c>
      <c r="I2083" s="8" t="s">
        <v>18</v>
      </c>
      <c r="J2083" s="8" t="s">
        <v>82</v>
      </c>
      <c r="K2083" t="s">
        <v>6263</v>
      </c>
      <c r="L2083" t="s">
        <v>6264</v>
      </c>
      <c r="M2083" t="s">
        <v>298</v>
      </c>
      <c r="N2083" t="s">
        <v>298</v>
      </c>
      <c r="O2083" t="s">
        <v>8925</v>
      </c>
      <c r="P2083" t="s">
        <v>299</v>
      </c>
      <c r="Q2083" s="2">
        <v>44585</v>
      </c>
      <c r="R2083">
        <v>10</v>
      </c>
    </row>
    <row r="2084" spans="1:18" ht="14.45" hidden="1" customHeight="1" x14ac:dyDescent="0.25">
      <c r="A2084" s="4">
        <v>126004570</v>
      </c>
      <c r="B2084" s="8">
        <v>44561</v>
      </c>
      <c r="C2084" s="2">
        <v>44575</v>
      </c>
      <c r="D2084" t="s">
        <v>103</v>
      </c>
      <c r="E2084" t="s">
        <v>402</v>
      </c>
      <c r="F2084" t="s">
        <v>194</v>
      </c>
      <c r="G2084" t="s">
        <v>4</v>
      </c>
      <c r="H2084" t="s">
        <v>1088</v>
      </c>
      <c r="I2084" s="8" t="s">
        <v>18</v>
      </c>
      <c r="J2084" s="8" t="s">
        <v>176</v>
      </c>
      <c r="K2084" t="s">
        <v>6265</v>
      </c>
      <c r="L2084" t="s">
        <v>6266</v>
      </c>
      <c r="M2084" t="s">
        <v>298</v>
      </c>
      <c r="N2084" t="s">
        <v>298</v>
      </c>
      <c r="O2084" t="s">
        <v>8925</v>
      </c>
      <c r="P2084" t="s">
        <v>299</v>
      </c>
      <c r="Q2084" s="2">
        <v>44579</v>
      </c>
      <c r="R2084">
        <v>4</v>
      </c>
    </row>
    <row r="2085" spans="1:18" ht="14.45" hidden="1" customHeight="1" x14ac:dyDescent="0.25">
      <c r="A2085" s="4">
        <v>126004572</v>
      </c>
      <c r="B2085" s="8">
        <v>44561</v>
      </c>
      <c r="C2085" s="2">
        <v>44575</v>
      </c>
      <c r="D2085" t="s">
        <v>103</v>
      </c>
      <c r="E2085" t="s">
        <v>402</v>
      </c>
      <c r="F2085" t="s">
        <v>194</v>
      </c>
      <c r="G2085" t="s">
        <v>11</v>
      </c>
      <c r="H2085" t="s">
        <v>1088</v>
      </c>
      <c r="I2085" s="8" t="s">
        <v>18</v>
      </c>
      <c r="J2085" s="8" t="s">
        <v>176</v>
      </c>
      <c r="K2085" t="s">
        <v>6267</v>
      </c>
      <c r="L2085" t="s">
        <v>6268</v>
      </c>
      <c r="M2085" t="s">
        <v>298</v>
      </c>
      <c r="N2085" t="s">
        <v>298</v>
      </c>
      <c r="O2085" t="s">
        <v>8925</v>
      </c>
      <c r="P2085" t="s">
        <v>299</v>
      </c>
      <c r="Q2085" s="2">
        <v>44579</v>
      </c>
      <c r="R2085">
        <v>4</v>
      </c>
    </row>
    <row r="2086" spans="1:18" ht="14.45" hidden="1" customHeight="1" x14ac:dyDescent="0.25">
      <c r="A2086" s="4">
        <v>1300411404</v>
      </c>
      <c r="B2086" s="8">
        <v>44575</v>
      </c>
      <c r="C2086" s="2">
        <v>44575</v>
      </c>
      <c r="D2086" t="s">
        <v>103</v>
      </c>
      <c r="E2086" t="s">
        <v>447</v>
      </c>
      <c r="F2086" t="s">
        <v>104</v>
      </c>
      <c r="G2086" t="s">
        <v>5</v>
      </c>
      <c r="H2086" t="s">
        <v>1384</v>
      </c>
      <c r="I2086" s="8" t="s">
        <v>18</v>
      </c>
      <c r="J2086" s="8" t="s">
        <v>82</v>
      </c>
      <c r="K2086" t="s">
        <v>6269</v>
      </c>
      <c r="L2086" t="s">
        <v>6270</v>
      </c>
      <c r="M2086" t="s">
        <v>298</v>
      </c>
      <c r="N2086" t="s">
        <v>298</v>
      </c>
      <c r="O2086" t="s">
        <v>8925</v>
      </c>
      <c r="P2086" t="s">
        <v>299</v>
      </c>
      <c r="Q2086" s="2">
        <v>44585</v>
      </c>
      <c r="R2086">
        <v>10</v>
      </c>
    </row>
    <row r="2087" spans="1:18" ht="14.45" hidden="1" customHeight="1" x14ac:dyDescent="0.25">
      <c r="A2087" s="4">
        <v>126004567</v>
      </c>
      <c r="B2087" s="8">
        <v>44561</v>
      </c>
      <c r="C2087" s="2">
        <v>44575</v>
      </c>
      <c r="D2087" t="s">
        <v>103</v>
      </c>
      <c r="E2087" t="s">
        <v>402</v>
      </c>
      <c r="F2087" t="s">
        <v>194</v>
      </c>
      <c r="G2087" t="s">
        <v>11</v>
      </c>
      <c r="H2087" t="s">
        <v>1088</v>
      </c>
      <c r="I2087" s="8" t="s">
        <v>18</v>
      </c>
      <c r="J2087" s="8" t="s">
        <v>176</v>
      </c>
      <c r="K2087" t="s">
        <v>6271</v>
      </c>
      <c r="L2087" t="s">
        <v>6272</v>
      </c>
      <c r="M2087" t="s">
        <v>298</v>
      </c>
      <c r="N2087" t="s">
        <v>298</v>
      </c>
      <c r="O2087" t="s">
        <v>8925</v>
      </c>
      <c r="P2087" t="s">
        <v>299</v>
      </c>
      <c r="Q2087" s="2">
        <v>44579</v>
      </c>
      <c r="R2087">
        <v>4</v>
      </c>
    </row>
    <row r="2088" spans="1:18" ht="14.45" hidden="1" customHeight="1" x14ac:dyDescent="0.25">
      <c r="A2088" s="4">
        <v>126004574</v>
      </c>
      <c r="B2088" s="8">
        <v>44561</v>
      </c>
      <c r="C2088" s="2">
        <v>44575</v>
      </c>
      <c r="D2088" t="s">
        <v>103</v>
      </c>
      <c r="E2088" t="s">
        <v>402</v>
      </c>
      <c r="F2088" t="s">
        <v>194</v>
      </c>
      <c r="G2088" t="s">
        <v>11</v>
      </c>
      <c r="H2088" t="s">
        <v>1088</v>
      </c>
      <c r="I2088" s="8" t="s">
        <v>18</v>
      </c>
      <c r="J2088" s="8" t="s">
        <v>176</v>
      </c>
      <c r="K2088" t="s">
        <v>6273</v>
      </c>
      <c r="L2088" t="s">
        <v>6274</v>
      </c>
      <c r="M2088" t="s">
        <v>298</v>
      </c>
      <c r="N2088" t="s">
        <v>298</v>
      </c>
      <c r="O2088" t="s">
        <v>8925</v>
      </c>
      <c r="P2088" t="s">
        <v>299</v>
      </c>
      <c r="Q2088" s="2">
        <v>44579</v>
      </c>
      <c r="R2088">
        <v>4</v>
      </c>
    </row>
    <row r="2089" spans="1:18" ht="14.45" hidden="1" customHeight="1" x14ac:dyDescent="0.25">
      <c r="A2089" s="4">
        <v>1227121</v>
      </c>
      <c r="B2089" s="8">
        <v>44575</v>
      </c>
      <c r="C2089" s="2">
        <v>44575</v>
      </c>
      <c r="D2089" t="s">
        <v>101</v>
      </c>
      <c r="F2089" t="s">
        <v>109</v>
      </c>
      <c r="G2089" t="s">
        <v>11</v>
      </c>
      <c r="H2089" t="s">
        <v>895</v>
      </c>
      <c r="I2089" s="8" t="s">
        <v>18</v>
      </c>
      <c r="J2089" s="8" t="s">
        <v>87</v>
      </c>
      <c r="K2089" t="s">
        <v>6275</v>
      </c>
      <c r="L2089" t="s">
        <v>6276</v>
      </c>
      <c r="M2089" t="s">
        <v>302</v>
      </c>
      <c r="N2089" t="s">
        <v>304</v>
      </c>
      <c r="O2089" t="s">
        <v>391</v>
      </c>
      <c r="P2089" t="s">
        <v>299</v>
      </c>
      <c r="Q2089" s="2" t="s">
        <v>167</v>
      </c>
      <c r="R2089" t="s">
        <v>167</v>
      </c>
    </row>
    <row r="2090" spans="1:18" ht="14.45" hidden="1" customHeight="1" x14ac:dyDescent="0.25">
      <c r="A2090" s="4">
        <v>126004569</v>
      </c>
      <c r="B2090" s="8">
        <v>44561</v>
      </c>
      <c r="C2090" s="2">
        <v>44575</v>
      </c>
      <c r="D2090" t="s">
        <v>103</v>
      </c>
      <c r="E2090" t="s">
        <v>402</v>
      </c>
      <c r="F2090" t="s">
        <v>194</v>
      </c>
      <c r="G2090" t="s">
        <v>11</v>
      </c>
      <c r="H2090" t="s">
        <v>1088</v>
      </c>
      <c r="I2090" s="8" t="s">
        <v>18</v>
      </c>
      <c r="J2090" s="8" t="s">
        <v>176</v>
      </c>
      <c r="K2090" t="s">
        <v>6277</v>
      </c>
      <c r="L2090" t="s">
        <v>6278</v>
      </c>
      <c r="M2090" t="s">
        <v>298</v>
      </c>
      <c r="N2090" t="s">
        <v>298</v>
      </c>
      <c r="O2090" t="s">
        <v>8925</v>
      </c>
      <c r="P2090" t="s">
        <v>299</v>
      </c>
      <c r="Q2090" s="2">
        <v>44579</v>
      </c>
      <c r="R2090">
        <v>4</v>
      </c>
    </row>
    <row r="2091" spans="1:18" ht="14.45" hidden="1" customHeight="1" x14ac:dyDescent="0.25">
      <c r="A2091" s="4">
        <v>126004569</v>
      </c>
      <c r="B2091" s="8">
        <v>44561</v>
      </c>
      <c r="C2091" s="2">
        <v>44575</v>
      </c>
      <c r="D2091" t="s">
        <v>103</v>
      </c>
      <c r="E2091" t="s">
        <v>402</v>
      </c>
      <c r="F2091" t="s">
        <v>194</v>
      </c>
      <c r="G2091" t="s">
        <v>11</v>
      </c>
      <c r="H2091" t="s">
        <v>1088</v>
      </c>
      <c r="I2091" s="8" t="s">
        <v>18</v>
      </c>
      <c r="J2091" s="8" t="s">
        <v>176</v>
      </c>
      <c r="K2091" t="s">
        <v>6277</v>
      </c>
      <c r="L2091" t="s">
        <v>6278</v>
      </c>
      <c r="M2091" t="s">
        <v>298</v>
      </c>
      <c r="N2091" t="s">
        <v>298</v>
      </c>
      <c r="O2091" t="s">
        <v>8925</v>
      </c>
      <c r="P2091" t="s">
        <v>299</v>
      </c>
      <c r="Q2091" s="2">
        <v>44579</v>
      </c>
      <c r="R2091">
        <v>4</v>
      </c>
    </row>
    <row r="2092" spans="1:18" ht="14.45" hidden="1" customHeight="1" x14ac:dyDescent="0.25">
      <c r="A2092" s="4">
        <v>126004565</v>
      </c>
      <c r="B2092" s="8">
        <v>44561</v>
      </c>
      <c r="C2092" s="2">
        <v>44575</v>
      </c>
      <c r="D2092" t="s">
        <v>103</v>
      </c>
      <c r="E2092" t="s">
        <v>402</v>
      </c>
      <c r="F2092" t="s">
        <v>194</v>
      </c>
      <c r="G2092" t="s">
        <v>11</v>
      </c>
      <c r="H2092" t="s">
        <v>1088</v>
      </c>
      <c r="I2092" s="8" t="s">
        <v>18</v>
      </c>
      <c r="J2092" s="8" t="s">
        <v>176</v>
      </c>
      <c r="K2092" t="s">
        <v>6279</v>
      </c>
      <c r="L2092" t="s">
        <v>6280</v>
      </c>
      <c r="M2092" t="s">
        <v>298</v>
      </c>
      <c r="N2092" t="s">
        <v>298</v>
      </c>
      <c r="O2092" t="s">
        <v>8925</v>
      </c>
      <c r="P2092" t="s">
        <v>299</v>
      </c>
      <c r="Q2092" s="2">
        <v>44579</v>
      </c>
      <c r="R2092">
        <v>4</v>
      </c>
    </row>
    <row r="2093" spans="1:18" ht="14.45" hidden="1" customHeight="1" x14ac:dyDescent="0.25">
      <c r="A2093" s="4">
        <v>126004565</v>
      </c>
      <c r="B2093" s="8">
        <v>44561</v>
      </c>
      <c r="C2093" s="2">
        <v>44575</v>
      </c>
      <c r="D2093" t="s">
        <v>103</v>
      </c>
      <c r="E2093" t="s">
        <v>402</v>
      </c>
      <c r="F2093" t="s">
        <v>194</v>
      </c>
      <c r="G2093" t="s">
        <v>11</v>
      </c>
      <c r="H2093" t="s">
        <v>1088</v>
      </c>
      <c r="I2093" s="8" t="s">
        <v>18</v>
      </c>
      <c r="J2093" s="8" t="s">
        <v>176</v>
      </c>
      <c r="K2093" t="s">
        <v>6279</v>
      </c>
      <c r="L2093" t="s">
        <v>6280</v>
      </c>
      <c r="M2093" t="s">
        <v>298</v>
      </c>
      <c r="N2093" t="s">
        <v>298</v>
      </c>
      <c r="O2093" t="s">
        <v>8925</v>
      </c>
      <c r="P2093" t="s">
        <v>299</v>
      </c>
      <c r="Q2093" s="2">
        <v>44579</v>
      </c>
      <c r="R2093">
        <v>4</v>
      </c>
    </row>
    <row r="2094" spans="1:18" ht="14.45" customHeight="1" x14ac:dyDescent="0.25">
      <c r="A2094" s="4"/>
      <c r="B2094" s="8"/>
      <c r="I2094" s="8"/>
      <c r="J2094" s="8"/>
    </row>
    <row r="2095" spans="1:18" ht="14.45" hidden="1" customHeight="1" x14ac:dyDescent="0.25">
      <c r="A2095" s="4">
        <v>110053347</v>
      </c>
      <c r="B2095" s="8">
        <v>44575</v>
      </c>
      <c r="C2095" s="2">
        <v>44575</v>
      </c>
      <c r="D2095" t="s">
        <v>103</v>
      </c>
      <c r="E2095" t="s">
        <v>402</v>
      </c>
      <c r="F2095" t="s">
        <v>140</v>
      </c>
      <c r="G2095" t="s">
        <v>11</v>
      </c>
      <c r="H2095" t="s">
        <v>2042</v>
      </c>
      <c r="I2095" s="8" t="s">
        <v>18</v>
      </c>
      <c r="J2095" s="8" t="s">
        <v>176</v>
      </c>
      <c r="K2095" t="s">
        <v>6281</v>
      </c>
      <c r="L2095" t="s">
        <v>6282</v>
      </c>
      <c r="M2095" t="s">
        <v>298</v>
      </c>
      <c r="N2095" t="s">
        <v>298</v>
      </c>
      <c r="O2095" t="s">
        <v>8925</v>
      </c>
      <c r="P2095" t="s">
        <v>299</v>
      </c>
      <c r="Q2095" s="2">
        <v>44579</v>
      </c>
      <c r="R2095">
        <v>4</v>
      </c>
    </row>
    <row r="2096" spans="1:18" ht="14.45" hidden="1" customHeight="1" x14ac:dyDescent="0.25">
      <c r="A2096" s="4">
        <v>1225599</v>
      </c>
      <c r="B2096" s="8">
        <v>44575</v>
      </c>
      <c r="C2096" s="2">
        <v>44575</v>
      </c>
      <c r="D2096" t="s">
        <v>101</v>
      </c>
      <c r="F2096" t="s">
        <v>109</v>
      </c>
      <c r="G2096" t="s">
        <v>11</v>
      </c>
      <c r="H2096" t="s">
        <v>1711</v>
      </c>
      <c r="I2096" s="8" t="s">
        <v>18</v>
      </c>
      <c r="J2096" s="8" t="s">
        <v>87</v>
      </c>
      <c r="K2096" t="s">
        <v>6283</v>
      </c>
      <c r="L2096" t="s">
        <v>6284</v>
      </c>
      <c r="M2096" t="s">
        <v>302</v>
      </c>
      <c r="N2096" t="s">
        <v>304</v>
      </c>
      <c r="O2096" t="s">
        <v>391</v>
      </c>
      <c r="P2096" t="s">
        <v>299</v>
      </c>
      <c r="Q2096" s="2" t="s">
        <v>167</v>
      </c>
      <c r="R2096" t="s">
        <v>167</v>
      </c>
    </row>
    <row r="2097" spans="1:18" ht="14.45" hidden="1" customHeight="1" x14ac:dyDescent="0.25">
      <c r="A2097" s="4">
        <v>1224058</v>
      </c>
      <c r="B2097" s="8">
        <v>44575</v>
      </c>
      <c r="C2097" s="2">
        <v>44575</v>
      </c>
      <c r="D2097" t="s">
        <v>101</v>
      </c>
      <c r="F2097" t="s">
        <v>109</v>
      </c>
      <c r="G2097" t="s">
        <v>11</v>
      </c>
      <c r="H2097" t="s">
        <v>2043</v>
      </c>
      <c r="I2097" s="8" t="s">
        <v>18</v>
      </c>
      <c r="J2097" s="8" t="s">
        <v>87</v>
      </c>
      <c r="K2097" t="s">
        <v>6285</v>
      </c>
      <c r="L2097" t="s">
        <v>6286</v>
      </c>
      <c r="M2097" t="s">
        <v>302</v>
      </c>
      <c r="N2097" t="s">
        <v>304</v>
      </c>
      <c r="O2097" t="s">
        <v>391</v>
      </c>
      <c r="P2097" t="s">
        <v>299</v>
      </c>
      <c r="Q2097" s="2" t="s">
        <v>167</v>
      </c>
      <c r="R2097" t="s">
        <v>167</v>
      </c>
    </row>
    <row r="2098" spans="1:18" ht="14.45" hidden="1" customHeight="1" x14ac:dyDescent="0.25">
      <c r="A2098" s="4">
        <v>126004584</v>
      </c>
      <c r="B2098" s="8">
        <v>44561</v>
      </c>
      <c r="C2098" s="2">
        <v>44575</v>
      </c>
      <c r="D2098" t="s">
        <v>103</v>
      </c>
      <c r="E2098" t="s">
        <v>402</v>
      </c>
      <c r="F2098" t="s">
        <v>194</v>
      </c>
      <c r="G2098" t="s">
        <v>11</v>
      </c>
      <c r="H2098" t="s">
        <v>2044</v>
      </c>
      <c r="I2098" s="8" t="s">
        <v>18</v>
      </c>
      <c r="J2098" s="8" t="s">
        <v>176</v>
      </c>
      <c r="K2098" t="s">
        <v>6287</v>
      </c>
      <c r="L2098" t="s">
        <v>6288</v>
      </c>
      <c r="M2098" t="s">
        <v>298</v>
      </c>
      <c r="N2098" t="s">
        <v>298</v>
      </c>
      <c r="O2098" t="s">
        <v>8925</v>
      </c>
      <c r="P2098" t="s">
        <v>299</v>
      </c>
      <c r="Q2098" s="2">
        <v>44579</v>
      </c>
      <c r="R2098">
        <v>4</v>
      </c>
    </row>
    <row r="2099" spans="1:18" ht="14.45" hidden="1" customHeight="1" x14ac:dyDescent="0.25">
      <c r="A2099" s="4">
        <v>126004589</v>
      </c>
      <c r="B2099" s="8">
        <v>44561</v>
      </c>
      <c r="C2099" s="2">
        <v>44575</v>
      </c>
      <c r="D2099" t="s">
        <v>103</v>
      </c>
      <c r="E2099" t="s">
        <v>402</v>
      </c>
      <c r="F2099" t="s">
        <v>194</v>
      </c>
      <c r="G2099" t="s">
        <v>11</v>
      </c>
      <c r="H2099" t="s">
        <v>2044</v>
      </c>
      <c r="I2099" s="8" t="s">
        <v>18</v>
      </c>
      <c r="J2099" s="8" t="s">
        <v>176</v>
      </c>
      <c r="K2099" t="s">
        <v>6289</v>
      </c>
      <c r="L2099" t="s">
        <v>6290</v>
      </c>
      <c r="M2099" t="s">
        <v>298</v>
      </c>
      <c r="N2099" t="s">
        <v>298</v>
      </c>
      <c r="O2099" t="s">
        <v>8925</v>
      </c>
      <c r="P2099" t="s">
        <v>299</v>
      </c>
      <c r="Q2099" s="2">
        <v>44579</v>
      </c>
      <c r="R2099">
        <v>4</v>
      </c>
    </row>
    <row r="2100" spans="1:18" ht="14.45" hidden="1" customHeight="1" x14ac:dyDescent="0.25">
      <c r="A2100" s="4">
        <v>1300411381</v>
      </c>
      <c r="B2100" s="8">
        <v>44575</v>
      </c>
      <c r="C2100" s="2">
        <v>44575</v>
      </c>
      <c r="D2100" t="s">
        <v>103</v>
      </c>
      <c r="E2100" t="s">
        <v>447</v>
      </c>
      <c r="F2100" t="s">
        <v>108</v>
      </c>
      <c r="G2100" t="s">
        <v>5</v>
      </c>
      <c r="H2100" t="s">
        <v>2045</v>
      </c>
      <c r="I2100" s="8" t="s">
        <v>18</v>
      </c>
      <c r="J2100" s="8" t="s">
        <v>82</v>
      </c>
      <c r="K2100" t="s">
        <v>6291</v>
      </c>
      <c r="L2100" t="s">
        <v>6292</v>
      </c>
      <c r="M2100" t="s">
        <v>298</v>
      </c>
      <c r="N2100" t="s">
        <v>298</v>
      </c>
      <c r="O2100" t="s">
        <v>8925</v>
      </c>
      <c r="P2100" t="s">
        <v>299</v>
      </c>
      <c r="Q2100" s="2">
        <v>44585</v>
      </c>
      <c r="R2100">
        <v>10</v>
      </c>
    </row>
    <row r="2101" spans="1:18" ht="14.45" hidden="1" customHeight="1" x14ac:dyDescent="0.25">
      <c r="A2101" s="4">
        <v>126004582</v>
      </c>
      <c r="B2101" s="8">
        <v>44561</v>
      </c>
      <c r="C2101" s="2">
        <v>44575</v>
      </c>
      <c r="D2101" t="s">
        <v>103</v>
      </c>
      <c r="E2101" t="s">
        <v>402</v>
      </c>
      <c r="F2101" t="s">
        <v>194</v>
      </c>
      <c r="G2101" t="s">
        <v>11</v>
      </c>
      <c r="H2101" t="s">
        <v>2044</v>
      </c>
      <c r="I2101" s="8" t="s">
        <v>18</v>
      </c>
      <c r="J2101" s="8" t="s">
        <v>176</v>
      </c>
      <c r="K2101" t="s">
        <v>6293</v>
      </c>
      <c r="L2101" t="s">
        <v>6294</v>
      </c>
      <c r="M2101" t="s">
        <v>298</v>
      </c>
      <c r="N2101" t="s">
        <v>298</v>
      </c>
      <c r="O2101" t="s">
        <v>8925</v>
      </c>
      <c r="P2101" t="s">
        <v>299</v>
      </c>
      <c r="Q2101" s="2">
        <v>44579</v>
      </c>
      <c r="R2101">
        <v>4</v>
      </c>
    </row>
    <row r="2102" spans="1:18" ht="14.45" hidden="1" customHeight="1" x14ac:dyDescent="0.25">
      <c r="A2102" s="4">
        <v>126004581</v>
      </c>
      <c r="B2102" s="8">
        <v>44561</v>
      </c>
      <c r="C2102" s="2">
        <v>44575</v>
      </c>
      <c r="D2102" t="s">
        <v>103</v>
      </c>
      <c r="E2102" t="s">
        <v>402</v>
      </c>
      <c r="F2102" t="s">
        <v>194</v>
      </c>
      <c r="G2102" t="s">
        <v>11</v>
      </c>
      <c r="H2102" t="s">
        <v>2044</v>
      </c>
      <c r="I2102" s="8" t="s">
        <v>18</v>
      </c>
      <c r="J2102" s="8" t="s">
        <v>176</v>
      </c>
      <c r="K2102" t="s">
        <v>6295</v>
      </c>
      <c r="L2102" t="s">
        <v>6296</v>
      </c>
      <c r="M2102" t="s">
        <v>298</v>
      </c>
      <c r="N2102" t="s">
        <v>298</v>
      </c>
      <c r="O2102" t="s">
        <v>8925</v>
      </c>
      <c r="P2102" t="s">
        <v>299</v>
      </c>
      <c r="Q2102" s="2">
        <v>44579</v>
      </c>
      <c r="R2102">
        <v>4</v>
      </c>
    </row>
    <row r="2103" spans="1:18" ht="14.45" hidden="1" customHeight="1" x14ac:dyDescent="0.25">
      <c r="A2103" s="4">
        <v>126004590</v>
      </c>
      <c r="B2103" s="8">
        <v>44561</v>
      </c>
      <c r="C2103" s="2">
        <v>44575</v>
      </c>
      <c r="D2103" t="s">
        <v>103</v>
      </c>
      <c r="E2103" t="s">
        <v>402</v>
      </c>
      <c r="F2103" t="s">
        <v>194</v>
      </c>
      <c r="G2103" t="s">
        <v>11</v>
      </c>
      <c r="H2103" t="s">
        <v>2044</v>
      </c>
      <c r="I2103" s="8" t="s">
        <v>18</v>
      </c>
      <c r="J2103" s="8" t="s">
        <v>176</v>
      </c>
      <c r="K2103" t="s">
        <v>6297</v>
      </c>
      <c r="L2103" t="s">
        <v>6298</v>
      </c>
      <c r="M2103" t="s">
        <v>298</v>
      </c>
      <c r="N2103" t="s">
        <v>298</v>
      </c>
      <c r="O2103" t="s">
        <v>8925</v>
      </c>
      <c r="P2103" t="s">
        <v>299</v>
      </c>
      <c r="Q2103" s="2">
        <v>44579</v>
      </c>
      <c r="R2103">
        <v>4</v>
      </c>
    </row>
    <row r="2104" spans="1:18" ht="14.45" hidden="1" customHeight="1" x14ac:dyDescent="0.25">
      <c r="A2104" s="4">
        <v>126004590</v>
      </c>
      <c r="B2104" s="8">
        <v>44561</v>
      </c>
      <c r="C2104" s="2">
        <v>44575</v>
      </c>
      <c r="D2104" t="s">
        <v>103</v>
      </c>
      <c r="E2104" t="s">
        <v>402</v>
      </c>
      <c r="F2104" t="s">
        <v>194</v>
      </c>
      <c r="G2104" t="s">
        <v>11</v>
      </c>
      <c r="H2104" t="s">
        <v>2044</v>
      </c>
      <c r="I2104" s="8" t="s">
        <v>18</v>
      </c>
      <c r="J2104" s="8" t="s">
        <v>176</v>
      </c>
      <c r="K2104" t="s">
        <v>6297</v>
      </c>
      <c r="L2104" t="s">
        <v>6298</v>
      </c>
      <c r="M2104" t="s">
        <v>298</v>
      </c>
      <c r="N2104" t="s">
        <v>298</v>
      </c>
      <c r="O2104" t="s">
        <v>8925</v>
      </c>
      <c r="P2104" t="s">
        <v>299</v>
      </c>
      <c r="Q2104" s="2">
        <v>44579</v>
      </c>
      <c r="R2104">
        <v>4</v>
      </c>
    </row>
    <row r="2105" spans="1:18" ht="14.45" hidden="1" customHeight="1" x14ac:dyDescent="0.25">
      <c r="A2105" s="4">
        <v>126004590</v>
      </c>
      <c r="B2105" s="8">
        <v>44561</v>
      </c>
      <c r="C2105" s="2">
        <v>44575</v>
      </c>
      <c r="D2105" t="s">
        <v>103</v>
      </c>
      <c r="E2105" t="s">
        <v>402</v>
      </c>
      <c r="F2105" t="s">
        <v>194</v>
      </c>
      <c r="G2105" t="s">
        <v>11</v>
      </c>
      <c r="H2105" t="s">
        <v>2044</v>
      </c>
      <c r="I2105" s="8" t="s">
        <v>18</v>
      </c>
      <c r="J2105" s="8" t="s">
        <v>176</v>
      </c>
      <c r="K2105" t="s">
        <v>6297</v>
      </c>
      <c r="L2105" t="s">
        <v>6298</v>
      </c>
      <c r="M2105" t="s">
        <v>298</v>
      </c>
      <c r="N2105" t="s">
        <v>298</v>
      </c>
      <c r="O2105" t="s">
        <v>8925</v>
      </c>
      <c r="P2105" t="s">
        <v>299</v>
      </c>
      <c r="Q2105" s="2">
        <v>44579</v>
      </c>
      <c r="R2105">
        <v>4</v>
      </c>
    </row>
    <row r="2106" spans="1:18" ht="14.45" hidden="1" customHeight="1" x14ac:dyDescent="0.25">
      <c r="A2106" s="4">
        <v>126004590</v>
      </c>
      <c r="B2106" s="8">
        <v>44561</v>
      </c>
      <c r="C2106" s="2">
        <v>44575</v>
      </c>
      <c r="D2106" t="s">
        <v>103</v>
      </c>
      <c r="E2106" t="s">
        <v>402</v>
      </c>
      <c r="F2106" t="s">
        <v>194</v>
      </c>
      <c r="G2106" t="s">
        <v>11</v>
      </c>
      <c r="H2106" t="s">
        <v>2044</v>
      </c>
      <c r="I2106" s="8" t="s">
        <v>18</v>
      </c>
      <c r="J2106" s="8" t="s">
        <v>176</v>
      </c>
      <c r="K2106" t="s">
        <v>6297</v>
      </c>
      <c r="L2106" t="s">
        <v>6298</v>
      </c>
      <c r="M2106" t="s">
        <v>298</v>
      </c>
      <c r="N2106" t="s">
        <v>298</v>
      </c>
      <c r="O2106" t="s">
        <v>8925</v>
      </c>
      <c r="P2106" t="s">
        <v>299</v>
      </c>
      <c r="Q2106" s="2">
        <v>44579</v>
      </c>
      <c r="R2106">
        <v>4</v>
      </c>
    </row>
    <row r="2107" spans="1:18" ht="14.45" hidden="1" customHeight="1" x14ac:dyDescent="0.25">
      <c r="A2107" s="4">
        <v>126004585</v>
      </c>
      <c r="B2107" s="8">
        <v>44561</v>
      </c>
      <c r="C2107" s="2">
        <v>44575</v>
      </c>
      <c r="D2107" t="s">
        <v>103</v>
      </c>
      <c r="E2107" t="s">
        <v>402</v>
      </c>
      <c r="F2107" t="s">
        <v>194</v>
      </c>
      <c r="G2107" t="s">
        <v>11</v>
      </c>
      <c r="H2107" t="s">
        <v>2044</v>
      </c>
      <c r="I2107" s="8" t="s">
        <v>18</v>
      </c>
      <c r="J2107" s="8" t="s">
        <v>176</v>
      </c>
      <c r="K2107" t="s">
        <v>6299</v>
      </c>
      <c r="L2107" t="s">
        <v>6300</v>
      </c>
      <c r="M2107" t="s">
        <v>298</v>
      </c>
      <c r="N2107" t="s">
        <v>298</v>
      </c>
      <c r="O2107" t="s">
        <v>8925</v>
      </c>
      <c r="P2107" t="s">
        <v>299</v>
      </c>
      <c r="Q2107" s="2">
        <v>44579</v>
      </c>
      <c r="R2107">
        <v>4</v>
      </c>
    </row>
    <row r="2108" spans="1:18" ht="14.45" hidden="1" customHeight="1" x14ac:dyDescent="0.25">
      <c r="A2108" s="4">
        <v>126004588</v>
      </c>
      <c r="B2108" s="8">
        <v>44561</v>
      </c>
      <c r="C2108" s="2">
        <v>44575</v>
      </c>
      <c r="D2108" t="s">
        <v>103</v>
      </c>
      <c r="E2108" t="s">
        <v>402</v>
      </c>
      <c r="F2108" t="s">
        <v>194</v>
      </c>
      <c r="G2108" t="s">
        <v>11</v>
      </c>
      <c r="H2108" t="s">
        <v>2044</v>
      </c>
      <c r="I2108" s="8" t="s">
        <v>18</v>
      </c>
      <c r="J2108" s="8" t="s">
        <v>176</v>
      </c>
      <c r="K2108" t="s">
        <v>6301</v>
      </c>
      <c r="L2108" t="s">
        <v>6302</v>
      </c>
      <c r="M2108" t="s">
        <v>298</v>
      </c>
      <c r="N2108" t="s">
        <v>298</v>
      </c>
      <c r="O2108" t="s">
        <v>8925</v>
      </c>
      <c r="P2108" t="s">
        <v>299</v>
      </c>
      <c r="Q2108" s="2">
        <v>44579</v>
      </c>
      <c r="R2108">
        <v>4</v>
      </c>
    </row>
    <row r="2109" spans="1:18" ht="14.45" hidden="1" customHeight="1" x14ac:dyDescent="0.25">
      <c r="A2109" s="4">
        <v>126004588</v>
      </c>
      <c r="B2109" s="8">
        <v>44561</v>
      </c>
      <c r="C2109" s="2">
        <v>44575</v>
      </c>
      <c r="D2109" t="s">
        <v>103</v>
      </c>
      <c r="E2109" t="s">
        <v>402</v>
      </c>
      <c r="F2109" t="s">
        <v>194</v>
      </c>
      <c r="G2109" t="s">
        <v>11</v>
      </c>
      <c r="H2109" t="s">
        <v>2044</v>
      </c>
      <c r="I2109" s="8" t="s">
        <v>18</v>
      </c>
      <c r="J2109" s="8" t="s">
        <v>176</v>
      </c>
      <c r="K2109" t="s">
        <v>6301</v>
      </c>
      <c r="L2109" t="s">
        <v>6302</v>
      </c>
      <c r="M2109" t="s">
        <v>298</v>
      </c>
      <c r="N2109" t="s">
        <v>298</v>
      </c>
      <c r="O2109" t="s">
        <v>8925</v>
      </c>
      <c r="P2109" t="s">
        <v>299</v>
      </c>
      <c r="Q2109" s="2">
        <v>44579</v>
      </c>
      <c r="R2109">
        <v>4</v>
      </c>
    </row>
    <row r="2110" spans="1:18" ht="14.45" hidden="1" customHeight="1" x14ac:dyDescent="0.25">
      <c r="A2110" s="4">
        <v>126004588</v>
      </c>
      <c r="B2110" s="8">
        <v>44561</v>
      </c>
      <c r="C2110" s="2">
        <v>44575</v>
      </c>
      <c r="D2110" t="s">
        <v>103</v>
      </c>
      <c r="E2110" t="s">
        <v>402</v>
      </c>
      <c r="F2110" t="s">
        <v>194</v>
      </c>
      <c r="G2110" t="s">
        <v>11</v>
      </c>
      <c r="H2110" t="s">
        <v>2044</v>
      </c>
      <c r="I2110" s="8" t="s">
        <v>18</v>
      </c>
      <c r="J2110" s="8" t="s">
        <v>176</v>
      </c>
      <c r="K2110" t="s">
        <v>6301</v>
      </c>
      <c r="L2110" t="s">
        <v>6302</v>
      </c>
      <c r="M2110" t="s">
        <v>298</v>
      </c>
      <c r="N2110" t="s">
        <v>298</v>
      </c>
      <c r="O2110" t="s">
        <v>8925</v>
      </c>
      <c r="P2110" t="s">
        <v>299</v>
      </c>
      <c r="Q2110" s="2">
        <v>44579</v>
      </c>
      <c r="R2110">
        <v>4</v>
      </c>
    </row>
    <row r="2111" spans="1:18" ht="14.45" hidden="1" customHeight="1" x14ac:dyDescent="0.25">
      <c r="A2111" s="4">
        <v>126004586</v>
      </c>
      <c r="B2111" s="8">
        <v>44561</v>
      </c>
      <c r="C2111" s="2">
        <v>44575</v>
      </c>
      <c r="D2111" t="s">
        <v>103</v>
      </c>
      <c r="E2111" t="s">
        <v>402</v>
      </c>
      <c r="F2111" t="s">
        <v>194</v>
      </c>
      <c r="G2111" t="s">
        <v>11</v>
      </c>
      <c r="H2111" t="s">
        <v>2044</v>
      </c>
      <c r="I2111" s="8" t="s">
        <v>18</v>
      </c>
      <c r="J2111" s="8" t="s">
        <v>176</v>
      </c>
      <c r="K2111" t="s">
        <v>6303</v>
      </c>
      <c r="L2111" t="s">
        <v>6304</v>
      </c>
      <c r="M2111" t="s">
        <v>298</v>
      </c>
      <c r="N2111" t="s">
        <v>298</v>
      </c>
      <c r="O2111" t="s">
        <v>8925</v>
      </c>
      <c r="P2111" t="s">
        <v>299</v>
      </c>
      <c r="Q2111" s="2">
        <v>44579</v>
      </c>
      <c r="R2111">
        <v>4</v>
      </c>
    </row>
    <row r="2112" spans="1:18" ht="14.45" hidden="1" customHeight="1" x14ac:dyDescent="0.25">
      <c r="A2112" s="4">
        <v>126004586</v>
      </c>
      <c r="B2112" s="8">
        <v>44561</v>
      </c>
      <c r="C2112" s="2">
        <v>44575</v>
      </c>
      <c r="D2112" t="s">
        <v>103</v>
      </c>
      <c r="E2112" t="s">
        <v>402</v>
      </c>
      <c r="F2112" t="s">
        <v>194</v>
      </c>
      <c r="G2112" t="s">
        <v>11</v>
      </c>
      <c r="H2112" t="s">
        <v>2044</v>
      </c>
      <c r="I2112" s="8" t="s">
        <v>18</v>
      </c>
      <c r="J2112" s="8" t="s">
        <v>176</v>
      </c>
      <c r="K2112" t="s">
        <v>6303</v>
      </c>
      <c r="L2112" t="s">
        <v>6304</v>
      </c>
      <c r="M2112" t="s">
        <v>298</v>
      </c>
      <c r="N2112" t="s">
        <v>298</v>
      </c>
      <c r="O2112" t="s">
        <v>8925</v>
      </c>
      <c r="P2112" t="s">
        <v>299</v>
      </c>
      <c r="Q2112" s="2">
        <v>44579</v>
      </c>
      <c r="R2112">
        <v>4</v>
      </c>
    </row>
    <row r="2113" spans="1:18" ht="14.45" hidden="1" customHeight="1" x14ac:dyDescent="0.25">
      <c r="A2113" s="4">
        <v>126004580</v>
      </c>
      <c r="B2113" s="8">
        <v>44561</v>
      </c>
      <c r="C2113" s="2">
        <v>44575</v>
      </c>
      <c r="D2113" t="s">
        <v>103</v>
      </c>
      <c r="E2113" t="s">
        <v>402</v>
      </c>
      <c r="F2113" t="s">
        <v>194</v>
      </c>
      <c r="G2113" t="s">
        <v>11</v>
      </c>
      <c r="H2113" t="s">
        <v>2044</v>
      </c>
      <c r="I2113" s="8" t="s">
        <v>18</v>
      </c>
      <c r="J2113" s="8" t="s">
        <v>176</v>
      </c>
      <c r="K2113" t="s">
        <v>6305</v>
      </c>
      <c r="L2113" t="s">
        <v>6306</v>
      </c>
      <c r="M2113" t="s">
        <v>298</v>
      </c>
      <c r="N2113" t="s">
        <v>298</v>
      </c>
      <c r="O2113" t="s">
        <v>8925</v>
      </c>
      <c r="P2113" t="s">
        <v>299</v>
      </c>
      <c r="Q2113" s="2">
        <v>44579</v>
      </c>
      <c r="R2113">
        <v>4</v>
      </c>
    </row>
    <row r="2114" spans="1:18" ht="14.45" hidden="1" customHeight="1" x14ac:dyDescent="0.25">
      <c r="A2114" s="4">
        <v>126004580</v>
      </c>
      <c r="B2114" s="8">
        <v>44561</v>
      </c>
      <c r="C2114" s="2">
        <v>44575</v>
      </c>
      <c r="D2114" t="s">
        <v>103</v>
      </c>
      <c r="E2114" t="s">
        <v>402</v>
      </c>
      <c r="F2114" t="s">
        <v>194</v>
      </c>
      <c r="G2114" t="s">
        <v>11</v>
      </c>
      <c r="H2114" t="s">
        <v>2044</v>
      </c>
      <c r="I2114" s="8" t="s">
        <v>18</v>
      </c>
      <c r="J2114" s="8" t="s">
        <v>176</v>
      </c>
      <c r="K2114" t="s">
        <v>6305</v>
      </c>
      <c r="L2114" t="s">
        <v>6306</v>
      </c>
      <c r="M2114" t="s">
        <v>298</v>
      </c>
      <c r="N2114" t="s">
        <v>298</v>
      </c>
      <c r="O2114" t="s">
        <v>8925</v>
      </c>
      <c r="P2114" t="s">
        <v>299</v>
      </c>
      <c r="Q2114" s="2">
        <v>44579</v>
      </c>
      <c r="R2114">
        <v>4</v>
      </c>
    </row>
    <row r="2115" spans="1:18" ht="14.45" hidden="1" customHeight="1" x14ac:dyDescent="0.25">
      <c r="A2115" s="4">
        <v>126004580</v>
      </c>
      <c r="B2115" s="8">
        <v>44561</v>
      </c>
      <c r="C2115" s="2">
        <v>44575</v>
      </c>
      <c r="D2115" t="s">
        <v>103</v>
      </c>
      <c r="E2115" t="s">
        <v>402</v>
      </c>
      <c r="F2115" t="s">
        <v>194</v>
      </c>
      <c r="G2115" t="s">
        <v>11</v>
      </c>
      <c r="H2115" t="s">
        <v>2044</v>
      </c>
      <c r="I2115" s="8" t="s">
        <v>18</v>
      </c>
      <c r="J2115" s="8" t="s">
        <v>176</v>
      </c>
      <c r="K2115" t="s">
        <v>6305</v>
      </c>
      <c r="L2115" t="s">
        <v>6306</v>
      </c>
      <c r="M2115" t="s">
        <v>298</v>
      </c>
      <c r="N2115" t="s">
        <v>298</v>
      </c>
      <c r="O2115" t="s">
        <v>8925</v>
      </c>
      <c r="P2115" t="s">
        <v>299</v>
      </c>
      <c r="Q2115" s="2">
        <v>44579</v>
      </c>
      <c r="R2115">
        <v>4</v>
      </c>
    </row>
    <row r="2116" spans="1:18" ht="14.45" hidden="1" customHeight="1" x14ac:dyDescent="0.25">
      <c r="A2116" s="4">
        <v>1006761796</v>
      </c>
      <c r="B2116" s="8">
        <v>44575</v>
      </c>
      <c r="C2116" s="2">
        <v>44575</v>
      </c>
      <c r="D2116" t="s">
        <v>486</v>
      </c>
      <c r="E2116" t="s">
        <v>256</v>
      </c>
      <c r="F2116" t="s">
        <v>280</v>
      </c>
      <c r="G2116" t="s">
        <v>12</v>
      </c>
      <c r="H2116" t="s">
        <v>2046</v>
      </c>
      <c r="I2116" s="8" t="s">
        <v>18</v>
      </c>
      <c r="J2116" s="8" t="s">
        <v>84</v>
      </c>
      <c r="K2116" t="s">
        <v>6307</v>
      </c>
      <c r="L2116" t="s">
        <v>6308</v>
      </c>
      <c r="M2116" t="s">
        <v>302</v>
      </c>
      <c r="N2116" t="s">
        <v>298</v>
      </c>
      <c r="O2116" t="s">
        <v>390</v>
      </c>
      <c r="P2116" t="s">
        <v>377</v>
      </c>
      <c r="Q2116" s="2">
        <v>44581</v>
      </c>
      <c r="R2116">
        <v>6</v>
      </c>
    </row>
    <row r="2117" spans="1:18" ht="14.45" hidden="1" customHeight="1" x14ac:dyDescent="0.25">
      <c r="A2117" s="4">
        <v>1006761817</v>
      </c>
      <c r="B2117" s="8">
        <v>44575</v>
      </c>
      <c r="C2117" s="2">
        <v>44575</v>
      </c>
      <c r="D2117" t="s">
        <v>486</v>
      </c>
      <c r="E2117" t="s">
        <v>256</v>
      </c>
      <c r="F2117" t="s">
        <v>280</v>
      </c>
      <c r="G2117" t="s">
        <v>10</v>
      </c>
      <c r="H2117" t="s">
        <v>2046</v>
      </c>
      <c r="I2117" s="8" t="s">
        <v>18</v>
      </c>
      <c r="J2117" s="8" t="s">
        <v>84</v>
      </c>
      <c r="K2117" t="s">
        <v>6309</v>
      </c>
      <c r="L2117" t="s">
        <v>6310</v>
      </c>
      <c r="M2117" t="s">
        <v>302</v>
      </c>
      <c r="N2117" t="s">
        <v>298</v>
      </c>
      <c r="O2117" t="s">
        <v>390</v>
      </c>
      <c r="P2117" t="s">
        <v>377</v>
      </c>
      <c r="Q2117" s="2">
        <v>44581</v>
      </c>
      <c r="R2117">
        <v>6</v>
      </c>
    </row>
    <row r="2118" spans="1:18" ht="14.45" hidden="1" customHeight="1" x14ac:dyDescent="0.25">
      <c r="A2118" s="4">
        <v>110053306</v>
      </c>
      <c r="B2118" s="8">
        <v>44575</v>
      </c>
      <c r="C2118" s="2">
        <v>44575</v>
      </c>
      <c r="D2118" t="s">
        <v>103</v>
      </c>
      <c r="E2118" t="s">
        <v>402</v>
      </c>
      <c r="F2118" t="s">
        <v>140</v>
      </c>
      <c r="G2118" t="s">
        <v>11</v>
      </c>
      <c r="H2118" t="s">
        <v>1790</v>
      </c>
      <c r="I2118" s="8" t="s">
        <v>18</v>
      </c>
      <c r="J2118" s="8" t="s">
        <v>176</v>
      </c>
      <c r="K2118" t="s">
        <v>6311</v>
      </c>
      <c r="L2118" t="s">
        <v>6312</v>
      </c>
      <c r="M2118" t="s">
        <v>298</v>
      </c>
      <c r="N2118" t="s">
        <v>298</v>
      </c>
      <c r="O2118" t="s">
        <v>8925</v>
      </c>
      <c r="P2118" t="s">
        <v>299</v>
      </c>
      <c r="Q2118" s="2">
        <v>44579</v>
      </c>
      <c r="R2118">
        <v>4</v>
      </c>
    </row>
    <row r="2119" spans="1:18" ht="14.45" hidden="1" customHeight="1" x14ac:dyDescent="0.25">
      <c r="A2119" s="4" t="s">
        <v>2047</v>
      </c>
      <c r="B2119" s="8">
        <v>44575</v>
      </c>
      <c r="C2119" s="2">
        <v>44575</v>
      </c>
      <c r="D2119" t="s">
        <v>103</v>
      </c>
      <c r="E2119" t="s">
        <v>236</v>
      </c>
      <c r="F2119" t="s">
        <v>278</v>
      </c>
      <c r="G2119" t="s">
        <v>3</v>
      </c>
      <c r="H2119" t="s">
        <v>2048</v>
      </c>
      <c r="I2119" s="8" t="s">
        <v>18</v>
      </c>
      <c r="J2119" s="8" t="s">
        <v>85</v>
      </c>
      <c r="K2119" t="s">
        <v>6313</v>
      </c>
      <c r="L2119" t="s">
        <v>6314</v>
      </c>
      <c r="M2119" t="s">
        <v>298</v>
      </c>
      <c r="N2119" t="s">
        <v>298</v>
      </c>
      <c r="O2119" t="s">
        <v>8925</v>
      </c>
      <c r="P2119" t="s">
        <v>299</v>
      </c>
      <c r="Q2119" s="2">
        <v>44579</v>
      </c>
      <c r="R2119">
        <v>4</v>
      </c>
    </row>
    <row r="2120" spans="1:18" ht="14.45" hidden="1" customHeight="1" x14ac:dyDescent="0.25">
      <c r="A2120" s="4" t="s">
        <v>2049</v>
      </c>
      <c r="B2120" s="8">
        <v>44575</v>
      </c>
      <c r="C2120" s="2">
        <v>44575</v>
      </c>
      <c r="D2120" t="s">
        <v>103</v>
      </c>
      <c r="E2120" t="s">
        <v>236</v>
      </c>
      <c r="F2120" t="s">
        <v>278</v>
      </c>
      <c r="G2120" t="s">
        <v>3</v>
      </c>
      <c r="H2120" t="s">
        <v>2048</v>
      </c>
      <c r="I2120" s="8" t="s">
        <v>18</v>
      </c>
      <c r="J2120" s="8" t="s">
        <v>85</v>
      </c>
      <c r="K2120" t="s">
        <v>6315</v>
      </c>
      <c r="L2120" t="s">
        <v>6316</v>
      </c>
      <c r="M2120" t="s">
        <v>298</v>
      </c>
      <c r="N2120" t="s">
        <v>298</v>
      </c>
      <c r="O2120" t="s">
        <v>8925</v>
      </c>
      <c r="P2120" t="s">
        <v>299</v>
      </c>
      <c r="Q2120" s="2">
        <v>44579</v>
      </c>
      <c r="R2120">
        <v>4</v>
      </c>
    </row>
    <row r="2121" spans="1:18" ht="14.45" hidden="1" customHeight="1" x14ac:dyDescent="0.25">
      <c r="A2121" s="4" t="s">
        <v>3122</v>
      </c>
      <c r="B2121" s="8">
        <v>44575</v>
      </c>
      <c r="C2121" s="2">
        <v>44575</v>
      </c>
      <c r="D2121" t="s">
        <v>103</v>
      </c>
      <c r="E2121" t="s">
        <v>237</v>
      </c>
      <c r="F2121" t="s">
        <v>118</v>
      </c>
      <c r="G2121" t="s">
        <v>51</v>
      </c>
      <c r="H2121" t="s">
        <v>2050</v>
      </c>
      <c r="I2121" s="8" t="s">
        <v>45</v>
      </c>
      <c r="J2121" s="8" t="s">
        <v>84</v>
      </c>
      <c r="K2121" t="s">
        <v>6317</v>
      </c>
      <c r="L2121" t="s">
        <v>6318</v>
      </c>
      <c r="M2121" t="s">
        <v>298</v>
      </c>
      <c r="N2121" t="s">
        <v>298</v>
      </c>
      <c r="O2121" t="s">
        <v>8925</v>
      </c>
      <c r="P2121" t="s">
        <v>299</v>
      </c>
      <c r="Q2121" s="2">
        <v>44585</v>
      </c>
      <c r="R2121">
        <v>10</v>
      </c>
    </row>
    <row r="2122" spans="1:18" ht="14.45" hidden="1" customHeight="1" x14ac:dyDescent="0.25">
      <c r="A2122" s="4" t="s">
        <v>3122</v>
      </c>
      <c r="B2122" s="8">
        <v>44575</v>
      </c>
      <c r="C2122" s="2">
        <v>44575</v>
      </c>
      <c r="D2122" t="s">
        <v>103</v>
      </c>
      <c r="E2122" t="s">
        <v>237</v>
      </c>
      <c r="F2122" t="s">
        <v>118</v>
      </c>
      <c r="G2122" t="s">
        <v>51</v>
      </c>
      <c r="H2122" t="s">
        <v>2050</v>
      </c>
      <c r="I2122" s="8" t="s">
        <v>45</v>
      </c>
      <c r="J2122" s="8" t="s">
        <v>84</v>
      </c>
      <c r="K2122" t="s">
        <v>6317</v>
      </c>
      <c r="L2122" t="s">
        <v>6318</v>
      </c>
      <c r="M2122" t="s">
        <v>298</v>
      </c>
      <c r="N2122" t="s">
        <v>298</v>
      </c>
      <c r="O2122" t="s">
        <v>8925</v>
      </c>
      <c r="P2122" t="s">
        <v>299</v>
      </c>
      <c r="Q2122" s="2">
        <v>44585</v>
      </c>
      <c r="R2122">
        <v>10</v>
      </c>
    </row>
    <row r="2123" spans="1:18" ht="14.45" hidden="1" customHeight="1" x14ac:dyDescent="0.25">
      <c r="A2123" s="4">
        <v>1300411371</v>
      </c>
      <c r="B2123" s="8">
        <v>44575</v>
      </c>
      <c r="C2123" s="2">
        <v>44575</v>
      </c>
      <c r="D2123" t="s">
        <v>103</v>
      </c>
      <c r="E2123" t="s">
        <v>241</v>
      </c>
      <c r="F2123" t="s">
        <v>104</v>
      </c>
      <c r="G2123" t="s">
        <v>28</v>
      </c>
      <c r="H2123" t="s">
        <v>1926</v>
      </c>
      <c r="I2123" s="8" t="s">
        <v>29</v>
      </c>
      <c r="J2123" s="8" t="s">
        <v>82</v>
      </c>
      <c r="K2123" t="s">
        <v>6319</v>
      </c>
      <c r="L2123" t="s">
        <v>6320</v>
      </c>
      <c r="M2123" t="s">
        <v>298</v>
      </c>
      <c r="N2123" t="s">
        <v>298</v>
      </c>
      <c r="O2123" t="s">
        <v>8925</v>
      </c>
      <c r="P2123" t="s">
        <v>299</v>
      </c>
      <c r="Q2123" s="2">
        <v>44582</v>
      </c>
      <c r="R2123">
        <v>7</v>
      </c>
    </row>
    <row r="2124" spans="1:18" ht="14.45" hidden="1" customHeight="1" x14ac:dyDescent="0.25">
      <c r="A2124" s="4">
        <v>1224266</v>
      </c>
      <c r="B2124" s="8">
        <v>44575</v>
      </c>
      <c r="C2124" s="2">
        <v>44575</v>
      </c>
      <c r="D2124" t="s">
        <v>101</v>
      </c>
      <c r="F2124" t="s">
        <v>109</v>
      </c>
      <c r="G2124" t="s">
        <v>4</v>
      </c>
      <c r="H2124" t="s">
        <v>2051</v>
      </c>
      <c r="I2124" s="8" t="s">
        <v>18</v>
      </c>
      <c r="J2124" s="8" t="s">
        <v>87</v>
      </c>
      <c r="K2124" t="s">
        <v>6321</v>
      </c>
      <c r="L2124" t="s">
        <v>6322</v>
      </c>
      <c r="M2124" t="s">
        <v>302</v>
      </c>
      <c r="N2124" t="s">
        <v>304</v>
      </c>
      <c r="O2124" t="s">
        <v>391</v>
      </c>
      <c r="P2124" t="s">
        <v>299</v>
      </c>
      <c r="Q2124" s="2" t="s">
        <v>167</v>
      </c>
      <c r="R2124" t="s">
        <v>167</v>
      </c>
    </row>
    <row r="2125" spans="1:18" ht="14.45" hidden="1" customHeight="1" x14ac:dyDescent="0.25">
      <c r="A2125" s="4">
        <v>128011652</v>
      </c>
      <c r="B2125" s="8">
        <v>44575</v>
      </c>
      <c r="C2125" s="2">
        <v>44575</v>
      </c>
      <c r="D2125" t="s">
        <v>103</v>
      </c>
      <c r="E2125" t="s">
        <v>402</v>
      </c>
      <c r="F2125" t="s">
        <v>199</v>
      </c>
      <c r="G2125" t="s">
        <v>11</v>
      </c>
      <c r="H2125" t="s">
        <v>2052</v>
      </c>
      <c r="I2125" s="8" t="s">
        <v>18</v>
      </c>
      <c r="J2125" s="8" t="s">
        <v>176</v>
      </c>
      <c r="K2125" t="s">
        <v>6323</v>
      </c>
      <c r="L2125" t="s">
        <v>6324</v>
      </c>
      <c r="M2125" t="s">
        <v>298</v>
      </c>
      <c r="N2125" t="s">
        <v>298</v>
      </c>
      <c r="O2125" t="s">
        <v>8925</v>
      </c>
      <c r="P2125" t="s">
        <v>299</v>
      </c>
      <c r="Q2125" s="2">
        <v>44579</v>
      </c>
      <c r="R2125">
        <v>4</v>
      </c>
    </row>
    <row r="2126" spans="1:18" ht="14.45" hidden="1" customHeight="1" x14ac:dyDescent="0.25">
      <c r="A2126" s="4">
        <v>1300411369</v>
      </c>
      <c r="B2126" s="8">
        <v>44575</v>
      </c>
      <c r="C2126" s="2">
        <v>44575</v>
      </c>
      <c r="D2126" t="s">
        <v>103</v>
      </c>
      <c r="E2126" t="s">
        <v>236</v>
      </c>
      <c r="F2126" t="s">
        <v>104</v>
      </c>
      <c r="G2126" t="s">
        <v>78</v>
      </c>
      <c r="H2126" t="s">
        <v>2053</v>
      </c>
      <c r="I2126" s="8" t="s">
        <v>29</v>
      </c>
      <c r="J2126" s="8" t="s">
        <v>82</v>
      </c>
      <c r="K2126" t="s">
        <v>6325</v>
      </c>
      <c r="L2126" t="s">
        <v>6326</v>
      </c>
      <c r="M2126" t="s">
        <v>298</v>
      </c>
      <c r="N2126" t="s">
        <v>298</v>
      </c>
      <c r="O2126" t="s">
        <v>8925</v>
      </c>
      <c r="P2126" t="s">
        <v>299</v>
      </c>
      <c r="Q2126" s="2">
        <v>44581</v>
      </c>
      <c r="R2126">
        <v>6</v>
      </c>
    </row>
    <row r="2127" spans="1:18" ht="14.45" hidden="1" customHeight="1" x14ac:dyDescent="0.25">
      <c r="A2127" s="4">
        <v>1300411366</v>
      </c>
      <c r="B2127" s="8">
        <v>44575</v>
      </c>
      <c r="C2127" s="2">
        <v>44575</v>
      </c>
      <c r="D2127" t="s">
        <v>103</v>
      </c>
      <c r="E2127" t="s">
        <v>241</v>
      </c>
      <c r="F2127" t="s">
        <v>104</v>
      </c>
      <c r="G2127" t="s">
        <v>28</v>
      </c>
      <c r="H2127" t="s">
        <v>2054</v>
      </c>
      <c r="I2127" s="8" t="s">
        <v>29</v>
      </c>
      <c r="J2127" s="8" t="s">
        <v>82</v>
      </c>
      <c r="K2127" t="s">
        <v>6327</v>
      </c>
      <c r="L2127" t="s">
        <v>6328</v>
      </c>
      <c r="M2127" t="s">
        <v>298</v>
      </c>
      <c r="N2127" t="s">
        <v>298</v>
      </c>
      <c r="O2127" t="s">
        <v>8925</v>
      </c>
      <c r="P2127" t="s">
        <v>299</v>
      </c>
      <c r="Q2127" s="2">
        <v>44589</v>
      </c>
      <c r="R2127">
        <v>14</v>
      </c>
    </row>
    <row r="2128" spans="1:18" ht="14.45" hidden="1" customHeight="1" x14ac:dyDescent="0.25">
      <c r="A2128" s="4">
        <v>1300411365</v>
      </c>
      <c r="B2128" s="8">
        <v>44575</v>
      </c>
      <c r="C2128" s="2">
        <v>44575</v>
      </c>
      <c r="D2128" t="s">
        <v>103</v>
      </c>
      <c r="E2128" t="s">
        <v>241</v>
      </c>
      <c r="F2128" t="s">
        <v>104</v>
      </c>
      <c r="G2128" t="s">
        <v>28</v>
      </c>
      <c r="H2128" t="s">
        <v>1447</v>
      </c>
      <c r="I2128" s="8" t="s">
        <v>29</v>
      </c>
      <c r="J2128" s="8" t="s">
        <v>82</v>
      </c>
      <c r="K2128" t="s">
        <v>6329</v>
      </c>
      <c r="L2128" t="s">
        <v>6330</v>
      </c>
      <c r="M2128" t="s">
        <v>298</v>
      </c>
      <c r="N2128" t="s">
        <v>298</v>
      </c>
      <c r="O2128" t="s">
        <v>8925</v>
      </c>
      <c r="P2128" t="s">
        <v>299</v>
      </c>
      <c r="Q2128" s="2">
        <v>44582</v>
      </c>
      <c r="R2128">
        <v>7</v>
      </c>
    </row>
    <row r="2129" spans="1:18" ht="14.45" hidden="1" customHeight="1" x14ac:dyDescent="0.25">
      <c r="A2129" s="4">
        <v>1300411352</v>
      </c>
      <c r="B2129" s="8">
        <v>44574</v>
      </c>
      <c r="C2129" s="2">
        <v>44575</v>
      </c>
      <c r="D2129" t="s">
        <v>103</v>
      </c>
      <c r="E2129" t="s">
        <v>241</v>
      </c>
      <c r="F2129" t="s">
        <v>104</v>
      </c>
      <c r="G2129" t="s">
        <v>28</v>
      </c>
      <c r="H2129" t="s">
        <v>2055</v>
      </c>
      <c r="I2129" s="8" t="s">
        <v>29</v>
      </c>
      <c r="J2129" s="8" t="s">
        <v>82</v>
      </c>
      <c r="K2129" t="s">
        <v>6331</v>
      </c>
      <c r="L2129" t="s">
        <v>6332</v>
      </c>
      <c r="M2129" t="s">
        <v>298</v>
      </c>
      <c r="N2129" t="s">
        <v>298</v>
      </c>
      <c r="O2129" t="s">
        <v>8925</v>
      </c>
      <c r="P2129" t="s">
        <v>299</v>
      </c>
      <c r="Q2129" s="2">
        <v>44589</v>
      </c>
      <c r="R2129">
        <v>14</v>
      </c>
    </row>
    <row r="2130" spans="1:18" ht="14.45" hidden="1" customHeight="1" x14ac:dyDescent="0.25">
      <c r="A2130" s="4">
        <v>313344</v>
      </c>
      <c r="B2130" s="8">
        <v>44575</v>
      </c>
      <c r="C2130" s="2">
        <v>44575</v>
      </c>
      <c r="D2130" t="s">
        <v>486</v>
      </c>
      <c r="E2130" t="s">
        <v>256</v>
      </c>
      <c r="F2130" t="s">
        <v>73</v>
      </c>
      <c r="G2130" t="s">
        <v>11</v>
      </c>
      <c r="H2130" t="s">
        <v>2056</v>
      </c>
      <c r="I2130" s="8" t="s">
        <v>18</v>
      </c>
      <c r="J2130" s="8" t="s">
        <v>92</v>
      </c>
      <c r="K2130" t="s">
        <v>8874</v>
      </c>
      <c r="L2130" t="s">
        <v>6333</v>
      </c>
      <c r="M2130" t="s">
        <v>302</v>
      </c>
      <c r="N2130" t="s">
        <v>298</v>
      </c>
      <c r="O2130" t="s">
        <v>390</v>
      </c>
      <c r="P2130" t="s">
        <v>377</v>
      </c>
      <c r="Q2130" s="2">
        <v>44581</v>
      </c>
      <c r="R2130">
        <v>6</v>
      </c>
    </row>
    <row r="2131" spans="1:18" ht="14.45" hidden="1" customHeight="1" x14ac:dyDescent="0.25">
      <c r="A2131" s="4">
        <v>16001200089929</v>
      </c>
      <c r="B2131" s="8">
        <v>44575</v>
      </c>
      <c r="C2131" s="2">
        <v>44575</v>
      </c>
      <c r="D2131" t="s">
        <v>103</v>
      </c>
      <c r="E2131" t="s">
        <v>240</v>
      </c>
      <c r="F2131" t="s">
        <v>292</v>
      </c>
      <c r="G2131" t="s">
        <v>65</v>
      </c>
      <c r="H2131" t="s">
        <v>2057</v>
      </c>
      <c r="I2131" s="8" t="s">
        <v>45</v>
      </c>
      <c r="J2131" s="8" t="s">
        <v>82</v>
      </c>
      <c r="K2131" t="s">
        <v>6334</v>
      </c>
      <c r="L2131" t="s">
        <v>6335</v>
      </c>
      <c r="M2131" t="s">
        <v>298</v>
      </c>
      <c r="N2131" t="s">
        <v>298</v>
      </c>
      <c r="O2131" t="s">
        <v>8925</v>
      </c>
      <c r="P2131" t="s">
        <v>299</v>
      </c>
      <c r="Q2131" s="2">
        <v>44586</v>
      </c>
      <c r="R2131">
        <v>11</v>
      </c>
    </row>
    <row r="2132" spans="1:18" ht="14.45" hidden="1" customHeight="1" x14ac:dyDescent="0.25">
      <c r="A2132" s="4">
        <v>1224989</v>
      </c>
      <c r="B2132" s="8">
        <v>44575</v>
      </c>
      <c r="C2132" s="2">
        <v>44575</v>
      </c>
      <c r="D2132" t="s">
        <v>101</v>
      </c>
      <c r="F2132" t="s">
        <v>109</v>
      </c>
      <c r="G2132" t="s">
        <v>11</v>
      </c>
      <c r="H2132" t="s">
        <v>2058</v>
      </c>
      <c r="I2132" s="8" t="s">
        <v>18</v>
      </c>
      <c r="J2132" s="8" t="s">
        <v>87</v>
      </c>
      <c r="K2132" t="s">
        <v>6336</v>
      </c>
      <c r="L2132" t="s">
        <v>6337</v>
      </c>
      <c r="M2132" t="s">
        <v>302</v>
      </c>
      <c r="N2132" t="s">
        <v>304</v>
      </c>
      <c r="O2132" t="s">
        <v>391</v>
      </c>
      <c r="P2132" t="s">
        <v>299</v>
      </c>
      <c r="Q2132" s="2" t="s">
        <v>167</v>
      </c>
      <c r="R2132" t="s">
        <v>167</v>
      </c>
    </row>
    <row r="2133" spans="1:18" ht="14.45" hidden="1" customHeight="1" x14ac:dyDescent="0.25">
      <c r="A2133" s="4">
        <v>1224986</v>
      </c>
      <c r="B2133" s="8">
        <v>44575</v>
      </c>
      <c r="C2133" s="2">
        <v>44575</v>
      </c>
      <c r="D2133" t="s">
        <v>101</v>
      </c>
      <c r="F2133" t="s">
        <v>109</v>
      </c>
      <c r="G2133" t="s">
        <v>11</v>
      </c>
      <c r="H2133" t="s">
        <v>1710</v>
      </c>
      <c r="I2133" s="8" t="s">
        <v>18</v>
      </c>
      <c r="J2133" s="8" t="s">
        <v>87</v>
      </c>
      <c r="K2133" t="s">
        <v>6338</v>
      </c>
      <c r="L2133" t="s">
        <v>6339</v>
      </c>
      <c r="M2133" t="s">
        <v>302</v>
      </c>
      <c r="N2133" t="s">
        <v>304</v>
      </c>
      <c r="O2133" t="s">
        <v>391</v>
      </c>
      <c r="P2133" t="s">
        <v>299</v>
      </c>
      <c r="Q2133" s="2" t="s">
        <v>167</v>
      </c>
      <c r="R2133" t="s">
        <v>167</v>
      </c>
    </row>
    <row r="2134" spans="1:18" ht="14.45" hidden="1" customHeight="1" x14ac:dyDescent="0.25">
      <c r="A2134" s="4">
        <v>1006761577</v>
      </c>
      <c r="B2134" s="8">
        <v>44575</v>
      </c>
      <c r="C2134" s="2">
        <v>44575</v>
      </c>
      <c r="D2134" t="s">
        <v>103</v>
      </c>
      <c r="E2134" t="s">
        <v>229</v>
      </c>
      <c r="F2134" t="s">
        <v>113</v>
      </c>
      <c r="G2134" t="s">
        <v>56</v>
      </c>
      <c r="H2134">
        <v>5805403</v>
      </c>
      <c r="I2134" s="8" t="s">
        <v>45</v>
      </c>
      <c r="J2134" s="8" t="s">
        <v>84</v>
      </c>
      <c r="K2134" t="s">
        <v>6340</v>
      </c>
      <c r="L2134" t="s">
        <v>6341</v>
      </c>
      <c r="M2134" t="s">
        <v>298</v>
      </c>
      <c r="N2134" t="s">
        <v>298</v>
      </c>
      <c r="O2134" t="s">
        <v>8925</v>
      </c>
      <c r="P2134" t="s">
        <v>299</v>
      </c>
      <c r="Q2134" s="2">
        <v>44581</v>
      </c>
      <c r="R2134">
        <v>6</v>
      </c>
    </row>
    <row r="2135" spans="1:18" ht="14.45" hidden="1" customHeight="1" x14ac:dyDescent="0.25">
      <c r="A2135" s="4">
        <v>1221771</v>
      </c>
      <c r="B2135" s="8">
        <v>44575</v>
      </c>
      <c r="C2135" s="2">
        <v>44575</v>
      </c>
      <c r="D2135" t="s">
        <v>101</v>
      </c>
      <c r="F2135" t="s">
        <v>109</v>
      </c>
      <c r="G2135" t="s">
        <v>11</v>
      </c>
      <c r="H2135" t="s">
        <v>2059</v>
      </c>
      <c r="I2135" s="8" t="s">
        <v>18</v>
      </c>
      <c r="J2135" s="8" t="s">
        <v>87</v>
      </c>
      <c r="K2135" t="s">
        <v>6342</v>
      </c>
      <c r="L2135" t="s">
        <v>6343</v>
      </c>
      <c r="M2135" t="s">
        <v>302</v>
      </c>
      <c r="N2135" t="s">
        <v>304</v>
      </c>
      <c r="O2135" t="s">
        <v>391</v>
      </c>
      <c r="P2135" t="s">
        <v>299</v>
      </c>
      <c r="Q2135" s="2" t="s">
        <v>167</v>
      </c>
      <c r="R2135" t="s">
        <v>167</v>
      </c>
    </row>
    <row r="2136" spans="1:18" ht="14.45" hidden="1" customHeight="1" x14ac:dyDescent="0.25">
      <c r="A2136" s="4" t="s">
        <v>2060</v>
      </c>
      <c r="B2136" s="8">
        <v>44575</v>
      </c>
      <c r="C2136" s="2">
        <v>44575</v>
      </c>
      <c r="D2136" t="s">
        <v>103</v>
      </c>
      <c r="E2136" t="s">
        <v>240</v>
      </c>
      <c r="F2136" t="s">
        <v>116</v>
      </c>
      <c r="G2136" t="s">
        <v>65</v>
      </c>
      <c r="H2136" t="s">
        <v>2061</v>
      </c>
      <c r="I2136" s="8" t="s">
        <v>45</v>
      </c>
      <c r="J2136" s="8" t="s">
        <v>85</v>
      </c>
      <c r="K2136" t="s">
        <v>6344</v>
      </c>
      <c r="L2136" t="s">
        <v>6345</v>
      </c>
      <c r="M2136" t="s">
        <v>298</v>
      </c>
      <c r="N2136" t="s">
        <v>298</v>
      </c>
      <c r="O2136" t="s">
        <v>8925</v>
      </c>
      <c r="P2136" t="s">
        <v>299</v>
      </c>
      <c r="Q2136" s="2">
        <v>44585</v>
      </c>
      <c r="R2136">
        <v>10</v>
      </c>
    </row>
    <row r="2137" spans="1:18" ht="14.45" hidden="1" customHeight="1" x14ac:dyDescent="0.25">
      <c r="A2137" s="4" t="s">
        <v>2062</v>
      </c>
      <c r="B2137" s="8">
        <v>44575</v>
      </c>
      <c r="C2137" s="2">
        <v>44575</v>
      </c>
      <c r="D2137" t="s">
        <v>103</v>
      </c>
      <c r="E2137" t="s">
        <v>453</v>
      </c>
      <c r="F2137" t="s">
        <v>116</v>
      </c>
      <c r="G2137" t="s">
        <v>77</v>
      </c>
      <c r="H2137" t="s">
        <v>1112</v>
      </c>
      <c r="I2137" s="8" t="s">
        <v>45</v>
      </c>
      <c r="J2137" s="8" t="s">
        <v>85</v>
      </c>
      <c r="K2137" t="s">
        <v>6346</v>
      </c>
      <c r="L2137" t="s">
        <v>6347</v>
      </c>
      <c r="M2137" t="s">
        <v>298</v>
      </c>
      <c r="N2137" t="s">
        <v>298</v>
      </c>
      <c r="O2137" t="s">
        <v>8925</v>
      </c>
      <c r="P2137" t="s">
        <v>299</v>
      </c>
      <c r="Q2137" s="2">
        <v>44581</v>
      </c>
      <c r="R2137">
        <v>6</v>
      </c>
    </row>
    <row r="2138" spans="1:18" ht="14.45" hidden="1" customHeight="1" x14ac:dyDescent="0.25">
      <c r="A2138" s="4" t="s">
        <v>2063</v>
      </c>
      <c r="B2138" s="8">
        <v>44547</v>
      </c>
      <c r="C2138" s="2">
        <v>44575</v>
      </c>
      <c r="D2138" t="s">
        <v>103</v>
      </c>
      <c r="E2138" t="s">
        <v>1288</v>
      </c>
      <c r="F2138" t="s">
        <v>148</v>
      </c>
      <c r="G2138" t="s">
        <v>47</v>
      </c>
      <c r="H2138" t="s">
        <v>2064</v>
      </c>
      <c r="I2138" s="8" t="s">
        <v>45</v>
      </c>
      <c r="J2138" s="8" t="s">
        <v>84</v>
      </c>
      <c r="K2138" t="s">
        <v>6348</v>
      </c>
      <c r="L2138" t="s">
        <v>6349</v>
      </c>
      <c r="M2138" t="s">
        <v>298</v>
      </c>
      <c r="N2138" t="s">
        <v>298</v>
      </c>
      <c r="O2138" t="s">
        <v>8925</v>
      </c>
      <c r="P2138" t="s">
        <v>299</v>
      </c>
      <c r="Q2138" s="2">
        <v>44581</v>
      </c>
      <c r="R2138">
        <v>6</v>
      </c>
    </row>
    <row r="2139" spans="1:18" ht="14.45" hidden="1" customHeight="1" x14ac:dyDescent="0.25">
      <c r="A2139" s="4" t="s">
        <v>2065</v>
      </c>
      <c r="B2139" s="8">
        <v>44575</v>
      </c>
      <c r="C2139" s="2">
        <v>44575</v>
      </c>
      <c r="D2139" t="s">
        <v>103</v>
      </c>
      <c r="E2139" t="s">
        <v>240</v>
      </c>
      <c r="F2139" t="s">
        <v>116</v>
      </c>
      <c r="G2139" t="s">
        <v>65</v>
      </c>
      <c r="H2139" t="s">
        <v>2066</v>
      </c>
      <c r="I2139" s="8" t="s">
        <v>45</v>
      </c>
      <c r="J2139" s="8" t="s">
        <v>85</v>
      </c>
      <c r="K2139" t="s">
        <v>6350</v>
      </c>
      <c r="L2139" t="s">
        <v>6351</v>
      </c>
      <c r="M2139" t="s">
        <v>298</v>
      </c>
      <c r="N2139" t="s">
        <v>298</v>
      </c>
      <c r="O2139" t="s">
        <v>8925</v>
      </c>
      <c r="P2139" t="s">
        <v>299</v>
      </c>
      <c r="Q2139" s="2">
        <v>44585</v>
      </c>
      <c r="R2139">
        <v>10</v>
      </c>
    </row>
    <row r="2140" spans="1:18" ht="14.45" hidden="1" customHeight="1" x14ac:dyDescent="0.25">
      <c r="A2140" s="4" t="s">
        <v>2067</v>
      </c>
      <c r="B2140" s="8">
        <v>44551</v>
      </c>
      <c r="C2140" s="2">
        <v>44575</v>
      </c>
      <c r="D2140" t="s">
        <v>103</v>
      </c>
      <c r="E2140" t="s">
        <v>1288</v>
      </c>
      <c r="F2140" t="s">
        <v>148</v>
      </c>
      <c r="G2140" t="s">
        <v>48</v>
      </c>
      <c r="H2140" t="s">
        <v>2068</v>
      </c>
      <c r="I2140" s="8" t="s">
        <v>45</v>
      </c>
      <c r="J2140" s="8" t="s">
        <v>84</v>
      </c>
      <c r="K2140" t="s">
        <v>6352</v>
      </c>
      <c r="L2140" t="s">
        <v>6353</v>
      </c>
      <c r="M2140" t="s">
        <v>298</v>
      </c>
      <c r="N2140" t="s">
        <v>298</v>
      </c>
      <c r="O2140" t="s">
        <v>8925</v>
      </c>
      <c r="P2140" t="s">
        <v>299</v>
      </c>
      <c r="Q2140" s="2">
        <v>44581</v>
      </c>
      <c r="R2140">
        <v>6</v>
      </c>
    </row>
    <row r="2141" spans="1:18" ht="14.45" hidden="1" customHeight="1" x14ac:dyDescent="0.25">
      <c r="A2141" s="4" t="s">
        <v>2069</v>
      </c>
      <c r="B2141" s="8">
        <v>44552</v>
      </c>
      <c r="C2141" s="2">
        <v>44575</v>
      </c>
      <c r="D2141" t="s">
        <v>103</v>
      </c>
      <c r="E2141" t="s">
        <v>1288</v>
      </c>
      <c r="F2141" t="s">
        <v>148</v>
      </c>
      <c r="G2141" t="s">
        <v>48</v>
      </c>
      <c r="H2141" t="s">
        <v>2070</v>
      </c>
      <c r="I2141" s="8" t="s">
        <v>45</v>
      </c>
      <c r="J2141" s="8" t="s">
        <v>84</v>
      </c>
      <c r="K2141" t="s">
        <v>6354</v>
      </c>
      <c r="L2141" t="s">
        <v>6355</v>
      </c>
      <c r="M2141" t="s">
        <v>298</v>
      </c>
      <c r="N2141" t="s">
        <v>298</v>
      </c>
      <c r="O2141" t="s">
        <v>8925</v>
      </c>
      <c r="P2141" t="s">
        <v>299</v>
      </c>
      <c r="Q2141" s="2">
        <v>44581</v>
      </c>
      <c r="R2141">
        <v>6</v>
      </c>
    </row>
    <row r="2142" spans="1:18" ht="14.45" hidden="1" customHeight="1" x14ac:dyDescent="0.25">
      <c r="A2142" s="4">
        <v>1227178</v>
      </c>
      <c r="B2142" s="8">
        <v>44575</v>
      </c>
      <c r="C2142" s="2">
        <v>44575</v>
      </c>
      <c r="D2142" t="s">
        <v>101</v>
      </c>
      <c r="F2142" t="s">
        <v>109</v>
      </c>
      <c r="G2142" t="s">
        <v>17</v>
      </c>
      <c r="H2142" t="s">
        <v>1049</v>
      </c>
      <c r="I2142" s="8" t="s">
        <v>18</v>
      </c>
      <c r="J2142" s="8" t="s">
        <v>87</v>
      </c>
      <c r="K2142" t="s">
        <v>6356</v>
      </c>
      <c r="L2142" t="s">
        <v>6357</v>
      </c>
      <c r="M2142" t="s">
        <v>302</v>
      </c>
      <c r="N2142" t="s">
        <v>304</v>
      </c>
      <c r="O2142" t="s">
        <v>391</v>
      </c>
      <c r="P2142" t="s">
        <v>299</v>
      </c>
      <c r="Q2142" s="2" t="s">
        <v>167</v>
      </c>
      <c r="R2142" t="s">
        <v>167</v>
      </c>
    </row>
    <row r="2143" spans="1:18" ht="14.45" hidden="1" customHeight="1" x14ac:dyDescent="0.25">
      <c r="A2143" s="4">
        <v>1227285</v>
      </c>
      <c r="B2143" s="8">
        <v>44575</v>
      </c>
      <c r="C2143" s="2">
        <v>44575</v>
      </c>
      <c r="D2143" t="s">
        <v>101</v>
      </c>
      <c r="F2143" t="s">
        <v>109</v>
      </c>
      <c r="G2143" t="s">
        <v>17</v>
      </c>
      <c r="H2143" t="s">
        <v>1352</v>
      </c>
      <c r="I2143" s="8" t="s">
        <v>18</v>
      </c>
      <c r="J2143" s="8" t="s">
        <v>87</v>
      </c>
      <c r="K2143" t="s">
        <v>6358</v>
      </c>
      <c r="L2143" t="s">
        <v>6359</v>
      </c>
      <c r="M2143" t="s">
        <v>302</v>
      </c>
      <c r="N2143" t="s">
        <v>304</v>
      </c>
      <c r="O2143" t="s">
        <v>391</v>
      </c>
      <c r="P2143" t="s">
        <v>299</v>
      </c>
      <c r="Q2143" s="2" t="s">
        <v>167</v>
      </c>
      <c r="R2143" t="s">
        <v>167</v>
      </c>
    </row>
    <row r="2144" spans="1:18" ht="14.45" hidden="1" customHeight="1" x14ac:dyDescent="0.25">
      <c r="A2144" s="4" t="s">
        <v>2071</v>
      </c>
      <c r="B2144" s="8">
        <v>44575</v>
      </c>
      <c r="C2144" s="2">
        <v>44575</v>
      </c>
      <c r="D2144" t="s">
        <v>103</v>
      </c>
      <c r="E2144" t="s">
        <v>229</v>
      </c>
      <c r="F2144" t="s">
        <v>116</v>
      </c>
      <c r="G2144" t="s">
        <v>58</v>
      </c>
      <c r="H2144" t="s">
        <v>2072</v>
      </c>
      <c r="I2144" s="8" t="s">
        <v>45</v>
      </c>
      <c r="J2144" s="8" t="s">
        <v>85</v>
      </c>
      <c r="K2144" t="s">
        <v>6360</v>
      </c>
      <c r="L2144" t="s">
        <v>6361</v>
      </c>
      <c r="M2144" t="s">
        <v>298</v>
      </c>
      <c r="N2144" t="s">
        <v>298</v>
      </c>
      <c r="O2144" t="s">
        <v>8925</v>
      </c>
      <c r="P2144" t="s">
        <v>299</v>
      </c>
      <c r="Q2144" s="2">
        <v>44580</v>
      </c>
      <c r="R2144">
        <v>5</v>
      </c>
    </row>
    <row r="2145" spans="1:18" ht="14.45" hidden="1" customHeight="1" x14ac:dyDescent="0.25">
      <c r="A2145" s="4" t="s">
        <v>2073</v>
      </c>
      <c r="B2145" s="8">
        <v>44575</v>
      </c>
      <c r="C2145" s="2">
        <v>44575</v>
      </c>
      <c r="D2145" t="s">
        <v>103</v>
      </c>
      <c r="E2145" t="s">
        <v>240</v>
      </c>
      <c r="F2145" t="s">
        <v>116</v>
      </c>
      <c r="G2145" t="s">
        <v>65</v>
      </c>
      <c r="H2145" t="s">
        <v>2072</v>
      </c>
      <c r="I2145" s="8" t="s">
        <v>45</v>
      </c>
      <c r="J2145" s="8" t="s">
        <v>85</v>
      </c>
      <c r="K2145" t="s">
        <v>6362</v>
      </c>
      <c r="L2145" t="s">
        <v>6363</v>
      </c>
      <c r="M2145" t="s">
        <v>298</v>
      </c>
      <c r="N2145" t="s">
        <v>298</v>
      </c>
      <c r="O2145" t="s">
        <v>8925</v>
      </c>
      <c r="P2145" t="s">
        <v>299</v>
      </c>
      <c r="Q2145" s="2">
        <v>44585</v>
      </c>
      <c r="R2145">
        <v>10</v>
      </c>
    </row>
    <row r="2146" spans="1:18" ht="14.45" hidden="1" customHeight="1" x14ac:dyDescent="0.25">
      <c r="A2146" s="4" t="s">
        <v>2074</v>
      </c>
      <c r="B2146" s="8">
        <v>44575</v>
      </c>
      <c r="C2146" s="2">
        <v>44575</v>
      </c>
      <c r="D2146" t="s">
        <v>103</v>
      </c>
      <c r="E2146" t="s">
        <v>240</v>
      </c>
      <c r="F2146" t="s">
        <v>116</v>
      </c>
      <c r="G2146" t="s">
        <v>65</v>
      </c>
      <c r="H2146" t="s">
        <v>2075</v>
      </c>
      <c r="I2146" s="8" t="s">
        <v>45</v>
      </c>
      <c r="J2146" s="8" t="s">
        <v>85</v>
      </c>
      <c r="K2146" t="s">
        <v>6364</v>
      </c>
      <c r="L2146" t="s">
        <v>6365</v>
      </c>
      <c r="M2146" t="s">
        <v>298</v>
      </c>
      <c r="N2146" t="s">
        <v>298</v>
      </c>
      <c r="O2146" t="s">
        <v>8925</v>
      </c>
      <c r="P2146" t="s">
        <v>299</v>
      </c>
      <c r="Q2146" s="2">
        <v>44585</v>
      </c>
      <c r="R2146">
        <v>10</v>
      </c>
    </row>
    <row r="2147" spans="1:18" ht="14.45" hidden="1" customHeight="1" x14ac:dyDescent="0.25">
      <c r="A2147" s="4">
        <v>1006761611</v>
      </c>
      <c r="B2147" s="8">
        <v>44575</v>
      </c>
      <c r="C2147" s="2">
        <v>44575</v>
      </c>
      <c r="D2147" t="s">
        <v>103</v>
      </c>
      <c r="E2147" t="s">
        <v>236</v>
      </c>
      <c r="F2147" t="s">
        <v>106</v>
      </c>
      <c r="G2147" t="s">
        <v>11</v>
      </c>
      <c r="H2147" t="s">
        <v>2076</v>
      </c>
      <c r="I2147" s="8" t="s">
        <v>18</v>
      </c>
      <c r="J2147" s="8" t="s">
        <v>84</v>
      </c>
      <c r="K2147" t="s">
        <v>6366</v>
      </c>
      <c r="L2147" t="s">
        <v>6367</v>
      </c>
      <c r="M2147" t="s">
        <v>298</v>
      </c>
      <c r="N2147" t="s">
        <v>298</v>
      </c>
      <c r="O2147" t="s">
        <v>8925</v>
      </c>
      <c r="P2147" t="s">
        <v>299</v>
      </c>
      <c r="Q2147" s="2">
        <v>44579</v>
      </c>
      <c r="R2147">
        <v>4</v>
      </c>
    </row>
    <row r="2148" spans="1:18" ht="14.45" hidden="1" customHeight="1" x14ac:dyDescent="0.25">
      <c r="A2148" s="4" t="s">
        <v>2077</v>
      </c>
      <c r="B2148" s="8">
        <v>44575</v>
      </c>
      <c r="C2148" s="2">
        <v>44575</v>
      </c>
      <c r="D2148" t="s">
        <v>103</v>
      </c>
      <c r="E2148" t="s">
        <v>240</v>
      </c>
      <c r="F2148" t="s">
        <v>116</v>
      </c>
      <c r="G2148" t="s">
        <v>65</v>
      </c>
      <c r="H2148" t="s">
        <v>2078</v>
      </c>
      <c r="I2148" s="8" t="s">
        <v>45</v>
      </c>
      <c r="J2148" s="8" t="s">
        <v>85</v>
      </c>
      <c r="K2148" t="s">
        <v>6368</v>
      </c>
      <c r="L2148" t="s">
        <v>6369</v>
      </c>
      <c r="M2148" t="s">
        <v>298</v>
      </c>
      <c r="N2148" t="s">
        <v>298</v>
      </c>
      <c r="O2148" t="s">
        <v>8925</v>
      </c>
      <c r="P2148" t="s">
        <v>299</v>
      </c>
      <c r="Q2148" s="2">
        <v>44585</v>
      </c>
      <c r="R2148">
        <v>10</v>
      </c>
    </row>
    <row r="2149" spans="1:18" ht="14.45" hidden="1" customHeight="1" x14ac:dyDescent="0.25">
      <c r="A2149" s="4" t="s">
        <v>2079</v>
      </c>
      <c r="B2149" s="8">
        <v>44575</v>
      </c>
      <c r="C2149" s="2">
        <v>44575</v>
      </c>
      <c r="D2149" t="s">
        <v>103</v>
      </c>
      <c r="E2149" t="s">
        <v>240</v>
      </c>
      <c r="F2149" t="s">
        <v>116</v>
      </c>
      <c r="G2149" t="s">
        <v>65</v>
      </c>
      <c r="H2149" t="s">
        <v>2080</v>
      </c>
      <c r="I2149" s="8" t="s">
        <v>45</v>
      </c>
      <c r="J2149" s="8" t="s">
        <v>85</v>
      </c>
      <c r="K2149" t="s">
        <v>6370</v>
      </c>
      <c r="L2149" t="s">
        <v>6371</v>
      </c>
      <c r="M2149" t="s">
        <v>298</v>
      </c>
      <c r="N2149" t="s">
        <v>298</v>
      </c>
      <c r="O2149" t="s">
        <v>8925</v>
      </c>
      <c r="P2149" t="s">
        <v>299</v>
      </c>
      <c r="Q2149" s="2">
        <v>44585</v>
      </c>
      <c r="R2149">
        <v>10</v>
      </c>
    </row>
    <row r="2150" spans="1:18" ht="14.45" hidden="1" customHeight="1" x14ac:dyDescent="0.25">
      <c r="A2150" s="4" t="s">
        <v>2081</v>
      </c>
      <c r="B2150" s="8">
        <v>44575</v>
      </c>
      <c r="C2150" s="2">
        <v>44575</v>
      </c>
      <c r="D2150" t="s">
        <v>103</v>
      </c>
      <c r="E2150" t="s">
        <v>1288</v>
      </c>
      <c r="F2150" t="s">
        <v>116</v>
      </c>
      <c r="G2150" t="s">
        <v>48</v>
      </c>
      <c r="H2150" t="s">
        <v>2082</v>
      </c>
      <c r="I2150" s="8" t="s">
        <v>45</v>
      </c>
      <c r="J2150" s="8" t="s">
        <v>85</v>
      </c>
      <c r="K2150" t="s">
        <v>6372</v>
      </c>
      <c r="L2150" t="s">
        <v>6373</v>
      </c>
      <c r="M2150" t="s">
        <v>298</v>
      </c>
      <c r="N2150" t="s">
        <v>298</v>
      </c>
      <c r="O2150" t="s">
        <v>8925</v>
      </c>
      <c r="P2150" t="s">
        <v>299</v>
      </c>
      <c r="Q2150" s="2">
        <v>44582</v>
      </c>
      <c r="R2150">
        <v>7</v>
      </c>
    </row>
    <row r="2151" spans="1:18" ht="14.45" hidden="1" customHeight="1" x14ac:dyDescent="0.25">
      <c r="A2151" s="4" t="s">
        <v>2083</v>
      </c>
      <c r="B2151" s="8">
        <v>44575</v>
      </c>
      <c r="C2151" s="2">
        <v>44575</v>
      </c>
      <c r="D2151" t="s">
        <v>103</v>
      </c>
      <c r="E2151" t="s">
        <v>240</v>
      </c>
      <c r="F2151" t="s">
        <v>116</v>
      </c>
      <c r="G2151" t="s">
        <v>65</v>
      </c>
      <c r="H2151" t="s">
        <v>2082</v>
      </c>
      <c r="I2151" s="8" t="s">
        <v>45</v>
      </c>
      <c r="J2151" s="8" t="s">
        <v>85</v>
      </c>
      <c r="K2151" t="s">
        <v>6374</v>
      </c>
      <c r="L2151" t="s">
        <v>6375</v>
      </c>
      <c r="M2151" t="s">
        <v>298</v>
      </c>
      <c r="N2151" t="s">
        <v>298</v>
      </c>
      <c r="O2151" t="s">
        <v>8925</v>
      </c>
      <c r="P2151" t="s">
        <v>299</v>
      </c>
      <c r="Q2151" s="2">
        <v>44585</v>
      </c>
      <c r="R2151">
        <v>10</v>
      </c>
    </row>
    <row r="2152" spans="1:18" ht="14.45" hidden="1" customHeight="1" x14ac:dyDescent="0.25">
      <c r="A2152" s="4" t="s">
        <v>2084</v>
      </c>
      <c r="B2152" s="8">
        <v>44575</v>
      </c>
      <c r="C2152" s="2">
        <v>44575</v>
      </c>
      <c r="D2152" t="s">
        <v>103</v>
      </c>
      <c r="E2152" t="s">
        <v>240</v>
      </c>
      <c r="F2152" t="s">
        <v>116</v>
      </c>
      <c r="G2152" t="s">
        <v>65</v>
      </c>
      <c r="H2152" t="s">
        <v>2085</v>
      </c>
      <c r="I2152" s="8" t="s">
        <v>45</v>
      </c>
      <c r="J2152" s="8" t="s">
        <v>85</v>
      </c>
      <c r="K2152" t="s">
        <v>6376</v>
      </c>
      <c r="L2152" t="s">
        <v>6377</v>
      </c>
      <c r="M2152" t="s">
        <v>298</v>
      </c>
      <c r="N2152" t="s">
        <v>298</v>
      </c>
      <c r="O2152" t="s">
        <v>8925</v>
      </c>
      <c r="P2152" t="s">
        <v>299</v>
      </c>
      <c r="Q2152" s="2">
        <v>44585</v>
      </c>
      <c r="R2152">
        <v>10</v>
      </c>
    </row>
    <row r="2153" spans="1:18" ht="14.45" hidden="1" customHeight="1" x14ac:dyDescent="0.25">
      <c r="A2153" s="4">
        <v>31960</v>
      </c>
      <c r="B2153" s="8">
        <v>44575</v>
      </c>
      <c r="C2153" s="2">
        <v>44575</v>
      </c>
      <c r="D2153" t="s">
        <v>103</v>
      </c>
      <c r="E2153" t="s">
        <v>240</v>
      </c>
      <c r="F2153" t="s">
        <v>141</v>
      </c>
      <c r="G2153" t="s">
        <v>65</v>
      </c>
      <c r="H2153" t="s">
        <v>2086</v>
      </c>
      <c r="I2153" s="8" t="s">
        <v>45</v>
      </c>
      <c r="J2153" s="8" t="s">
        <v>84</v>
      </c>
      <c r="K2153" t="s">
        <v>6378</v>
      </c>
      <c r="L2153" t="s">
        <v>6379</v>
      </c>
      <c r="M2153" t="s">
        <v>298</v>
      </c>
      <c r="N2153" t="s">
        <v>298</v>
      </c>
      <c r="O2153" t="s">
        <v>8925</v>
      </c>
      <c r="P2153" t="s">
        <v>299</v>
      </c>
      <c r="Q2153" s="2">
        <v>44585</v>
      </c>
      <c r="R2153">
        <v>10</v>
      </c>
    </row>
    <row r="2154" spans="1:18" ht="14.45" hidden="1" customHeight="1" x14ac:dyDescent="0.25">
      <c r="A2154" s="4">
        <v>16001200089511</v>
      </c>
      <c r="B2154" s="8">
        <v>44567</v>
      </c>
      <c r="C2154" s="2">
        <v>44575</v>
      </c>
      <c r="D2154" t="s">
        <v>103</v>
      </c>
      <c r="E2154" t="s">
        <v>240</v>
      </c>
      <c r="F2154" t="s">
        <v>292</v>
      </c>
      <c r="G2154" t="s">
        <v>65</v>
      </c>
      <c r="H2154" t="s">
        <v>950</v>
      </c>
      <c r="I2154" s="8" t="s">
        <v>45</v>
      </c>
      <c r="J2154" s="8" t="s">
        <v>82</v>
      </c>
      <c r="K2154" t="s">
        <v>6380</v>
      </c>
      <c r="L2154" t="s">
        <v>6381</v>
      </c>
      <c r="M2154" t="s">
        <v>298</v>
      </c>
      <c r="N2154" t="s">
        <v>298</v>
      </c>
      <c r="O2154" t="s">
        <v>8925</v>
      </c>
      <c r="P2154" t="s">
        <v>299</v>
      </c>
      <c r="Q2154" s="2">
        <v>44586</v>
      </c>
      <c r="R2154">
        <v>11</v>
      </c>
    </row>
    <row r="2155" spans="1:18" ht="14.45" hidden="1" customHeight="1" x14ac:dyDescent="0.25">
      <c r="A2155" s="4">
        <v>128011646</v>
      </c>
      <c r="B2155" s="8">
        <v>44574</v>
      </c>
      <c r="C2155" s="2">
        <v>44575</v>
      </c>
      <c r="D2155" t="s">
        <v>103</v>
      </c>
      <c r="E2155" t="s">
        <v>402</v>
      </c>
      <c r="F2155" t="s">
        <v>199</v>
      </c>
      <c r="G2155" t="s">
        <v>11</v>
      </c>
      <c r="H2155" t="s">
        <v>2087</v>
      </c>
      <c r="I2155" s="8" t="s">
        <v>18</v>
      </c>
      <c r="J2155" s="8" t="s">
        <v>176</v>
      </c>
      <c r="K2155" t="s">
        <v>6382</v>
      </c>
      <c r="L2155" t="s">
        <v>6383</v>
      </c>
      <c r="M2155" t="s">
        <v>298</v>
      </c>
      <c r="N2155" t="s">
        <v>298</v>
      </c>
      <c r="O2155" t="s">
        <v>8925</v>
      </c>
      <c r="P2155" t="s">
        <v>299</v>
      </c>
      <c r="Q2155" s="2">
        <v>44579</v>
      </c>
      <c r="R2155">
        <v>4</v>
      </c>
    </row>
    <row r="2156" spans="1:18" ht="14.45" hidden="1" customHeight="1" x14ac:dyDescent="0.25">
      <c r="A2156" s="4">
        <v>1006761504</v>
      </c>
      <c r="B2156" s="8">
        <v>44575</v>
      </c>
      <c r="C2156" s="2">
        <v>44575</v>
      </c>
      <c r="D2156" t="s">
        <v>103</v>
      </c>
      <c r="E2156" t="s">
        <v>236</v>
      </c>
      <c r="F2156" t="s">
        <v>106</v>
      </c>
      <c r="G2156" t="s">
        <v>11</v>
      </c>
      <c r="H2156" t="s">
        <v>1731</v>
      </c>
      <c r="I2156" s="8" t="s">
        <v>18</v>
      </c>
      <c r="J2156" s="8" t="s">
        <v>84</v>
      </c>
      <c r="K2156" t="s">
        <v>6384</v>
      </c>
      <c r="L2156" t="s">
        <v>6385</v>
      </c>
      <c r="M2156" t="s">
        <v>298</v>
      </c>
      <c r="N2156" t="s">
        <v>298</v>
      </c>
      <c r="O2156" t="s">
        <v>8925</v>
      </c>
      <c r="P2156" t="s">
        <v>299</v>
      </c>
      <c r="Q2156" s="2">
        <v>44579</v>
      </c>
      <c r="R2156">
        <v>4</v>
      </c>
    </row>
    <row r="2157" spans="1:18" ht="14.45" hidden="1" customHeight="1" x14ac:dyDescent="0.25">
      <c r="A2157" s="4">
        <v>16001430001937</v>
      </c>
      <c r="B2157" s="8">
        <v>44574</v>
      </c>
      <c r="C2157" s="2">
        <v>44575</v>
      </c>
      <c r="D2157" t="s">
        <v>103</v>
      </c>
      <c r="E2157" t="s">
        <v>230</v>
      </c>
      <c r="F2157" t="s">
        <v>115</v>
      </c>
      <c r="G2157" t="s">
        <v>7</v>
      </c>
      <c r="H2157" t="s">
        <v>2088</v>
      </c>
      <c r="I2157" s="8" t="s">
        <v>18</v>
      </c>
      <c r="J2157" s="8" t="s">
        <v>82</v>
      </c>
      <c r="K2157" t="s">
        <v>6386</v>
      </c>
      <c r="L2157" t="s">
        <v>6387</v>
      </c>
      <c r="M2157" t="s">
        <v>298</v>
      </c>
      <c r="N2157" t="s">
        <v>298</v>
      </c>
      <c r="O2157" t="s">
        <v>8925</v>
      </c>
      <c r="P2157" t="s">
        <v>299</v>
      </c>
      <c r="Q2157" s="2">
        <v>44585</v>
      </c>
      <c r="R2157">
        <v>10</v>
      </c>
    </row>
    <row r="2158" spans="1:18" ht="14.45" hidden="1" customHeight="1" x14ac:dyDescent="0.25">
      <c r="A2158" s="4">
        <v>10820220028</v>
      </c>
      <c r="B2158" s="8">
        <v>44575</v>
      </c>
      <c r="C2158" s="2">
        <v>44575</v>
      </c>
      <c r="D2158" t="s">
        <v>103</v>
      </c>
      <c r="E2158" t="s">
        <v>237</v>
      </c>
      <c r="F2158" t="s">
        <v>129</v>
      </c>
      <c r="G2158" t="s">
        <v>51</v>
      </c>
      <c r="H2158" t="s">
        <v>1730</v>
      </c>
      <c r="I2158" s="8" t="s">
        <v>45</v>
      </c>
      <c r="J2158" s="8" t="s">
        <v>82</v>
      </c>
      <c r="K2158" t="s">
        <v>6388</v>
      </c>
      <c r="L2158" t="s">
        <v>6389</v>
      </c>
      <c r="M2158" t="s">
        <v>298</v>
      </c>
      <c r="N2158" t="s">
        <v>298</v>
      </c>
      <c r="O2158" t="s">
        <v>8925</v>
      </c>
      <c r="P2158" t="s">
        <v>299</v>
      </c>
      <c r="Q2158" s="2">
        <v>44587</v>
      </c>
      <c r="R2158">
        <v>12</v>
      </c>
    </row>
    <row r="2159" spans="1:18" ht="14.45" hidden="1" customHeight="1" x14ac:dyDescent="0.25">
      <c r="A2159" s="4">
        <v>15</v>
      </c>
      <c r="B2159" s="8">
        <v>44574</v>
      </c>
      <c r="C2159" s="2">
        <v>44575</v>
      </c>
      <c r="D2159" t="s">
        <v>101</v>
      </c>
      <c r="F2159" t="s">
        <v>132</v>
      </c>
      <c r="G2159" t="s">
        <v>61</v>
      </c>
      <c r="H2159" t="s">
        <v>2089</v>
      </c>
      <c r="I2159" s="8" t="s">
        <v>45</v>
      </c>
      <c r="J2159" s="8" t="s">
        <v>177</v>
      </c>
      <c r="K2159" t="s">
        <v>6390</v>
      </c>
      <c r="L2159" t="s">
        <v>6391</v>
      </c>
      <c r="M2159" t="s">
        <v>302</v>
      </c>
      <c r="N2159" t="s">
        <v>304</v>
      </c>
      <c r="O2159" t="s">
        <v>391</v>
      </c>
      <c r="P2159" t="s">
        <v>299</v>
      </c>
      <c r="Q2159" s="2" t="s">
        <v>167</v>
      </c>
      <c r="R2159" t="s">
        <v>167</v>
      </c>
    </row>
    <row r="2160" spans="1:18" ht="14.45" hidden="1" customHeight="1" x14ac:dyDescent="0.25">
      <c r="A2160" s="4">
        <v>16001200089911</v>
      </c>
      <c r="B2160" s="8">
        <v>44575</v>
      </c>
      <c r="C2160" s="2">
        <v>44575</v>
      </c>
      <c r="D2160" t="s">
        <v>103</v>
      </c>
      <c r="E2160" t="s">
        <v>240</v>
      </c>
      <c r="F2160" t="s">
        <v>292</v>
      </c>
      <c r="G2160" t="s">
        <v>65</v>
      </c>
      <c r="H2160" t="s">
        <v>2090</v>
      </c>
      <c r="I2160" s="8" t="s">
        <v>45</v>
      </c>
      <c r="J2160" s="8" t="s">
        <v>82</v>
      </c>
      <c r="K2160" t="s">
        <v>6392</v>
      </c>
      <c r="L2160" t="s">
        <v>6393</v>
      </c>
      <c r="M2160" t="s">
        <v>298</v>
      </c>
      <c r="N2160" t="s">
        <v>298</v>
      </c>
      <c r="O2160" t="s">
        <v>8925</v>
      </c>
      <c r="P2160" t="s">
        <v>299</v>
      </c>
      <c r="Q2160" s="2">
        <v>44586</v>
      </c>
      <c r="R2160">
        <v>11</v>
      </c>
    </row>
    <row r="2161" spans="1:18" ht="14.45" hidden="1" customHeight="1" x14ac:dyDescent="0.25">
      <c r="A2161" s="4">
        <v>16001200089910</v>
      </c>
      <c r="B2161" s="8">
        <v>44575</v>
      </c>
      <c r="C2161" s="2">
        <v>44575</v>
      </c>
      <c r="D2161" t="s">
        <v>103</v>
      </c>
      <c r="E2161" t="s">
        <v>240</v>
      </c>
      <c r="F2161" t="s">
        <v>292</v>
      </c>
      <c r="G2161" t="s">
        <v>65</v>
      </c>
      <c r="H2161" t="s">
        <v>2091</v>
      </c>
      <c r="I2161" s="8" t="s">
        <v>45</v>
      </c>
      <c r="J2161" s="8" t="s">
        <v>82</v>
      </c>
      <c r="K2161" t="s">
        <v>6394</v>
      </c>
      <c r="L2161" t="s">
        <v>6395</v>
      </c>
      <c r="M2161" t="s">
        <v>298</v>
      </c>
      <c r="N2161" t="s">
        <v>298</v>
      </c>
      <c r="O2161" t="s">
        <v>8925</v>
      </c>
      <c r="P2161" t="s">
        <v>299</v>
      </c>
      <c r="Q2161" s="2">
        <v>44586</v>
      </c>
      <c r="R2161">
        <v>11</v>
      </c>
    </row>
    <row r="2162" spans="1:18" ht="14.45" hidden="1" customHeight="1" x14ac:dyDescent="0.25">
      <c r="A2162" s="4" t="s">
        <v>2092</v>
      </c>
      <c r="B2162" s="8">
        <v>44575</v>
      </c>
      <c r="C2162" s="2">
        <v>44575</v>
      </c>
      <c r="D2162" t="s">
        <v>103</v>
      </c>
      <c r="E2162" t="s">
        <v>240</v>
      </c>
      <c r="F2162" t="s">
        <v>116</v>
      </c>
      <c r="G2162" t="s">
        <v>65</v>
      </c>
      <c r="H2162" t="s">
        <v>2093</v>
      </c>
      <c r="I2162" s="8" t="s">
        <v>45</v>
      </c>
      <c r="J2162" s="8" t="s">
        <v>85</v>
      </c>
      <c r="K2162" t="s">
        <v>6396</v>
      </c>
      <c r="L2162" t="s">
        <v>6397</v>
      </c>
      <c r="M2162" t="s">
        <v>298</v>
      </c>
      <c r="N2162" t="s">
        <v>298</v>
      </c>
      <c r="O2162" t="s">
        <v>8925</v>
      </c>
      <c r="P2162" t="s">
        <v>299</v>
      </c>
      <c r="Q2162" s="2">
        <v>44585</v>
      </c>
      <c r="R2162">
        <v>10</v>
      </c>
    </row>
    <row r="2163" spans="1:18" ht="14.45" hidden="1" customHeight="1" x14ac:dyDescent="0.25">
      <c r="A2163" s="4">
        <v>16001200089909</v>
      </c>
      <c r="B2163" s="8">
        <v>44575</v>
      </c>
      <c r="C2163" s="2">
        <v>44575</v>
      </c>
      <c r="D2163" t="s">
        <v>103</v>
      </c>
      <c r="E2163" t="s">
        <v>240</v>
      </c>
      <c r="F2163" t="s">
        <v>292</v>
      </c>
      <c r="G2163" t="s">
        <v>65</v>
      </c>
      <c r="H2163" t="s">
        <v>2094</v>
      </c>
      <c r="I2163" s="8" t="s">
        <v>45</v>
      </c>
      <c r="J2163" s="8" t="s">
        <v>82</v>
      </c>
      <c r="K2163" t="s">
        <v>6398</v>
      </c>
      <c r="L2163" t="s">
        <v>6399</v>
      </c>
      <c r="M2163" t="s">
        <v>298</v>
      </c>
      <c r="N2163" t="s">
        <v>298</v>
      </c>
      <c r="O2163" t="s">
        <v>8925</v>
      </c>
      <c r="P2163" t="s">
        <v>299</v>
      </c>
      <c r="Q2163" s="2">
        <v>44586</v>
      </c>
      <c r="R2163">
        <v>11</v>
      </c>
    </row>
    <row r="2164" spans="1:18" ht="14.45" hidden="1" customHeight="1" x14ac:dyDescent="0.25">
      <c r="A2164" s="4" t="s">
        <v>2095</v>
      </c>
      <c r="B2164" s="8">
        <v>44575</v>
      </c>
      <c r="C2164" s="2">
        <v>44575</v>
      </c>
      <c r="D2164" t="s">
        <v>103</v>
      </c>
      <c r="E2164" t="s">
        <v>240</v>
      </c>
      <c r="F2164" t="s">
        <v>116</v>
      </c>
      <c r="G2164" t="s">
        <v>65</v>
      </c>
      <c r="H2164" t="s">
        <v>2096</v>
      </c>
      <c r="I2164" s="8" t="s">
        <v>45</v>
      </c>
      <c r="J2164" s="8" t="s">
        <v>85</v>
      </c>
      <c r="K2164" t="s">
        <v>6400</v>
      </c>
      <c r="L2164" t="s">
        <v>6401</v>
      </c>
      <c r="M2164" t="s">
        <v>298</v>
      </c>
      <c r="N2164" t="s">
        <v>298</v>
      </c>
      <c r="O2164" t="s">
        <v>8925</v>
      </c>
      <c r="P2164" t="s">
        <v>299</v>
      </c>
      <c r="Q2164" s="2">
        <v>44585</v>
      </c>
      <c r="R2164">
        <v>10</v>
      </c>
    </row>
    <row r="2165" spans="1:18" ht="14.45" hidden="1" customHeight="1" x14ac:dyDescent="0.25">
      <c r="A2165" s="4" t="s">
        <v>2097</v>
      </c>
      <c r="B2165" s="8">
        <v>44575</v>
      </c>
      <c r="C2165" s="2">
        <v>44575</v>
      </c>
      <c r="D2165" t="s">
        <v>103</v>
      </c>
      <c r="E2165" t="s">
        <v>240</v>
      </c>
      <c r="F2165" t="s">
        <v>116</v>
      </c>
      <c r="G2165" t="s">
        <v>65</v>
      </c>
      <c r="H2165" t="s">
        <v>2098</v>
      </c>
      <c r="I2165" s="8" t="s">
        <v>45</v>
      </c>
      <c r="J2165" s="8" t="s">
        <v>85</v>
      </c>
      <c r="K2165" t="s">
        <v>6402</v>
      </c>
      <c r="L2165" t="s">
        <v>6403</v>
      </c>
      <c r="M2165" t="s">
        <v>298</v>
      </c>
      <c r="N2165" t="s">
        <v>298</v>
      </c>
      <c r="O2165" t="s">
        <v>8925</v>
      </c>
      <c r="P2165" t="s">
        <v>299</v>
      </c>
      <c r="Q2165" s="2">
        <v>44585</v>
      </c>
      <c r="R2165">
        <v>10</v>
      </c>
    </row>
    <row r="2166" spans="1:18" ht="14.45" hidden="1" customHeight="1" x14ac:dyDescent="0.25">
      <c r="A2166" s="4" t="s">
        <v>2099</v>
      </c>
      <c r="B2166" s="8">
        <v>44575</v>
      </c>
      <c r="C2166" s="2">
        <v>44575</v>
      </c>
      <c r="D2166" t="s">
        <v>103</v>
      </c>
      <c r="E2166" t="s">
        <v>240</v>
      </c>
      <c r="F2166" t="s">
        <v>116</v>
      </c>
      <c r="G2166" t="s">
        <v>65</v>
      </c>
      <c r="H2166" t="s">
        <v>2100</v>
      </c>
      <c r="I2166" s="8" t="s">
        <v>45</v>
      </c>
      <c r="J2166" s="8" t="s">
        <v>85</v>
      </c>
      <c r="K2166" t="s">
        <v>6404</v>
      </c>
      <c r="L2166" t="s">
        <v>6405</v>
      </c>
      <c r="M2166" t="s">
        <v>298</v>
      </c>
      <c r="N2166" t="s">
        <v>298</v>
      </c>
      <c r="O2166" t="s">
        <v>8925</v>
      </c>
      <c r="P2166" t="s">
        <v>299</v>
      </c>
      <c r="Q2166" s="2">
        <v>44585</v>
      </c>
      <c r="R2166">
        <v>10</v>
      </c>
    </row>
    <row r="2167" spans="1:18" ht="14.45" hidden="1" customHeight="1" x14ac:dyDescent="0.25">
      <c r="A2167" s="4" t="s">
        <v>2101</v>
      </c>
      <c r="B2167" s="8">
        <v>44575</v>
      </c>
      <c r="C2167" s="2">
        <v>44575</v>
      </c>
      <c r="D2167" t="s">
        <v>103</v>
      </c>
      <c r="E2167" t="s">
        <v>240</v>
      </c>
      <c r="F2167" t="s">
        <v>116</v>
      </c>
      <c r="G2167" t="s">
        <v>65</v>
      </c>
      <c r="H2167" t="s">
        <v>2102</v>
      </c>
      <c r="I2167" s="8" t="s">
        <v>45</v>
      </c>
      <c r="J2167" s="8" t="s">
        <v>85</v>
      </c>
      <c r="K2167" t="s">
        <v>6406</v>
      </c>
      <c r="L2167" t="s">
        <v>6407</v>
      </c>
      <c r="M2167" t="s">
        <v>298</v>
      </c>
      <c r="N2167" t="s">
        <v>298</v>
      </c>
      <c r="O2167" t="s">
        <v>8925</v>
      </c>
      <c r="P2167" t="s">
        <v>299</v>
      </c>
      <c r="Q2167" s="2">
        <v>44585</v>
      </c>
      <c r="R2167">
        <v>10</v>
      </c>
    </row>
    <row r="2168" spans="1:18" ht="14.45" hidden="1" customHeight="1" x14ac:dyDescent="0.25">
      <c r="A2168" s="4">
        <v>12</v>
      </c>
      <c r="B2168" s="8">
        <v>44574</v>
      </c>
      <c r="C2168" s="2">
        <v>44575</v>
      </c>
      <c r="D2168" t="s">
        <v>101</v>
      </c>
      <c r="F2168" t="s">
        <v>132</v>
      </c>
      <c r="G2168" t="s">
        <v>51</v>
      </c>
      <c r="H2168" t="s">
        <v>1719</v>
      </c>
      <c r="I2168" s="8" t="s">
        <v>45</v>
      </c>
      <c r="J2168" s="8" t="s">
        <v>177</v>
      </c>
      <c r="K2168" t="s">
        <v>6408</v>
      </c>
      <c r="L2168" t="s">
        <v>6409</v>
      </c>
      <c r="M2168" t="s">
        <v>302</v>
      </c>
      <c r="N2168" t="s">
        <v>304</v>
      </c>
      <c r="O2168" t="s">
        <v>391</v>
      </c>
      <c r="P2168" t="s">
        <v>299</v>
      </c>
      <c r="Q2168" s="2" t="s">
        <v>167</v>
      </c>
      <c r="R2168" t="s">
        <v>167</v>
      </c>
    </row>
    <row r="2169" spans="1:18" ht="14.45" hidden="1" customHeight="1" x14ac:dyDescent="0.25">
      <c r="A2169" s="4">
        <v>12</v>
      </c>
      <c r="B2169" s="8">
        <v>44574</v>
      </c>
      <c r="C2169" s="2">
        <v>44575</v>
      </c>
      <c r="D2169" t="s">
        <v>101</v>
      </c>
      <c r="F2169" t="s">
        <v>132</v>
      </c>
      <c r="G2169" t="s">
        <v>51</v>
      </c>
      <c r="H2169" t="s">
        <v>1719</v>
      </c>
      <c r="I2169" s="8" t="s">
        <v>45</v>
      </c>
      <c r="J2169" s="8" t="s">
        <v>177</v>
      </c>
      <c r="K2169" t="s">
        <v>6408</v>
      </c>
      <c r="L2169" t="s">
        <v>6409</v>
      </c>
      <c r="M2169" t="s">
        <v>302</v>
      </c>
      <c r="N2169" t="s">
        <v>304</v>
      </c>
      <c r="O2169" t="s">
        <v>391</v>
      </c>
      <c r="P2169" t="s">
        <v>299</v>
      </c>
      <c r="Q2169" s="2" t="s">
        <v>167</v>
      </c>
      <c r="R2169" t="s">
        <v>167</v>
      </c>
    </row>
    <row r="2170" spans="1:18" ht="14.45" hidden="1" customHeight="1" x14ac:dyDescent="0.25">
      <c r="A2170" s="4">
        <v>16001200089906</v>
      </c>
      <c r="B2170" s="8">
        <v>44575</v>
      </c>
      <c r="C2170" s="2">
        <v>44575</v>
      </c>
      <c r="D2170" t="s">
        <v>103</v>
      </c>
      <c r="E2170" t="s">
        <v>240</v>
      </c>
      <c r="F2170" t="s">
        <v>292</v>
      </c>
      <c r="G2170" t="s">
        <v>65</v>
      </c>
      <c r="H2170" t="s">
        <v>2103</v>
      </c>
      <c r="I2170" s="8" t="s">
        <v>45</v>
      </c>
      <c r="J2170" s="8" t="s">
        <v>82</v>
      </c>
      <c r="K2170" t="s">
        <v>6410</v>
      </c>
      <c r="L2170" t="s">
        <v>6411</v>
      </c>
      <c r="M2170" t="s">
        <v>298</v>
      </c>
      <c r="N2170" t="s">
        <v>298</v>
      </c>
      <c r="O2170" t="s">
        <v>8925</v>
      </c>
      <c r="P2170" t="s">
        <v>299</v>
      </c>
      <c r="Q2170" s="2">
        <v>44586</v>
      </c>
      <c r="R2170">
        <v>11</v>
      </c>
    </row>
    <row r="2171" spans="1:18" ht="14.45" hidden="1" customHeight="1" x14ac:dyDescent="0.25">
      <c r="A2171" s="4" t="s">
        <v>2104</v>
      </c>
      <c r="B2171" s="8">
        <v>44222</v>
      </c>
      <c r="C2171" s="2">
        <v>44575</v>
      </c>
      <c r="D2171" t="s">
        <v>227</v>
      </c>
      <c r="F2171" t="s">
        <v>189</v>
      </c>
      <c r="G2171" t="s">
        <v>3</v>
      </c>
      <c r="H2171" t="s">
        <v>1889</v>
      </c>
      <c r="I2171" s="8" t="s">
        <v>18</v>
      </c>
      <c r="J2171" s="8" t="s">
        <v>85</v>
      </c>
      <c r="K2171" t="s">
        <v>6412</v>
      </c>
      <c r="L2171" t="s">
        <v>6413</v>
      </c>
      <c r="M2171" t="s">
        <v>305</v>
      </c>
      <c r="N2171" t="s">
        <v>304</v>
      </c>
      <c r="O2171" t="s">
        <v>8935</v>
      </c>
      <c r="P2171" t="s">
        <v>299</v>
      </c>
      <c r="Q2171" s="2" t="s">
        <v>167</v>
      </c>
      <c r="R2171" t="s">
        <v>167</v>
      </c>
    </row>
    <row r="2172" spans="1:18" ht="14.45" hidden="1" customHeight="1" x14ac:dyDescent="0.25">
      <c r="A2172" s="4">
        <v>1200153692</v>
      </c>
      <c r="B2172" s="8">
        <v>44575</v>
      </c>
      <c r="C2172" s="2">
        <v>44575</v>
      </c>
      <c r="D2172" t="s">
        <v>103</v>
      </c>
      <c r="E2172" t="s">
        <v>1288</v>
      </c>
      <c r="F2172" t="s">
        <v>292</v>
      </c>
      <c r="G2172" t="s">
        <v>52</v>
      </c>
      <c r="H2172" t="s">
        <v>2103</v>
      </c>
      <c r="I2172" s="8" t="s">
        <v>45</v>
      </c>
      <c r="J2172" s="8" t="s">
        <v>82</v>
      </c>
      <c r="K2172" t="s">
        <v>6414</v>
      </c>
      <c r="L2172" t="s">
        <v>6415</v>
      </c>
      <c r="M2172" t="s">
        <v>298</v>
      </c>
      <c r="N2172" t="s">
        <v>298</v>
      </c>
      <c r="O2172" t="s">
        <v>8925</v>
      </c>
      <c r="P2172" t="s">
        <v>299</v>
      </c>
      <c r="Q2172" s="2">
        <v>44587</v>
      </c>
      <c r="R2172">
        <v>12</v>
      </c>
    </row>
    <row r="2173" spans="1:18" ht="14.45" hidden="1" customHeight="1" x14ac:dyDescent="0.25">
      <c r="A2173" s="4" t="s">
        <v>2105</v>
      </c>
      <c r="B2173" s="8">
        <v>44559</v>
      </c>
      <c r="C2173" s="2">
        <v>44575</v>
      </c>
      <c r="D2173" t="s">
        <v>450</v>
      </c>
      <c r="E2173" t="s">
        <v>1288</v>
      </c>
      <c r="F2173" t="s">
        <v>148</v>
      </c>
      <c r="G2173" t="s">
        <v>48</v>
      </c>
      <c r="H2173" t="s">
        <v>2106</v>
      </c>
      <c r="I2173" s="8" t="s">
        <v>45</v>
      </c>
      <c r="J2173" s="8" t="s">
        <v>84</v>
      </c>
      <c r="K2173" t="s">
        <v>6416</v>
      </c>
      <c r="L2173" t="s">
        <v>6417</v>
      </c>
      <c r="M2173" t="s">
        <v>302</v>
      </c>
      <c r="N2173" t="s">
        <v>298</v>
      </c>
      <c r="O2173" t="s">
        <v>390</v>
      </c>
      <c r="P2173" t="s">
        <v>377</v>
      </c>
      <c r="Q2173" s="2">
        <v>44581</v>
      </c>
      <c r="R2173">
        <v>6</v>
      </c>
    </row>
    <row r="2174" spans="1:18" ht="14.45" hidden="1" customHeight="1" x14ac:dyDescent="0.25">
      <c r="A2174" s="4" t="s">
        <v>2107</v>
      </c>
      <c r="B2174" s="8">
        <v>44554</v>
      </c>
      <c r="C2174" s="2">
        <v>44575</v>
      </c>
      <c r="D2174" t="s">
        <v>103</v>
      </c>
      <c r="E2174" t="s">
        <v>1288</v>
      </c>
      <c r="F2174" t="s">
        <v>148</v>
      </c>
      <c r="G2174" t="s">
        <v>48</v>
      </c>
      <c r="H2174" t="s">
        <v>1963</v>
      </c>
      <c r="I2174" s="8" t="s">
        <v>45</v>
      </c>
      <c r="J2174" s="8" t="s">
        <v>84</v>
      </c>
      <c r="K2174" t="s">
        <v>6418</v>
      </c>
      <c r="L2174" t="s">
        <v>6419</v>
      </c>
      <c r="M2174" t="s">
        <v>298</v>
      </c>
      <c r="N2174" t="s">
        <v>298</v>
      </c>
      <c r="O2174" t="s">
        <v>8925</v>
      </c>
      <c r="P2174" t="s">
        <v>299</v>
      </c>
      <c r="Q2174" s="2">
        <v>44582</v>
      </c>
      <c r="R2174">
        <v>7</v>
      </c>
    </row>
    <row r="2175" spans="1:18" ht="14.45" hidden="1" customHeight="1" x14ac:dyDescent="0.25">
      <c r="A2175" s="4" t="s">
        <v>2108</v>
      </c>
      <c r="B2175" s="8">
        <v>44552</v>
      </c>
      <c r="C2175" s="2">
        <v>44575</v>
      </c>
      <c r="D2175" t="s">
        <v>103</v>
      </c>
      <c r="E2175" t="s">
        <v>1288</v>
      </c>
      <c r="F2175" t="s">
        <v>148</v>
      </c>
      <c r="G2175" t="s">
        <v>48</v>
      </c>
      <c r="H2175" t="s">
        <v>2109</v>
      </c>
      <c r="I2175" s="8" t="s">
        <v>45</v>
      </c>
      <c r="J2175" s="8" t="s">
        <v>84</v>
      </c>
      <c r="K2175" t="s">
        <v>6420</v>
      </c>
      <c r="L2175" t="s">
        <v>6421</v>
      </c>
      <c r="M2175" t="s">
        <v>298</v>
      </c>
      <c r="N2175" t="s">
        <v>298</v>
      </c>
      <c r="O2175" t="s">
        <v>8925</v>
      </c>
      <c r="P2175" t="s">
        <v>299</v>
      </c>
      <c r="Q2175" s="2">
        <v>44582</v>
      </c>
      <c r="R2175">
        <v>7</v>
      </c>
    </row>
    <row r="2176" spans="1:18" ht="14.45" hidden="1" customHeight="1" x14ac:dyDescent="0.25">
      <c r="A2176" s="4">
        <v>9</v>
      </c>
      <c r="B2176" s="8">
        <v>44574</v>
      </c>
      <c r="C2176" s="2">
        <v>44575</v>
      </c>
      <c r="D2176" t="s">
        <v>101</v>
      </c>
      <c r="F2176" t="s">
        <v>132</v>
      </c>
      <c r="G2176" t="s">
        <v>51</v>
      </c>
      <c r="H2176" t="s">
        <v>2050</v>
      </c>
      <c r="I2176" s="8" t="s">
        <v>45</v>
      </c>
      <c r="J2176" s="8" t="s">
        <v>177</v>
      </c>
      <c r="K2176" t="s">
        <v>6422</v>
      </c>
      <c r="L2176" t="s">
        <v>6423</v>
      </c>
      <c r="M2176" t="s">
        <v>302</v>
      </c>
      <c r="N2176" t="s">
        <v>304</v>
      </c>
      <c r="O2176" t="s">
        <v>391</v>
      </c>
      <c r="P2176" t="s">
        <v>299</v>
      </c>
      <c r="Q2176" s="2" t="s">
        <v>167</v>
      </c>
      <c r="R2176" t="s">
        <v>167</v>
      </c>
    </row>
    <row r="2177" spans="1:18" ht="14.45" hidden="1" customHeight="1" x14ac:dyDescent="0.25">
      <c r="A2177" s="4">
        <v>9</v>
      </c>
      <c r="B2177" s="8">
        <v>44574</v>
      </c>
      <c r="C2177" s="2">
        <v>44575</v>
      </c>
      <c r="D2177" t="s">
        <v>101</v>
      </c>
      <c r="F2177" t="s">
        <v>132</v>
      </c>
      <c r="G2177" t="s">
        <v>51</v>
      </c>
      <c r="H2177" t="s">
        <v>2050</v>
      </c>
      <c r="I2177" s="8" t="s">
        <v>45</v>
      </c>
      <c r="J2177" s="8" t="s">
        <v>177</v>
      </c>
      <c r="K2177" t="s">
        <v>6422</v>
      </c>
      <c r="L2177" t="s">
        <v>6423</v>
      </c>
      <c r="M2177" t="s">
        <v>302</v>
      </c>
      <c r="N2177" t="s">
        <v>304</v>
      </c>
      <c r="O2177" t="s">
        <v>391</v>
      </c>
      <c r="P2177" t="s">
        <v>299</v>
      </c>
      <c r="Q2177" s="2" t="s">
        <v>167</v>
      </c>
      <c r="R2177" t="s">
        <v>167</v>
      </c>
    </row>
    <row r="2178" spans="1:18" ht="14.45" hidden="1" customHeight="1" x14ac:dyDescent="0.25">
      <c r="A2178" s="4" t="s">
        <v>2110</v>
      </c>
      <c r="B2178" s="8">
        <v>44559</v>
      </c>
      <c r="C2178" s="2">
        <v>44575</v>
      </c>
      <c r="D2178" t="s">
        <v>103</v>
      </c>
      <c r="E2178" t="s">
        <v>1288</v>
      </c>
      <c r="F2178" t="s">
        <v>148</v>
      </c>
      <c r="G2178" t="s">
        <v>47</v>
      </c>
      <c r="H2178" t="s">
        <v>2111</v>
      </c>
      <c r="I2178" s="8" t="s">
        <v>45</v>
      </c>
      <c r="J2178" s="8" t="s">
        <v>84</v>
      </c>
      <c r="K2178" t="s">
        <v>6424</v>
      </c>
      <c r="L2178" t="s">
        <v>6425</v>
      </c>
      <c r="M2178" t="s">
        <v>298</v>
      </c>
      <c r="N2178" t="s">
        <v>298</v>
      </c>
      <c r="O2178" t="s">
        <v>8925</v>
      </c>
      <c r="P2178" t="s">
        <v>299</v>
      </c>
      <c r="Q2178" s="2">
        <v>44582</v>
      </c>
      <c r="R2178">
        <v>7</v>
      </c>
    </row>
    <row r="2179" spans="1:18" ht="14.45" hidden="1" customHeight="1" x14ac:dyDescent="0.25">
      <c r="A2179" s="4">
        <v>79978</v>
      </c>
      <c r="B2179" s="8">
        <v>44575</v>
      </c>
      <c r="C2179" s="2">
        <v>44575</v>
      </c>
      <c r="D2179" t="s">
        <v>103</v>
      </c>
      <c r="E2179" t="s">
        <v>453</v>
      </c>
      <c r="F2179" t="s">
        <v>141</v>
      </c>
      <c r="G2179" t="s">
        <v>46</v>
      </c>
      <c r="H2179" t="s">
        <v>2112</v>
      </c>
      <c r="I2179" s="8" t="s">
        <v>45</v>
      </c>
      <c r="J2179" s="8" t="s">
        <v>84</v>
      </c>
      <c r="K2179" t="s">
        <v>6426</v>
      </c>
      <c r="L2179" t="s">
        <v>6427</v>
      </c>
      <c r="M2179" t="s">
        <v>298</v>
      </c>
      <c r="N2179" t="s">
        <v>298</v>
      </c>
      <c r="O2179" t="s">
        <v>8925</v>
      </c>
      <c r="P2179" t="s">
        <v>299</v>
      </c>
      <c r="Q2179" s="2">
        <v>44581</v>
      </c>
      <c r="R2179">
        <v>6</v>
      </c>
    </row>
    <row r="2180" spans="1:18" ht="14.45" hidden="1" customHeight="1" x14ac:dyDescent="0.25">
      <c r="A2180" s="4" t="s">
        <v>2113</v>
      </c>
      <c r="B2180" s="8">
        <v>44575</v>
      </c>
      <c r="C2180" s="2">
        <v>44575</v>
      </c>
      <c r="D2180" t="s">
        <v>103</v>
      </c>
      <c r="E2180" t="s">
        <v>230</v>
      </c>
      <c r="F2180" t="s">
        <v>252</v>
      </c>
      <c r="G2180" t="s">
        <v>7</v>
      </c>
      <c r="H2180" t="s">
        <v>2114</v>
      </c>
      <c r="I2180" s="8" t="s">
        <v>18</v>
      </c>
      <c r="J2180" s="8" t="s">
        <v>85</v>
      </c>
      <c r="K2180" t="s">
        <v>6428</v>
      </c>
      <c r="L2180" t="s">
        <v>6429</v>
      </c>
      <c r="M2180" t="s">
        <v>298</v>
      </c>
      <c r="N2180" t="s">
        <v>298</v>
      </c>
      <c r="O2180" t="s">
        <v>8925</v>
      </c>
      <c r="P2180" t="s">
        <v>299</v>
      </c>
      <c r="Q2180" s="2">
        <v>44579</v>
      </c>
      <c r="R2180">
        <v>4</v>
      </c>
    </row>
    <row r="2181" spans="1:18" ht="14.45" hidden="1" customHeight="1" x14ac:dyDescent="0.25">
      <c r="A2181" s="4" t="s">
        <v>2115</v>
      </c>
      <c r="B2181" s="8">
        <v>44575</v>
      </c>
      <c r="C2181" s="2">
        <v>44575</v>
      </c>
      <c r="D2181" t="s">
        <v>103</v>
      </c>
      <c r="E2181" t="s">
        <v>1288</v>
      </c>
      <c r="F2181" t="s">
        <v>252</v>
      </c>
      <c r="G2181" t="s">
        <v>48</v>
      </c>
      <c r="H2181" t="s">
        <v>2114</v>
      </c>
      <c r="I2181" s="8" t="s">
        <v>45</v>
      </c>
      <c r="J2181" s="8" t="s">
        <v>85</v>
      </c>
      <c r="K2181" t="s">
        <v>6430</v>
      </c>
      <c r="L2181" t="s">
        <v>6431</v>
      </c>
      <c r="M2181" t="s">
        <v>298</v>
      </c>
      <c r="N2181" t="s">
        <v>298</v>
      </c>
      <c r="O2181" t="s">
        <v>8925</v>
      </c>
      <c r="P2181" t="s">
        <v>299</v>
      </c>
      <c r="Q2181" s="2">
        <v>44582</v>
      </c>
      <c r="R2181">
        <v>7</v>
      </c>
    </row>
    <row r="2182" spans="1:18" ht="14.45" hidden="1" customHeight="1" x14ac:dyDescent="0.25">
      <c r="A2182" s="4">
        <v>1216361</v>
      </c>
      <c r="B2182" s="8">
        <v>44530</v>
      </c>
      <c r="C2182" s="2">
        <v>44575</v>
      </c>
      <c r="D2182" t="s">
        <v>103</v>
      </c>
      <c r="E2182" t="s">
        <v>226</v>
      </c>
      <c r="F2182" t="s">
        <v>109</v>
      </c>
      <c r="G2182" t="s">
        <v>11</v>
      </c>
      <c r="H2182">
        <v>5827093</v>
      </c>
      <c r="I2182" s="8" t="s">
        <v>18</v>
      </c>
      <c r="J2182" s="8" t="s">
        <v>87</v>
      </c>
      <c r="K2182" t="s">
        <v>6432</v>
      </c>
      <c r="L2182" t="s">
        <v>6433</v>
      </c>
      <c r="M2182" t="s">
        <v>298</v>
      </c>
      <c r="N2182" t="s">
        <v>298</v>
      </c>
      <c r="O2182" t="s">
        <v>8925</v>
      </c>
      <c r="P2182" t="s">
        <v>299</v>
      </c>
      <c r="Q2182" s="2">
        <v>44580</v>
      </c>
      <c r="R2182">
        <v>5</v>
      </c>
    </row>
    <row r="2183" spans="1:18" ht="14.45" hidden="1" customHeight="1" x14ac:dyDescent="0.25">
      <c r="A2183" s="4" t="s">
        <v>2116</v>
      </c>
      <c r="B2183" s="8">
        <v>44575</v>
      </c>
      <c r="C2183" s="2">
        <v>44575</v>
      </c>
      <c r="D2183" t="s">
        <v>103</v>
      </c>
      <c r="E2183" t="s">
        <v>230</v>
      </c>
      <c r="F2183" t="s">
        <v>116</v>
      </c>
      <c r="G2183" t="s">
        <v>66</v>
      </c>
      <c r="H2183" t="s">
        <v>2117</v>
      </c>
      <c r="I2183" s="8" t="s">
        <v>45</v>
      </c>
      <c r="J2183" s="8" t="s">
        <v>85</v>
      </c>
      <c r="K2183" t="s">
        <v>6434</v>
      </c>
      <c r="L2183" t="s">
        <v>6435</v>
      </c>
      <c r="M2183" t="s">
        <v>298</v>
      </c>
      <c r="N2183" t="s">
        <v>304</v>
      </c>
      <c r="O2183" t="s">
        <v>8932</v>
      </c>
      <c r="P2183" t="s">
        <v>372</v>
      </c>
      <c r="Q2183" s="2" t="s">
        <v>167</v>
      </c>
      <c r="R2183" t="s">
        <v>167</v>
      </c>
    </row>
    <row r="2184" spans="1:18" ht="14.45" hidden="1" customHeight="1" x14ac:dyDescent="0.25">
      <c r="A2184" s="4" t="s">
        <v>2118</v>
      </c>
      <c r="B2184" s="8">
        <v>44575</v>
      </c>
      <c r="C2184" s="2">
        <v>44575</v>
      </c>
      <c r="D2184" t="s">
        <v>103</v>
      </c>
      <c r="E2184" t="s">
        <v>240</v>
      </c>
      <c r="F2184" t="s">
        <v>116</v>
      </c>
      <c r="G2184" t="s">
        <v>65</v>
      </c>
      <c r="H2184" t="s">
        <v>2117</v>
      </c>
      <c r="I2184" s="8" t="s">
        <v>45</v>
      </c>
      <c r="J2184" s="8" t="s">
        <v>85</v>
      </c>
      <c r="K2184" t="s">
        <v>6436</v>
      </c>
      <c r="L2184" t="s">
        <v>6437</v>
      </c>
      <c r="M2184" t="s">
        <v>298</v>
      </c>
      <c r="N2184" t="s">
        <v>298</v>
      </c>
      <c r="O2184" t="s">
        <v>8925</v>
      </c>
      <c r="P2184" t="s">
        <v>299</v>
      </c>
      <c r="Q2184" s="2">
        <v>44585</v>
      </c>
      <c r="R2184">
        <v>10</v>
      </c>
    </row>
    <row r="2185" spans="1:18" ht="14.45" hidden="1" customHeight="1" x14ac:dyDescent="0.25">
      <c r="A2185" s="4" t="s">
        <v>2119</v>
      </c>
      <c r="B2185" s="8">
        <v>44575</v>
      </c>
      <c r="C2185" s="2">
        <v>44575</v>
      </c>
      <c r="D2185" t="s">
        <v>103</v>
      </c>
      <c r="E2185" t="s">
        <v>240</v>
      </c>
      <c r="F2185" t="s">
        <v>116</v>
      </c>
      <c r="G2185" t="s">
        <v>65</v>
      </c>
      <c r="H2185" t="s">
        <v>2078</v>
      </c>
      <c r="I2185" s="8" t="s">
        <v>45</v>
      </c>
      <c r="J2185" s="8" t="s">
        <v>85</v>
      </c>
      <c r="K2185" t="s">
        <v>6438</v>
      </c>
      <c r="L2185" t="s">
        <v>6439</v>
      </c>
      <c r="M2185" t="s">
        <v>298</v>
      </c>
      <c r="N2185" t="s">
        <v>298</v>
      </c>
      <c r="O2185" t="s">
        <v>8925</v>
      </c>
      <c r="P2185" t="s">
        <v>299</v>
      </c>
      <c r="Q2185" s="2">
        <v>44585</v>
      </c>
      <c r="R2185">
        <v>10</v>
      </c>
    </row>
    <row r="2186" spans="1:18" ht="14.45" hidden="1" customHeight="1" x14ac:dyDescent="0.25">
      <c r="A2186" s="4" t="s">
        <v>2120</v>
      </c>
      <c r="B2186" s="8">
        <v>44575</v>
      </c>
      <c r="C2186" s="2">
        <v>44575</v>
      </c>
      <c r="D2186" t="s">
        <v>103</v>
      </c>
      <c r="E2186" t="s">
        <v>240</v>
      </c>
      <c r="F2186" t="s">
        <v>116</v>
      </c>
      <c r="G2186" t="s">
        <v>65</v>
      </c>
      <c r="H2186" t="s">
        <v>2075</v>
      </c>
      <c r="I2186" s="8" t="s">
        <v>45</v>
      </c>
      <c r="J2186" s="8" t="s">
        <v>85</v>
      </c>
      <c r="K2186" t="s">
        <v>6440</v>
      </c>
      <c r="L2186" t="s">
        <v>6441</v>
      </c>
      <c r="M2186" t="s">
        <v>298</v>
      </c>
      <c r="N2186" t="s">
        <v>298</v>
      </c>
      <c r="O2186" t="s">
        <v>8925</v>
      </c>
      <c r="P2186" t="s">
        <v>299</v>
      </c>
      <c r="Q2186" s="2">
        <v>44585</v>
      </c>
      <c r="R2186">
        <v>10</v>
      </c>
    </row>
    <row r="2187" spans="1:18" ht="14.45" hidden="1" customHeight="1" x14ac:dyDescent="0.25">
      <c r="A2187" s="4" t="s">
        <v>2121</v>
      </c>
      <c r="B2187" s="8">
        <v>44575</v>
      </c>
      <c r="C2187" s="2">
        <v>44575</v>
      </c>
      <c r="D2187" t="s">
        <v>103</v>
      </c>
      <c r="E2187" t="s">
        <v>240</v>
      </c>
      <c r="F2187" t="s">
        <v>116</v>
      </c>
      <c r="G2187" t="s">
        <v>65</v>
      </c>
      <c r="H2187" t="s">
        <v>2080</v>
      </c>
      <c r="I2187" s="8" t="s">
        <v>45</v>
      </c>
      <c r="J2187" s="8" t="s">
        <v>85</v>
      </c>
      <c r="K2187" t="s">
        <v>6442</v>
      </c>
      <c r="L2187" t="s">
        <v>6443</v>
      </c>
      <c r="M2187" t="s">
        <v>298</v>
      </c>
      <c r="N2187" t="s">
        <v>298</v>
      </c>
      <c r="O2187" t="s">
        <v>8925</v>
      </c>
      <c r="P2187" t="s">
        <v>299</v>
      </c>
      <c r="Q2187" s="2">
        <v>44585</v>
      </c>
      <c r="R2187">
        <v>10</v>
      </c>
    </row>
    <row r="2188" spans="1:18" ht="14.45" hidden="1" customHeight="1" x14ac:dyDescent="0.25">
      <c r="A2188" s="4" t="s">
        <v>2122</v>
      </c>
      <c r="B2188" s="8">
        <v>44575</v>
      </c>
      <c r="C2188" s="2">
        <v>44575</v>
      </c>
      <c r="D2188" t="s">
        <v>103</v>
      </c>
      <c r="E2188" t="s">
        <v>240</v>
      </c>
      <c r="F2188" t="s">
        <v>116</v>
      </c>
      <c r="G2188" t="s">
        <v>65</v>
      </c>
      <c r="H2188" t="s">
        <v>2123</v>
      </c>
      <c r="I2188" s="8" t="s">
        <v>45</v>
      </c>
      <c r="J2188" s="8" t="s">
        <v>85</v>
      </c>
      <c r="K2188" t="s">
        <v>6444</v>
      </c>
      <c r="L2188" t="s">
        <v>6445</v>
      </c>
      <c r="M2188" t="s">
        <v>298</v>
      </c>
      <c r="N2188" t="s">
        <v>298</v>
      </c>
      <c r="O2188" t="s">
        <v>8925</v>
      </c>
      <c r="P2188" t="s">
        <v>299</v>
      </c>
      <c r="Q2188" s="2">
        <v>44585</v>
      </c>
      <c r="R2188">
        <v>10</v>
      </c>
    </row>
    <row r="2189" spans="1:18" ht="14.45" hidden="1" customHeight="1" x14ac:dyDescent="0.25">
      <c r="A2189" s="4">
        <v>1006761129</v>
      </c>
      <c r="B2189" s="8">
        <v>44574</v>
      </c>
      <c r="C2189" s="2">
        <v>44575</v>
      </c>
      <c r="D2189" t="s">
        <v>103</v>
      </c>
      <c r="E2189" t="s">
        <v>236</v>
      </c>
      <c r="F2189" t="s">
        <v>282</v>
      </c>
      <c r="G2189" t="s">
        <v>11</v>
      </c>
      <c r="H2189" t="s">
        <v>1396</v>
      </c>
      <c r="I2189" s="8" t="s">
        <v>18</v>
      </c>
      <c r="J2189" s="8" t="s">
        <v>84</v>
      </c>
      <c r="K2189" t="s">
        <v>6446</v>
      </c>
      <c r="L2189" t="s">
        <v>6447</v>
      </c>
      <c r="M2189" t="s">
        <v>298</v>
      </c>
      <c r="N2189" t="s">
        <v>298</v>
      </c>
      <c r="O2189" t="s">
        <v>8925</v>
      </c>
      <c r="P2189" t="s">
        <v>299</v>
      </c>
      <c r="Q2189" s="2">
        <v>44579</v>
      </c>
      <c r="R2189">
        <v>4</v>
      </c>
    </row>
    <row r="2190" spans="1:18" ht="14.45" hidden="1" customHeight="1" x14ac:dyDescent="0.25">
      <c r="A2190" s="4">
        <v>1006761129</v>
      </c>
      <c r="B2190" s="8">
        <v>44574</v>
      </c>
      <c r="C2190" s="2">
        <v>44575</v>
      </c>
      <c r="D2190" t="s">
        <v>103</v>
      </c>
      <c r="E2190" t="s">
        <v>236</v>
      </c>
      <c r="F2190" t="s">
        <v>282</v>
      </c>
      <c r="G2190" t="s">
        <v>11</v>
      </c>
      <c r="H2190" t="s">
        <v>1396</v>
      </c>
      <c r="I2190" s="8" t="s">
        <v>18</v>
      </c>
      <c r="J2190" s="8" t="s">
        <v>84</v>
      </c>
      <c r="K2190" t="s">
        <v>6446</v>
      </c>
      <c r="L2190" t="s">
        <v>6447</v>
      </c>
      <c r="M2190" t="s">
        <v>298</v>
      </c>
      <c r="N2190" t="s">
        <v>298</v>
      </c>
      <c r="O2190" t="s">
        <v>8925</v>
      </c>
      <c r="P2190" t="s">
        <v>299</v>
      </c>
      <c r="Q2190" s="2">
        <v>44579</v>
      </c>
      <c r="R2190">
        <v>4</v>
      </c>
    </row>
    <row r="2191" spans="1:18" ht="14.45" customHeight="1" x14ac:dyDescent="0.25">
      <c r="A2191" s="4"/>
      <c r="B2191" s="8"/>
      <c r="I2191" s="8"/>
      <c r="J2191" s="8"/>
    </row>
    <row r="2192" spans="1:18" ht="14.45" hidden="1" customHeight="1" x14ac:dyDescent="0.25">
      <c r="A2192" s="4">
        <v>16001200089880</v>
      </c>
      <c r="B2192" s="8">
        <v>44575</v>
      </c>
      <c r="C2192" s="2">
        <v>44575</v>
      </c>
      <c r="D2192" t="s">
        <v>103</v>
      </c>
      <c r="E2192" t="s">
        <v>240</v>
      </c>
      <c r="F2192" t="s">
        <v>292</v>
      </c>
      <c r="G2192" t="s">
        <v>65</v>
      </c>
      <c r="H2192" t="s">
        <v>2124</v>
      </c>
      <c r="I2192" s="8" t="s">
        <v>45</v>
      </c>
      <c r="J2192" s="8" t="s">
        <v>82</v>
      </c>
      <c r="K2192" t="s">
        <v>6448</v>
      </c>
      <c r="L2192" t="s">
        <v>6449</v>
      </c>
      <c r="M2192" t="s">
        <v>298</v>
      </c>
      <c r="N2192" t="s">
        <v>298</v>
      </c>
      <c r="O2192" t="s">
        <v>8925</v>
      </c>
      <c r="P2192" t="s">
        <v>299</v>
      </c>
      <c r="Q2192" s="2">
        <v>44586</v>
      </c>
      <c r="R2192">
        <v>11</v>
      </c>
    </row>
    <row r="2193" spans="1:18" ht="14.45" hidden="1" customHeight="1" x14ac:dyDescent="0.25">
      <c r="A2193" s="4" t="s">
        <v>2125</v>
      </c>
      <c r="B2193" s="8">
        <v>44575</v>
      </c>
      <c r="C2193" s="2">
        <v>44575</v>
      </c>
      <c r="D2193" t="s">
        <v>103</v>
      </c>
      <c r="E2193" t="s">
        <v>453</v>
      </c>
      <c r="F2193" t="s">
        <v>116</v>
      </c>
      <c r="G2193" t="s">
        <v>54</v>
      </c>
      <c r="H2193" t="s">
        <v>2126</v>
      </c>
      <c r="I2193" s="8" t="s">
        <v>45</v>
      </c>
      <c r="J2193" s="8" t="s">
        <v>85</v>
      </c>
      <c r="K2193" t="s">
        <v>6450</v>
      </c>
      <c r="L2193" t="s">
        <v>6451</v>
      </c>
      <c r="M2193" t="s">
        <v>298</v>
      </c>
      <c r="N2193" t="s">
        <v>298</v>
      </c>
      <c r="O2193" t="s">
        <v>8925</v>
      </c>
      <c r="P2193" t="s">
        <v>299</v>
      </c>
      <c r="Q2193" s="2">
        <v>44581</v>
      </c>
      <c r="R2193">
        <v>6</v>
      </c>
    </row>
    <row r="2194" spans="1:18" ht="14.45" customHeight="1" x14ac:dyDescent="0.25">
      <c r="A2194" s="4"/>
      <c r="B2194" s="8"/>
      <c r="I2194" s="8"/>
      <c r="J2194" s="8"/>
    </row>
    <row r="2195" spans="1:18" ht="14.45" hidden="1" customHeight="1" x14ac:dyDescent="0.25">
      <c r="A2195" s="4" t="s">
        <v>2127</v>
      </c>
      <c r="B2195" s="8">
        <v>44575</v>
      </c>
      <c r="C2195" s="2">
        <v>44575</v>
      </c>
      <c r="D2195" t="s">
        <v>103</v>
      </c>
      <c r="E2195" t="s">
        <v>240</v>
      </c>
      <c r="F2195" t="s">
        <v>116</v>
      </c>
      <c r="G2195" t="s">
        <v>65</v>
      </c>
      <c r="H2195" t="s">
        <v>2128</v>
      </c>
      <c r="I2195" s="8" t="s">
        <v>45</v>
      </c>
      <c r="J2195" s="8" t="s">
        <v>85</v>
      </c>
      <c r="K2195" t="s">
        <v>6452</v>
      </c>
      <c r="L2195" t="s">
        <v>6453</v>
      </c>
      <c r="M2195" t="s">
        <v>298</v>
      </c>
      <c r="N2195" t="s">
        <v>298</v>
      </c>
      <c r="O2195" t="s">
        <v>8925</v>
      </c>
      <c r="P2195" t="s">
        <v>299</v>
      </c>
      <c r="Q2195" s="2">
        <v>44585</v>
      </c>
      <c r="R2195">
        <v>10</v>
      </c>
    </row>
    <row r="2196" spans="1:18" ht="14.45" hidden="1" customHeight="1" x14ac:dyDescent="0.25">
      <c r="A2196" s="4">
        <v>1200153690</v>
      </c>
      <c r="B2196" s="8">
        <v>44575</v>
      </c>
      <c r="C2196" s="2">
        <v>44575</v>
      </c>
      <c r="D2196" t="s">
        <v>103</v>
      </c>
      <c r="E2196" t="s">
        <v>522</v>
      </c>
      <c r="F2196" t="s">
        <v>292</v>
      </c>
      <c r="G2196" t="s">
        <v>25</v>
      </c>
      <c r="H2196" t="s">
        <v>2129</v>
      </c>
      <c r="I2196" s="8" t="s">
        <v>29</v>
      </c>
      <c r="J2196" s="8" t="s">
        <v>82</v>
      </c>
      <c r="K2196" t="s">
        <v>6454</v>
      </c>
      <c r="L2196" t="s">
        <v>6455</v>
      </c>
      <c r="M2196" t="s">
        <v>298</v>
      </c>
      <c r="N2196" t="s">
        <v>298</v>
      </c>
      <c r="O2196" t="s">
        <v>8925</v>
      </c>
      <c r="P2196" t="s">
        <v>299</v>
      </c>
      <c r="Q2196" s="2">
        <v>44581</v>
      </c>
      <c r="R2196">
        <v>6</v>
      </c>
    </row>
    <row r="2197" spans="1:18" ht="14.45" hidden="1" customHeight="1" x14ac:dyDescent="0.25">
      <c r="A2197" s="4">
        <v>1200153690</v>
      </c>
      <c r="B2197" s="8">
        <v>44575</v>
      </c>
      <c r="C2197" s="2">
        <v>44575</v>
      </c>
      <c r="D2197" t="s">
        <v>103</v>
      </c>
      <c r="E2197" t="s">
        <v>522</v>
      </c>
      <c r="F2197" t="s">
        <v>292</v>
      </c>
      <c r="G2197" t="s">
        <v>25</v>
      </c>
      <c r="H2197" t="s">
        <v>2129</v>
      </c>
      <c r="I2197" s="8" t="s">
        <v>29</v>
      </c>
      <c r="J2197" s="8" t="s">
        <v>82</v>
      </c>
      <c r="K2197" t="s">
        <v>6454</v>
      </c>
      <c r="L2197" t="s">
        <v>6455</v>
      </c>
      <c r="M2197" t="s">
        <v>298</v>
      </c>
      <c r="N2197" t="s">
        <v>298</v>
      </c>
      <c r="O2197" t="s">
        <v>8925</v>
      </c>
      <c r="P2197" t="s">
        <v>299</v>
      </c>
      <c r="Q2197" s="2">
        <v>44581</v>
      </c>
      <c r="R2197">
        <v>6</v>
      </c>
    </row>
    <row r="2198" spans="1:18" ht="14.45" hidden="1" customHeight="1" x14ac:dyDescent="0.25">
      <c r="A2198" s="4" t="s">
        <v>2130</v>
      </c>
      <c r="B2198" s="8">
        <v>44575</v>
      </c>
      <c r="C2198" s="2">
        <v>44575</v>
      </c>
      <c r="D2198" t="s">
        <v>103</v>
      </c>
      <c r="E2198" t="s">
        <v>240</v>
      </c>
      <c r="F2198" t="s">
        <v>116</v>
      </c>
      <c r="G2198" t="s">
        <v>65</v>
      </c>
      <c r="H2198" t="s">
        <v>2131</v>
      </c>
      <c r="I2198" s="8" t="s">
        <v>45</v>
      </c>
      <c r="J2198" s="8" t="s">
        <v>85</v>
      </c>
      <c r="K2198" t="s">
        <v>6456</v>
      </c>
      <c r="L2198" t="s">
        <v>6457</v>
      </c>
      <c r="M2198" t="s">
        <v>298</v>
      </c>
      <c r="N2198" t="s">
        <v>298</v>
      </c>
      <c r="O2198" t="s">
        <v>8925</v>
      </c>
      <c r="P2198" t="s">
        <v>299</v>
      </c>
      <c r="Q2198" s="2">
        <v>44585</v>
      </c>
      <c r="R2198">
        <v>10</v>
      </c>
    </row>
    <row r="2199" spans="1:18" ht="14.45" hidden="1" customHeight="1" x14ac:dyDescent="0.25">
      <c r="A2199" s="4" t="s">
        <v>2132</v>
      </c>
      <c r="B2199" s="8">
        <v>44575</v>
      </c>
      <c r="C2199" s="2">
        <v>44575</v>
      </c>
      <c r="D2199" t="s">
        <v>103</v>
      </c>
      <c r="E2199" t="s">
        <v>240</v>
      </c>
      <c r="F2199" t="s">
        <v>116</v>
      </c>
      <c r="G2199" t="s">
        <v>65</v>
      </c>
      <c r="H2199" t="s">
        <v>2133</v>
      </c>
      <c r="I2199" s="8" t="s">
        <v>45</v>
      </c>
      <c r="J2199" s="8" t="s">
        <v>85</v>
      </c>
      <c r="K2199" t="s">
        <v>6458</v>
      </c>
      <c r="L2199" t="s">
        <v>6459</v>
      </c>
      <c r="M2199" t="s">
        <v>298</v>
      </c>
      <c r="N2199" t="s">
        <v>298</v>
      </c>
      <c r="O2199" t="s">
        <v>8925</v>
      </c>
      <c r="P2199" t="s">
        <v>299</v>
      </c>
      <c r="Q2199" s="2">
        <v>44585</v>
      </c>
      <c r="R2199">
        <v>10</v>
      </c>
    </row>
    <row r="2200" spans="1:18" ht="14.45" hidden="1" customHeight="1" x14ac:dyDescent="0.25">
      <c r="A2200" s="4">
        <v>1200153689</v>
      </c>
      <c r="B2200" s="8">
        <v>44575</v>
      </c>
      <c r="C2200" s="2">
        <v>44575</v>
      </c>
      <c r="D2200" t="s">
        <v>103</v>
      </c>
      <c r="E2200" t="s">
        <v>522</v>
      </c>
      <c r="F2200" t="s">
        <v>292</v>
      </c>
      <c r="G2200" t="s">
        <v>25</v>
      </c>
      <c r="H2200" t="s">
        <v>2134</v>
      </c>
      <c r="I2200" s="8" t="s">
        <v>29</v>
      </c>
      <c r="J2200" s="8" t="s">
        <v>82</v>
      </c>
      <c r="K2200" t="s">
        <v>6460</v>
      </c>
      <c r="L2200" t="s">
        <v>6461</v>
      </c>
      <c r="M2200" t="s">
        <v>298</v>
      </c>
      <c r="N2200" t="s">
        <v>298</v>
      </c>
      <c r="O2200" t="s">
        <v>8925</v>
      </c>
      <c r="P2200" t="s">
        <v>299</v>
      </c>
      <c r="Q2200" s="2">
        <v>44581</v>
      </c>
      <c r="R2200">
        <v>6</v>
      </c>
    </row>
    <row r="2201" spans="1:18" ht="14.45" hidden="1" customHeight="1" x14ac:dyDescent="0.25">
      <c r="A2201" s="4">
        <v>1200153689</v>
      </c>
      <c r="B2201" s="8">
        <v>44575</v>
      </c>
      <c r="C2201" s="2">
        <v>44575</v>
      </c>
      <c r="D2201" t="s">
        <v>103</v>
      </c>
      <c r="E2201" t="s">
        <v>522</v>
      </c>
      <c r="F2201" t="s">
        <v>292</v>
      </c>
      <c r="G2201" t="s">
        <v>25</v>
      </c>
      <c r="H2201" t="s">
        <v>2134</v>
      </c>
      <c r="I2201" s="8" t="s">
        <v>29</v>
      </c>
      <c r="J2201" s="8" t="s">
        <v>82</v>
      </c>
      <c r="K2201" t="s">
        <v>6460</v>
      </c>
      <c r="L2201" t="s">
        <v>6461</v>
      </c>
      <c r="M2201" t="s">
        <v>298</v>
      </c>
      <c r="N2201" t="s">
        <v>298</v>
      </c>
      <c r="O2201" t="s">
        <v>8925</v>
      </c>
      <c r="P2201" t="s">
        <v>299</v>
      </c>
      <c r="Q2201" s="2">
        <v>44581</v>
      </c>
      <c r="R2201">
        <v>6</v>
      </c>
    </row>
    <row r="2202" spans="1:18" ht="14.45" hidden="1" customHeight="1" x14ac:dyDescent="0.25">
      <c r="A2202" s="4">
        <v>1200153689</v>
      </c>
      <c r="B2202" s="8">
        <v>44575</v>
      </c>
      <c r="C2202" s="2">
        <v>44575</v>
      </c>
      <c r="D2202" t="s">
        <v>103</v>
      </c>
      <c r="E2202" t="s">
        <v>522</v>
      </c>
      <c r="F2202" t="s">
        <v>292</v>
      </c>
      <c r="G2202" t="s">
        <v>25</v>
      </c>
      <c r="H2202" t="s">
        <v>2134</v>
      </c>
      <c r="I2202" s="8" t="s">
        <v>29</v>
      </c>
      <c r="J2202" s="8" t="s">
        <v>82</v>
      </c>
      <c r="K2202" t="s">
        <v>6460</v>
      </c>
      <c r="L2202" t="s">
        <v>6461</v>
      </c>
      <c r="M2202" t="s">
        <v>298</v>
      </c>
      <c r="N2202" t="s">
        <v>298</v>
      </c>
      <c r="O2202" t="s">
        <v>8925</v>
      </c>
      <c r="P2202" t="s">
        <v>299</v>
      </c>
      <c r="Q2202" s="2">
        <v>44581</v>
      </c>
      <c r="R2202">
        <v>6</v>
      </c>
    </row>
    <row r="2203" spans="1:18" ht="14.45" hidden="1" customHeight="1" x14ac:dyDescent="0.25">
      <c r="A2203" s="4" t="s">
        <v>2135</v>
      </c>
      <c r="B2203" s="8">
        <v>44575</v>
      </c>
      <c r="C2203" s="2">
        <v>44575</v>
      </c>
      <c r="D2203" t="s">
        <v>103</v>
      </c>
      <c r="E2203" t="s">
        <v>240</v>
      </c>
      <c r="F2203" t="s">
        <v>116</v>
      </c>
      <c r="G2203" t="s">
        <v>65</v>
      </c>
      <c r="H2203" t="s">
        <v>2136</v>
      </c>
      <c r="I2203" s="8" t="s">
        <v>45</v>
      </c>
      <c r="J2203" s="8" t="s">
        <v>85</v>
      </c>
      <c r="K2203" t="s">
        <v>6462</v>
      </c>
      <c r="L2203" t="s">
        <v>6463</v>
      </c>
      <c r="M2203" t="s">
        <v>298</v>
      </c>
      <c r="N2203" t="s">
        <v>298</v>
      </c>
      <c r="O2203" t="s">
        <v>8925</v>
      </c>
      <c r="P2203" t="s">
        <v>299</v>
      </c>
      <c r="Q2203" s="2">
        <v>44585</v>
      </c>
      <c r="R2203">
        <v>10</v>
      </c>
    </row>
    <row r="2204" spans="1:18" ht="14.45" hidden="1" customHeight="1" x14ac:dyDescent="0.25">
      <c r="A2204" s="4">
        <v>16001200089901</v>
      </c>
      <c r="B2204" s="8">
        <v>44575</v>
      </c>
      <c r="C2204" s="2">
        <v>44575</v>
      </c>
      <c r="D2204" t="s">
        <v>103</v>
      </c>
      <c r="E2204" t="s">
        <v>229</v>
      </c>
      <c r="F2204" t="s">
        <v>292</v>
      </c>
      <c r="G2204" t="s">
        <v>63</v>
      </c>
      <c r="H2204" t="s">
        <v>2137</v>
      </c>
      <c r="I2204" s="8" t="s">
        <v>45</v>
      </c>
      <c r="J2204" s="8" t="s">
        <v>82</v>
      </c>
      <c r="K2204" t="s">
        <v>6464</v>
      </c>
      <c r="L2204" t="s">
        <v>6465</v>
      </c>
      <c r="M2204" t="s">
        <v>298</v>
      </c>
      <c r="N2204" t="s">
        <v>298</v>
      </c>
      <c r="O2204" t="s">
        <v>8925</v>
      </c>
      <c r="P2204" t="s">
        <v>299</v>
      </c>
      <c r="Q2204" s="2">
        <v>44587</v>
      </c>
      <c r="R2204">
        <v>12</v>
      </c>
    </row>
    <row r="2205" spans="1:18" ht="14.45" hidden="1" customHeight="1" x14ac:dyDescent="0.25">
      <c r="A2205" s="4">
        <v>16001200089901</v>
      </c>
      <c r="B2205" s="8">
        <v>44575</v>
      </c>
      <c r="C2205" s="2">
        <v>44575</v>
      </c>
      <c r="D2205" t="s">
        <v>103</v>
      </c>
      <c r="E2205" t="s">
        <v>229</v>
      </c>
      <c r="F2205" t="s">
        <v>292</v>
      </c>
      <c r="G2205" t="s">
        <v>63</v>
      </c>
      <c r="H2205" t="s">
        <v>2137</v>
      </c>
      <c r="I2205" s="8" t="s">
        <v>45</v>
      </c>
      <c r="J2205" s="8" t="s">
        <v>82</v>
      </c>
      <c r="K2205" t="s">
        <v>6464</v>
      </c>
      <c r="L2205" t="s">
        <v>6465</v>
      </c>
      <c r="M2205" t="s">
        <v>298</v>
      </c>
      <c r="N2205" t="s">
        <v>298</v>
      </c>
      <c r="O2205" t="s">
        <v>8925</v>
      </c>
      <c r="P2205" t="s">
        <v>299</v>
      </c>
      <c r="Q2205" s="2">
        <v>44587</v>
      </c>
      <c r="R2205">
        <v>12</v>
      </c>
    </row>
    <row r="2206" spans="1:18" ht="14.45" hidden="1" customHeight="1" x14ac:dyDescent="0.25">
      <c r="A2206" s="4">
        <v>2021090</v>
      </c>
      <c r="B2206" s="8">
        <v>44559</v>
      </c>
      <c r="C2206" s="2">
        <v>44575</v>
      </c>
      <c r="D2206" t="s">
        <v>425</v>
      </c>
      <c r="F2206" t="s">
        <v>116</v>
      </c>
      <c r="G2206" t="s">
        <v>65</v>
      </c>
      <c r="H2206" t="s">
        <v>2138</v>
      </c>
      <c r="I2206" s="8" t="s">
        <v>45</v>
      </c>
      <c r="J2206" s="8" t="s">
        <v>85</v>
      </c>
      <c r="K2206" t="s">
        <v>6466</v>
      </c>
      <c r="L2206" t="s">
        <v>6467</v>
      </c>
      <c r="M2206" t="s">
        <v>306</v>
      </c>
      <c r="N2206" t="s">
        <v>304</v>
      </c>
      <c r="O2206" t="s">
        <v>8934</v>
      </c>
      <c r="P2206" t="s">
        <v>299</v>
      </c>
      <c r="Q2206" s="2" t="s">
        <v>167</v>
      </c>
      <c r="R2206" t="s">
        <v>167</v>
      </c>
    </row>
    <row r="2207" spans="1:18" ht="14.45" hidden="1" customHeight="1" x14ac:dyDescent="0.25">
      <c r="A2207" s="4" t="s">
        <v>2139</v>
      </c>
      <c r="B2207" s="8">
        <v>44575</v>
      </c>
      <c r="C2207" s="2">
        <v>44575</v>
      </c>
      <c r="D2207" t="s">
        <v>103</v>
      </c>
      <c r="E2207" t="s">
        <v>240</v>
      </c>
      <c r="F2207" t="s">
        <v>116</v>
      </c>
      <c r="G2207" t="s">
        <v>65</v>
      </c>
      <c r="H2207" t="s">
        <v>2138</v>
      </c>
      <c r="I2207" s="8" t="s">
        <v>45</v>
      </c>
      <c r="J2207" s="8" t="s">
        <v>85</v>
      </c>
      <c r="K2207" t="s">
        <v>6468</v>
      </c>
      <c r="L2207" t="s">
        <v>6469</v>
      </c>
      <c r="M2207" t="s">
        <v>298</v>
      </c>
      <c r="N2207" t="s">
        <v>298</v>
      </c>
      <c r="O2207" t="s">
        <v>8925</v>
      </c>
      <c r="P2207" t="s">
        <v>299</v>
      </c>
      <c r="Q2207" s="2">
        <v>44582</v>
      </c>
      <c r="R2207">
        <v>7</v>
      </c>
    </row>
    <row r="2208" spans="1:18" ht="14.45" hidden="1" customHeight="1" x14ac:dyDescent="0.25">
      <c r="A2208" s="4">
        <v>6</v>
      </c>
      <c r="B2208" s="8">
        <v>44574</v>
      </c>
      <c r="C2208" s="2">
        <v>44575</v>
      </c>
      <c r="D2208" t="s">
        <v>101</v>
      </c>
      <c r="F2208" t="s">
        <v>132</v>
      </c>
      <c r="G2208" t="s">
        <v>51</v>
      </c>
      <c r="H2208" t="s">
        <v>2140</v>
      </c>
      <c r="I2208" s="8" t="s">
        <v>45</v>
      </c>
      <c r="J2208" s="8" t="s">
        <v>177</v>
      </c>
      <c r="K2208" t="s">
        <v>6470</v>
      </c>
      <c r="L2208" t="s">
        <v>6471</v>
      </c>
      <c r="M2208" t="s">
        <v>302</v>
      </c>
      <c r="N2208" t="s">
        <v>304</v>
      </c>
      <c r="O2208" t="s">
        <v>391</v>
      </c>
      <c r="P2208" t="s">
        <v>299</v>
      </c>
      <c r="Q2208" s="2" t="s">
        <v>167</v>
      </c>
      <c r="R2208" t="s">
        <v>167</v>
      </c>
    </row>
    <row r="2209" spans="1:18" ht="14.45" hidden="1" customHeight="1" x14ac:dyDescent="0.25">
      <c r="A2209" s="4">
        <v>6</v>
      </c>
      <c r="B2209" s="8">
        <v>44574</v>
      </c>
      <c r="C2209" s="2">
        <v>44575</v>
      </c>
      <c r="D2209" t="s">
        <v>101</v>
      </c>
      <c r="F2209" t="s">
        <v>132</v>
      </c>
      <c r="G2209" t="s">
        <v>51</v>
      </c>
      <c r="H2209" t="s">
        <v>2140</v>
      </c>
      <c r="I2209" s="8" t="s">
        <v>45</v>
      </c>
      <c r="J2209" s="8" t="s">
        <v>177</v>
      </c>
      <c r="K2209" t="s">
        <v>6470</v>
      </c>
      <c r="L2209" t="s">
        <v>6471</v>
      </c>
      <c r="M2209" t="s">
        <v>302</v>
      </c>
      <c r="N2209" t="s">
        <v>304</v>
      </c>
      <c r="O2209" t="s">
        <v>391</v>
      </c>
      <c r="P2209" t="s">
        <v>299</v>
      </c>
      <c r="Q2209" s="2" t="s">
        <v>167</v>
      </c>
      <c r="R2209" t="s">
        <v>167</v>
      </c>
    </row>
    <row r="2210" spans="1:18" ht="14.45" hidden="1" customHeight="1" x14ac:dyDescent="0.25">
      <c r="A2210" s="4">
        <v>16001200089899</v>
      </c>
      <c r="B2210" s="8">
        <v>44575</v>
      </c>
      <c r="C2210" s="2">
        <v>44575</v>
      </c>
      <c r="D2210" t="s">
        <v>103</v>
      </c>
      <c r="E2210" t="s">
        <v>522</v>
      </c>
      <c r="F2210" t="s">
        <v>292</v>
      </c>
      <c r="G2210" t="s">
        <v>26</v>
      </c>
      <c r="H2210" t="s">
        <v>2141</v>
      </c>
      <c r="I2210" s="8" t="s">
        <v>29</v>
      </c>
      <c r="J2210" s="8" t="s">
        <v>82</v>
      </c>
      <c r="K2210" t="s">
        <v>6472</v>
      </c>
      <c r="L2210" t="s">
        <v>6473</v>
      </c>
      <c r="M2210" t="s">
        <v>298</v>
      </c>
      <c r="N2210" t="s">
        <v>298</v>
      </c>
      <c r="O2210" t="s">
        <v>8925</v>
      </c>
      <c r="P2210" t="s">
        <v>299</v>
      </c>
      <c r="Q2210" s="2">
        <v>44579</v>
      </c>
      <c r="R2210">
        <v>4</v>
      </c>
    </row>
    <row r="2211" spans="1:18" ht="14.45" hidden="1" customHeight="1" x14ac:dyDescent="0.25">
      <c r="A2211" s="4">
        <v>16001200089898</v>
      </c>
      <c r="B2211" s="8">
        <v>44575</v>
      </c>
      <c r="C2211" s="2">
        <v>44575</v>
      </c>
      <c r="D2211" t="s">
        <v>103</v>
      </c>
      <c r="E2211" t="s">
        <v>522</v>
      </c>
      <c r="F2211" t="s">
        <v>292</v>
      </c>
      <c r="G2211" t="s">
        <v>26</v>
      </c>
      <c r="H2211" t="s">
        <v>2142</v>
      </c>
      <c r="I2211" s="8" t="s">
        <v>29</v>
      </c>
      <c r="J2211" s="8" t="s">
        <v>82</v>
      </c>
      <c r="K2211" t="s">
        <v>6474</v>
      </c>
      <c r="L2211" t="s">
        <v>6475</v>
      </c>
      <c r="M2211" t="s">
        <v>298</v>
      </c>
      <c r="N2211" t="s">
        <v>298</v>
      </c>
      <c r="O2211" t="s">
        <v>8925</v>
      </c>
      <c r="P2211" t="s">
        <v>299</v>
      </c>
      <c r="Q2211" s="2">
        <v>44579</v>
      </c>
      <c r="R2211">
        <v>4</v>
      </c>
    </row>
    <row r="2212" spans="1:18" ht="14.45" hidden="1" customHeight="1" x14ac:dyDescent="0.25">
      <c r="A2212" s="4">
        <v>16001200089897</v>
      </c>
      <c r="B2212" s="8">
        <v>44575</v>
      </c>
      <c r="C2212" s="2">
        <v>44575</v>
      </c>
      <c r="D2212" t="s">
        <v>103</v>
      </c>
      <c r="E2212" t="s">
        <v>548</v>
      </c>
      <c r="F2212" t="s">
        <v>292</v>
      </c>
      <c r="G2212" t="s">
        <v>66</v>
      </c>
      <c r="H2212" t="s">
        <v>2143</v>
      </c>
      <c r="I2212" s="8" t="s">
        <v>45</v>
      </c>
      <c r="J2212" s="8" t="s">
        <v>82</v>
      </c>
      <c r="K2212" t="s">
        <v>6476</v>
      </c>
      <c r="L2212" t="s">
        <v>6477</v>
      </c>
      <c r="M2212" t="s">
        <v>298</v>
      </c>
      <c r="N2212" t="s">
        <v>298</v>
      </c>
      <c r="O2212" t="s">
        <v>8925</v>
      </c>
      <c r="P2212" t="s">
        <v>299</v>
      </c>
      <c r="Q2212" s="2">
        <v>44585</v>
      </c>
      <c r="R2212">
        <v>10</v>
      </c>
    </row>
    <row r="2213" spans="1:18" ht="14.45" hidden="1" customHeight="1" x14ac:dyDescent="0.25">
      <c r="A2213" s="4" t="s">
        <v>2144</v>
      </c>
      <c r="B2213" s="8">
        <v>44575</v>
      </c>
      <c r="C2213" s="2">
        <v>44575</v>
      </c>
      <c r="D2213" t="s">
        <v>103</v>
      </c>
      <c r="E2213" t="s">
        <v>240</v>
      </c>
      <c r="F2213" t="s">
        <v>116</v>
      </c>
      <c r="G2213" t="s">
        <v>65</v>
      </c>
      <c r="H2213" t="s">
        <v>2145</v>
      </c>
      <c r="I2213" s="8" t="s">
        <v>45</v>
      </c>
      <c r="J2213" s="8" t="s">
        <v>85</v>
      </c>
      <c r="K2213" t="s">
        <v>6478</v>
      </c>
      <c r="L2213" t="s">
        <v>6479</v>
      </c>
      <c r="M2213" t="s">
        <v>298</v>
      </c>
      <c r="N2213" t="s">
        <v>298</v>
      </c>
      <c r="O2213" t="s">
        <v>8925</v>
      </c>
      <c r="P2213" t="s">
        <v>299</v>
      </c>
      <c r="Q2213" s="2">
        <v>44582</v>
      </c>
      <c r="R2213">
        <v>7</v>
      </c>
    </row>
    <row r="2214" spans="1:18" ht="14.45" hidden="1" customHeight="1" x14ac:dyDescent="0.25">
      <c r="A2214" s="4">
        <v>16001200089895</v>
      </c>
      <c r="B2214" s="8">
        <v>44575</v>
      </c>
      <c r="C2214" s="2">
        <v>44575</v>
      </c>
      <c r="D2214" t="s">
        <v>103</v>
      </c>
      <c r="E2214" t="s">
        <v>548</v>
      </c>
      <c r="F2214" t="s">
        <v>292</v>
      </c>
      <c r="G2214" t="s">
        <v>66</v>
      </c>
      <c r="H2214" t="s">
        <v>2143</v>
      </c>
      <c r="I2214" s="8" t="s">
        <v>45</v>
      </c>
      <c r="J2214" s="8" t="s">
        <v>82</v>
      </c>
      <c r="K2214" t="s">
        <v>6480</v>
      </c>
      <c r="L2214" t="s">
        <v>6481</v>
      </c>
      <c r="M2214" t="s">
        <v>298</v>
      </c>
      <c r="N2214" t="s">
        <v>298</v>
      </c>
      <c r="O2214" t="s">
        <v>8925</v>
      </c>
      <c r="P2214" t="s">
        <v>299</v>
      </c>
      <c r="Q2214" s="2">
        <v>44585</v>
      </c>
      <c r="R2214">
        <v>10</v>
      </c>
    </row>
    <row r="2215" spans="1:18" ht="14.45" hidden="1" customHeight="1" x14ac:dyDescent="0.25">
      <c r="A2215" s="4" t="s">
        <v>2146</v>
      </c>
      <c r="B2215" s="8">
        <v>44575</v>
      </c>
      <c r="C2215" s="2">
        <v>44575</v>
      </c>
      <c r="D2215" t="s">
        <v>103</v>
      </c>
      <c r="E2215" t="s">
        <v>240</v>
      </c>
      <c r="F2215" t="s">
        <v>116</v>
      </c>
      <c r="G2215" t="s">
        <v>65</v>
      </c>
      <c r="H2215" t="s">
        <v>2147</v>
      </c>
      <c r="I2215" s="8" t="s">
        <v>45</v>
      </c>
      <c r="J2215" s="8" t="s">
        <v>85</v>
      </c>
      <c r="K2215" t="s">
        <v>6482</v>
      </c>
      <c r="L2215" t="s">
        <v>6483</v>
      </c>
      <c r="M2215" t="s">
        <v>298</v>
      </c>
      <c r="N2215" t="s">
        <v>298</v>
      </c>
      <c r="O2215" t="s">
        <v>8925</v>
      </c>
      <c r="P2215" t="s">
        <v>299</v>
      </c>
      <c r="Q2215" s="2">
        <v>44582</v>
      </c>
      <c r="R2215">
        <v>7</v>
      </c>
    </row>
    <row r="2216" spans="1:18" ht="14.45" hidden="1" customHeight="1" x14ac:dyDescent="0.25">
      <c r="A2216" s="4">
        <v>1006758491</v>
      </c>
      <c r="B2216" s="8">
        <v>44573</v>
      </c>
      <c r="C2216" s="2">
        <v>44575</v>
      </c>
      <c r="D2216" t="s">
        <v>103</v>
      </c>
      <c r="E2216" t="s">
        <v>230</v>
      </c>
      <c r="F2216" t="s">
        <v>119</v>
      </c>
      <c r="G2216" t="s">
        <v>7</v>
      </c>
      <c r="H2216" t="s">
        <v>969</v>
      </c>
      <c r="I2216" s="8" t="s">
        <v>18</v>
      </c>
      <c r="J2216" s="8" t="s">
        <v>84</v>
      </c>
      <c r="K2216" t="s">
        <v>6484</v>
      </c>
      <c r="L2216" t="s">
        <v>6485</v>
      </c>
      <c r="M2216" t="s">
        <v>298</v>
      </c>
      <c r="N2216" t="s">
        <v>298</v>
      </c>
      <c r="O2216" t="s">
        <v>8925</v>
      </c>
      <c r="P2216" t="s">
        <v>299</v>
      </c>
      <c r="Q2216" s="2">
        <v>44579</v>
      </c>
      <c r="R2216">
        <v>4</v>
      </c>
    </row>
    <row r="2217" spans="1:18" ht="14.45" hidden="1" customHeight="1" x14ac:dyDescent="0.25">
      <c r="A2217" s="4">
        <v>16001200089892</v>
      </c>
      <c r="B2217" s="8">
        <v>44575</v>
      </c>
      <c r="C2217" s="2">
        <v>44575</v>
      </c>
      <c r="D2217" t="s">
        <v>103</v>
      </c>
      <c r="E2217" t="s">
        <v>548</v>
      </c>
      <c r="F2217" t="s">
        <v>292</v>
      </c>
      <c r="G2217" t="s">
        <v>66</v>
      </c>
      <c r="H2217" t="s">
        <v>666</v>
      </c>
      <c r="I2217" s="8" t="s">
        <v>45</v>
      </c>
      <c r="J2217" s="8" t="s">
        <v>82</v>
      </c>
      <c r="K2217" t="s">
        <v>6486</v>
      </c>
      <c r="L2217" t="s">
        <v>6487</v>
      </c>
      <c r="M2217" t="s">
        <v>298</v>
      </c>
      <c r="N2217" t="s">
        <v>298</v>
      </c>
      <c r="O2217" t="s">
        <v>8925</v>
      </c>
      <c r="P2217" t="s">
        <v>299</v>
      </c>
      <c r="Q2217" s="2">
        <v>44585</v>
      </c>
      <c r="R2217">
        <v>10</v>
      </c>
    </row>
    <row r="2218" spans="1:18" ht="14.45" hidden="1" customHeight="1" x14ac:dyDescent="0.25">
      <c r="A2218" s="4">
        <v>16001200089892</v>
      </c>
      <c r="B2218" s="8">
        <v>44575</v>
      </c>
      <c r="C2218" s="2">
        <v>44575</v>
      </c>
      <c r="D2218" t="s">
        <v>103</v>
      </c>
      <c r="E2218" t="s">
        <v>548</v>
      </c>
      <c r="F2218" t="s">
        <v>292</v>
      </c>
      <c r="G2218" t="s">
        <v>66</v>
      </c>
      <c r="H2218" t="s">
        <v>666</v>
      </c>
      <c r="I2218" s="8" t="s">
        <v>45</v>
      </c>
      <c r="J2218" s="8" t="s">
        <v>82</v>
      </c>
      <c r="K2218" t="s">
        <v>6486</v>
      </c>
      <c r="L2218" t="s">
        <v>6487</v>
      </c>
      <c r="M2218" t="s">
        <v>298</v>
      </c>
      <c r="N2218" t="s">
        <v>298</v>
      </c>
      <c r="O2218" t="s">
        <v>8925</v>
      </c>
      <c r="P2218" t="s">
        <v>299</v>
      </c>
      <c r="Q2218" s="2">
        <v>44585</v>
      </c>
      <c r="R2218">
        <v>10</v>
      </c>
    </row>
    <row r="2219" spans="1:18" ht="14.45" hidden="1" customHeight="1" x14ac:dyDescent="0.25">
      <c r="A2219" s="4" t="s">
        <v>2148</v>
      </c>
      <c r="B2219" s="8">
        <v>44575</v>
      </c>
      <c r="C2219" s="2">
        <v>44575</v>
      </c>
      <c r="D2219" t="s">
        <v>103</v>
      </c>
      <c r="E2219" t="s">
        <v>453</v>
      </c>
      <c r="F2219" t="s">
        <v>116</v>
      </c>
      <c r="G2219" t="s">
        <v>77</v>
      </c>
      <c r="H2219" t="s">
        <v>2149</v>
      </c>
      <c r="I2219" s="8" t="s">
        <v>45</v>
      </c>
      <c r="J2219" s="8" t="s">
        <v>85</v>
      </c>
      <c r="K2219" t="s">
        <v>6488</v>
      </c>
      <c r="L2219" t="s">
        <v>6489</v>
      </c>
      <c r="M2219" t="s">
        <v>298</v>
      </c>
      <c r="N2219" t="s">
        <v>298</v>
      </c>
      <c r="O2219" t="s">
        <v>8925</v>
      </c>
      <c r="P2219" t="s">
        <v>299</v>
      </c>
      <c r="Q2219" s="2">
        <v>44581</v>
      </c>
      <c r="R2219">
        <v>6</v>
      </c>
    </row>
    <row r="2220" spans="1:18" ht="14.45" hidden="1" customHeight="1" x14ac:dyDescent="0.25">
      <c r="A2220" s="4">
        <v>5</v>
      </c>
      <c r="B2220" s="8">
        <v>44574</v>
      </c>
      <c r="C2220" s="2">
        <v>44575</v>
      </c>
      <c r="D2220" t="s">
        <v>103</v>
      </c>
      <c r="E2220" t="s">
        <v>230</v>
      </c>
      <c r="F2220" t="s">
        <v>132</v>
      </c>
      <c r="G2220" t="s">
        <v>7</v>
      </c>
      <c r="H2220" t="s">
        <v>2150</v>
      </c>
      <c r="I2220" s="8" t="s">
        <v>18</v>
      </c>
      <c r="J2220" s="8" t="s">
        <v>177</v>
      </c>
      <c r="K2220" t="s">
        <v>6490</v>
      </c>
      <c r="L2220" t="s">
        <v>6491</v>
      </c>
      <c r="M2220" t="s">
        <v>298</v>
      </c>
      <c r="N2220" t="s">
        <v>304</v>
      </c>
      <c r="O2220" t="s">
        <v>8932</v>
      </c>
      <c r="P2220" t="s">
        <v>372</v>
      </c>
      <c r="Q2220" s="2" t="s">
        <v>167</v>
      </c>
      <c r="R2220" t="s">
        <v>167</v>
      </c>
    </row>
    <row r="2221" spans="1:18" ht="14.45" hidden="1" customHeight="1" x14ac:dyDescent="0.25">
      <c r="A2221" s="4">
        <v>5</v>
      </c>
      <c r="B2221" s="8">
        <v>44574</v>
      </c>
      <c r="C2221" s="2">
        <v>44575</v>
      </c>
      <c r="D2221" t="s">
        <v>103</v>
      </c>
      <c r="E2221" t="s">
        <v>230</v>
      </c>
      <c r="F2221" t="s">
        <v>132</v>
      </c>
      <c r="G2221" t="s">
        <v>7</v>
      </c>
      <c r="H2221" t="s">
        <v>2150</v>
      </c>
      <c r="I2221" s="8" t="s">
        <v>18</v>
      </c>
      <c r="J2221" s="8" t="s">
        <v>177</v>
      </c>
      <c r="K2221" t="s">
        <v>6490</v>
      </c>
      <c r="L2221" t="s">
        <v>6491</v>
      </c>
      <c r="M2221" t="s">
        <v>298</v>
      </c>
      <c r="N2221" t="s">
        <v>304</v>
      </c>
      <c r="O2221" t="s">
        <v>8932</v>
      </c>
      <c r="P2221" t="s">
        <v>372</v>
      </c>
      <c r="Q2221" s="2" t="s">
        <v>167</v>
      </c>
      <c r="R2221" t="s">
        <v>167</v>
      </c>
    </row>
    <row r="2222" spans="1:18" ht="14.45" hidden="1" customHeight="1" x14ac:dyDescent="0.25">
      <c r="A2222" s="4">
        <v>20143356</v>
      </c>
      <c r="B2222" s="8">
        <v>44573</v>
      </c>
      <c r="C2222" s="2">
        <v>44575</v>
      </c>
      <c r="D2222" t="s">
        <v>103</v>
      </c>
      <c r="E2222" t="s">
        <v>241</v>
      </c>
      <c r="F2222" t="s">
        <v>128</v>
      </c>
      <c r="G2222" t="s">
        <v>27</v>
      </c>
      <c r="H2222" t="s">
        <v>2151</v>
      </c>
      <c r="I2222" s="8" t="s">
        <v>29</v>
      </c>
      <c r="J2222" s="8" t="s">
        <v>81</v>
      </c>
      <c r="K2222" t="s">
        <v>6492</v>
      </c>
      <c r="L2222" t="s">
        <v>6493</v>
      </c>
      <c r="M2222" t="s">
        <v>298</v>
      </c>
      <c r="N2222" t="s">
        <v>298</v>
      </c>
      <c r="O2222" t="s">
        <v>8925</v>
      </c>
      <c r="P2222" t="s">
        <v>299</v>
      </c>
      <c r="Q2222" s="2">
        <v>44581</v>
      </c>
      <c r="R2222">
        <v>6</v>
      </c>
    </row>
    <row r="2223" spans="1:18" ht="14.45" hidden="1" customHeight="1" x14ac:dyDescent="0.25">
      <c r="A2223" s="4" t="s">
        <v>2152</v>
      </c>
      <c r="B2223" s="8">
        <v>44560</v>
      </c>
      <c r="C2223" s="2">
        <v>44575</v>
      </c>
      <c r="D2223" t="s">
        <v>103</v>
      </c>
      <c r="E2223" t="s">
        <v>453</v>
      </c>
      <c r="F2223" t="s">
        <v>136</v>
      </c>
      <c r="G2223" t="s">
        <v>36</v>
      </c>
      <c r="H2223" t="s">
        <v>2153</v>
      </c>
      <c r="I2223" s="8" t="s">
        <v>31</v>
      </c>
      <c r="J2223" s="8" t="s">
        <v>85</v>
      </c>
      <c r="K2223" t="s">
        <v>6494</v>
      </c>
      <c r="L2223" t="s">
        <v>6495</v>
      </c>
      <c r="M2223" t="s">
        <v>298</v>
      </c>
      <c r="N2223" t="s">
        <v>298</v>
      </c>
      <c r="O2223" t="s">
        <v>8925</v>
      </c>
      <c r="P2223" t="s">
        <v>299</v>
      </c>
      <c r="Q2223" s="2">
        <v>44587</v>
      </c>
      <c r="R2223">
        <v>12</v>
      </c>
    </row>
    <row r="2224" spans="1:18" ht="14.45" hidden="1" customHeight="1" x14ac:dyDescent="0.25">
      <c r="A2224" s="4" t="s">
        <v>2152</v>
      </c>
      <c r="B2224" s="8">
        <v>44560</v>
      </c>
      <c r="C2224" s="2">
        <v>44575</v>
      </c>
      <c r="D2224" t="s">
        <v>103</v>
      </c>
      <c r="E2224" t="s">
        <v>453</v>
      </c>
      <c r="F2224" t="s">
        <v>136</v>
      </c>
      <c r="G2224" t="s">
        <v>36</v>
      </c>
      <c r="H2224" t="s">
        <v>2153</v>
      </c>
      <c r="I2224" s="8" t="s">
        <v>31</v>
      </c>
      <c r="J2224" s="8" t="s">
        <v>85</v>
      </c>
      <c r="K2224" t="s">
        <v>6494</v>
      </c>
      <c r="L2224" t="s">
        <v>6495</v>
      </c>
      <c r="M2224" t="s">
        <v>298</v>
      </c>
      <c r="N2224" t="s">
        <v>298</v>
      </c>
      <c r="O2224" t="s">
        <v>8925</v>
      </c>
      <c r="P2224" t="s">
        <v>299</v>
      </c>
      <c r="Q2224" s="2">
        <v>44587</v>
      </c>
      <c r="R2224">
        <v>12</v>
      </c>
    </row>
    <row r="2225" spans="1:18" ht="14.45" hidden="1" customHeight="1" x14ac:dyDescent="0.25">
      <c r="A2225" s="4" t="s">
        <v>2154</v>
      </c>
      <c r="B2225" s="8">
        <v>44551</v>
      </c>
      <c r="C2225" s="2">
        <v>44575</v>
      </c>
      <c r="D2225" t="s">
        <v>103</v>
      </c>
      <c r="E2225" t="s">
        <v>236</v>
      </c>
      <c r="F2225" t="s">
        <v>136</v>
      </c>
      <c r="G2225" t="s">
        <v>13</v>
      </c>
      <c r="H2225" t="s">
        <v>2155</v>
      </c>
      <c r="I2225" s="8" t="s">
        <v>18</v>
      </c>
      <c r="J2225" s="8" t="s">
        <v>85</v>
      </c>
      <c r="K2225" t="s">
        <v>6496</v>
      </c>
      <c r="L2225" t="s">
        <v>6497</v>
      </c>
      <c r="M2225" t="s">
        <v>298</v>
      </c>
      <c r="N2225" t="s">
        <v>298</v>
      </c>
      <c r="O2225" t="s">
        <v>8925</v>
      </c>
      <c r="P2225" t="s">
        <v>299</v>
      </c>
      <c r="Q2225" s="2">
        <v>44579</v>
      </c>
      <c r="R2225">
        <v>4</v>
      </c>
    </row>
    <row r="2226" spans="1:18" ht="14.45" hidden="1" customHeight="1" x14ac:dyDescent="0.25">
      <c r="A2226" s="4" t="s">
        <v>2154</v>
      </c>
      <c r="B2226" s="8">
        <v>44551</v>
      </c>
      <c r="C2226" s="2">
        <v>44575</v>
      </c>
      <c r="D2226" t="s">
        <v>103</v>
      </c>
      <c r="E2226" t="s">
        <v>236</v>
      </c>
      <c r="F2226" t="s">
        <v>136</v>
      </c>
      <c r="G2226" t="s">
        <v>13</v>
      </c>
      <c r="H2226" t="s">
        <v>2155</v>
      </c>
      <c r="I2226" s="8" t="s">
        <v>18</v>
      </c>
      <c r="J2226" s="8" t="s">
        <v>85</v>
      </c>
      <c r="K2226" t="s">
        <v>6496</v>
      </c>
      <c r="L2226" t="s">
        <v>6497</v>
      </c>
      <c r="M2226" t="s">
        <v>298</v>
      </c>
      <c r="N2226" t="s">
        <v>298</v>
      </c>
      <c r="O2226" t="s">
        <v>8925</v>
      </c>
      <c r="P2226" t="s">
        <v>299</v>
      </c>
      <c r="Q2226" s="2">
        <v>44579</v>
      </c>
      <c r="R2226">
        <v>4</v>
      </c>
    </row>
    <row r="2227" spans="1:18" ht="14.45" hidden="1" customHeight="1" x14ac:dyDescent="0.25">
      <c r="A2227" s="4" t="s">
        <v>2156</v>
      </c>
      <c r="B2227" s="8">
        <v>44551</v>
      </c>
      <c r="C2227" s="2">
        <v>44575</v>
      </c>
      <c r="D2227" t="s">
        <v>103</v>
      </c>
      <c r="E2227" t="s">
        <v>241</v>
      </c>
      <c r="F2227" t="s">
        <v>136</v>
      </c>
      <c r="G2227" t="s">
        <v>37</v>
      </c>
      <c r="H2227" t="s">
        <v>2155</v>
      </c>
      <c r="I2227" s="8" t="s">
        <v>31</v>
      </c>
      <c r="J2227" s="8" t="s">
        <v>85</v>
      </c>
      <c r="K2227" t="s">
        <v>6498</v>
      </c>
      <c r="L2227" t="s">
        <v>6499</v>
      </c>
      <c r="M2227" t="s">
        <v>298</v>
      </c>
      <c r="N2227" t="s">
        <v>298</v>
      </c>
      <c r="O2227" t="s">
        <v>8925</v>
      </c>
      <c r="P2227" t="s">
        <v>299</v>
      </c>
      <c r="Q2227" s="2">
        <v>44578</v>
      </c>
      <c r="R2227">
        <v>3</v>
      </c>
    </row>
    <row r="2228" spans="1:18" ht="14.45" hidden="1" customHeight="1" x14ac:dyDescent="0.25">
      <c r="A2228" s="4" t="s">
        <v>2156</v>
      </c>
      <c r="B2228" s="8">
        <v>44551</v>
      </c>
      <c r="C2228" s="2">
        <v>44575</v>
      </c>
      <c r="D2228" t="s">
        <v>103</v>
      </c>
      <c r="E2228" t="s">
        <v>241</v>
      </c>
      <c r="F2228" t="s">
        <v>136</v>
      </c>
      <c r="G2228" t="s">
        <v>37</v>
      </c>
      <c r="H2228" t="s">
        <v>2155</v>
      </c>
      <c r="I2228" s="8" t="s">
        <v>31</v>
      </c>
      <c r="J2228" s="8" t="s">
        <v>85</v>
      </c>
      <c r="K2228" t="s">
        <v>6498</v>
      </c>
      <c r="L2228" t="s">
        <v>6499</v>
      </c>
      <c r="M2228" t="s">
        <v>298</v>
      </c>
      <c r="N2228" t="s">
        <v>298</v>
      </c>
      <c r="O2228" t="s">
        <v>8925</v>
      </c>
      <c r="P2228" t="s">
        <v>299</v>
      </c>
      <c r="Q2228" s="2">
        <v>44578</v>
      </c>
      <c r="R2228">
        <v>3</v>
      </c>
    </row>
    <row r="2229" spans="1:18" ht="14.45" hidden="1" customHeight="1" x14ac:dyDescent="0.25">
      <c r="A2229" s="4" t="s">
        <v>2157</v>
      </c>
      <c r="B2229" s="8">
        <v>44551</v>
      </c>
      <c r="C2229" s="2">
        <v>44575</v>
      </c>
      <c r="D2229" t="s">
        <v>103</v>
      </c>
      <c r="E2229" t="s">
        <v>241</v>
      </c>
      <c r="F2229" t="s">
        <v>136</v>
      </c>
      <c r="G2229" t="s">
        <v>37</v>
      </c>
      <c r="H2229" t="s">
        <v>1999</v>
      </c>
      <c r="I2229" s="8" t="s">
        <v>31</v>
      </c>
      <c r="J2229" s="8" t="s">
        <v>85</v>
      </c>
      <c r="K2229" t="s">
        <v>6500</v>
      </c>
      <c r="L2229" t="s">
        <v>6501</v>
      </c>
      <c r="M2229" t="s">
        <v>298</v>
      </c>
      <c r="N2229" t="s">
        <v>298</v>
      </c>
      <c r="O2229" t="s">
        <v>8925</v>
      </c>
      <c r="P2229" t="s">
        <v>299</v>
      </c>
      <c r="Q2229" s="2">
        <v>44578</v>
      </c>
      <c r="R2229">
        <v>3</v>
      </c>
    </row>
    <row r="2230" spans="1:18" ht="14.45" hidden="1" customHeight="1" x14ac:dyDescent="0.25">
      <c r="A2230" s="4" t="s">
        <v>2158</v>
      </c>
      <c r="B2230" s="8">
        <v>44551</v>
      </c>
      <c r="C2230" s="2">
        <v>44575</v>
      </c>
      <c r="D2230" t="s">
        <v>103</v>
      </c>
      <c r="E2230" t="s">
        <v>236</v>
      </c>
      <c r="F2230" t="s">
        <v>136</v>
      </c>
      <c r="G2230" t="s">
        <v>13</v>
      </c>
      <c r="H2230" t="s">
        <v>1999</v>
      </c>
      <c r="I2230" s="8" t="s">
        <v>18</v>
      </c>
      <c r="J2230" s="8" t="s">
        <v>85</v>
      </c>
      <c r="K2230" t="s">
        <v>6502</v>
      </c>
      <c r="L2230" t="s">
        <v>6503</v>
      </c>
      <c r="M2230" t="s">
        <v>298</v>
      </c>
      <c r="N2230" t="s">
        <v>298</v>
      </c>
      <c r="O2230" t="s">
        <v>8925</v>
      </c>
      <c r="P2230" t="s">
        <v>299</v>
      </c>
      <c r="Q2230" s="2">
        <v>44579</v>
      </c>
      <c r="R2230">
        <v>4</v>
      </c>
    </row>
    <row r="2231" spans="1:18" ht="14.45" hidden="1" customHeight="1" x14ac:dyDescent="0.25">
      <c r="A2231" s="4">
        <v>16001200089843</v>
      </c>
      <c r="B2231" s="8">
        <v>44574</v>
      </c>
      <c r="C2231" s="2">
        <v>44575</v>
      </c>
      <c r="D2231" t="s">
        <v>103</v>
      </c>
      <c r="E2231" t="s">
        <v>229</v>
      </c>
      <c r="F2231" t="s">
        <v>115</v>
      </c>
      <c r="G2231" t="s">
        <v>63</v>
      </c>
      <c r="H2231" t="s">
        <v>2159</v>
      </c>
      <c r="I2231" s="8" t="s">
        <v>45</v>
      </c>
      <c r="J2231" s="8" t="s">
        <v>82</v>
      </c>
      <c r="K2231" t="s">
        <v>6504</v>
      </c>
      <c r="L2231" t="s">
        <v>6505</v>
      </c>
      <c r="M2231" t="s">
        <v>298</v>
      </c>
      <c r="N2231" t="s">
        <v>298</v>
      </c>
      <c r="O2231" t="s">
        <v>8925</v>
      </c>
      <c r="P2231" t="s">
        <v>299</v>
      </c>
      <c r="Q2231" s="2">
        <v>44587</v>
      </c>
      <c r="R2231">
        <v>12</v>
      </c>
    </row>
    <row r="2232" spans="1:18" ht="14.45" hidden="1" customHeight="1" x14ac:dyDescent="0.25">
      <c r="A2232" s="4">
        <v>16001200089843</v>
      </c>
      <c r="B2232" s="8">
        <v>44574</v>
      </c>
      <c r="C2232" s="2">
        <v>44575</v>
      </c>
      <c r="D2232" t="s">
        <v>103</v>
      </c>
      <c r="E2232" t="s">
        <v>229</v>
      </c>
      <c r="F2232" t="s">
        <v>115</v>
      </c>
      <c r="G2232" t="s">
        <v>63</v>
      </c>
      <c r="H2232" t="s">
        <v>2159</v>
      </c>
      <c r="I2232" s="8" t="s">
        <v>45</v>
      </c>
      <c r="J2232" s="8" t="s">
        <v>82</v>
      </c>
      <c r="K2232" t="s">
        <v>6504</v>
      </c>
      <c r="L2232" t="s">
        <v>6505</v>
      </c>
      <c r="M2232" t="s">
        <v>298</v>
      </c>
      <c r="N2232" t="s">
        <v>298</v>
      </c>
      <c r="O2232" t="s">
        <v>8925</v>
      </c>
      <c r="P2232" t="s">
        <v>299</v>
      </c>
      <c r="Q2232" s="2">
        <v>44587</v>
      </c>
      <c r="R2232">
        <v>12</v>
      </c>
    </row>
    <row r="2233" spans="1:18" ht="14.45" hidden="1" customHeight="1" x14ac:dyDescent="0.25">
      <c r="A2233" s="4" t="s">
        <v>2160</v>
      </c>
      <c r="B2233" s="8">
        <v>44551</v>
      </c>
      <c r="C2233" s="2">
        <v>44575</v>
      </c>
      <c r="D2233" t="s">
        <v>103</v>
      </c>
      <c r="E2233" t="s">
        <v>236</v>
      </c>
      <c r="F2233" t="s">
        <v>136</v>
      </c>
      <c r="G2233" t="s">
        <v>13</v>
      </c>
      <c r="H2233" t="s">
        <v>2161</v>
      </c>
      <c r="I2233" s="8" t="s">
        <v>18</v>
      </c>
      <c r="J2233" s="8" t="s">
        <v>85</v>
      </c>
      <c r="K2233" t="s">
        <v>6506</v>
      </c>
      <c r="L2233" t="s">
        <v>6507</v>
      </c>
      <c r="M2233" t="s">
        <v>298</v>
      </c>
      <c r="N2233" t="s">
        <v>298</v>
      </c>
      <c r="O2233" t="s">
        <v>8925</v>
      </c>
      <c r="P2233" t="s">
        <v>299</v>
      </c>
      <c r="Q2233" s="2">
        <v>44579</v>
      </c>
      <c r="R2233">
        <v>4</v>
      </c>
    </row>
    <row r="2234" spans="1:18" ht="14.45" hidden="1" customHeight="1" x14ac:dyDescent="0.25">
      <c r="A2234" s="4" t="s">
        <v>2160</v>
      </c>
      <c r="B2234" s="8">
        <v>44551</v>
      </c>
      <c r="C2234" s="2">
        <v>44575</v>
      </c>
      <c r="D2234" t="s">
        <v>103</v>
      </c>
      <c r="E2234" t="s">
        <v>236</v>
      </c>
      <c r="F2234" t="s">
        <v>136</v>
      </c>
      <c r="G2234" t="s">
        <v>13</v>
      </c>
      <c r="H2234" t="s">
        <v>2161</v>
      </c>
      <c r="I2234" s="8" t="s">
        <v>18</v>
      </c>
      <c r="J2234" s="8" t="s">
        <v>85</v>
      </c>
      <c r="K2234" t="s">
        <v>6506</v>
      </c>
      <c r="L2234" t="s">
        <v>6507</v>
      </c>
      <c r="M2234" t="s">
        <v>298</v>
      </c>
      <c r="N2234" t="s">
        <v>298</v>
      </c>
      <c r="O2234" t="s">
        <v>8925</v>
      </c>
      <c r="P2234" t="s">
        <v>299</v>
      </c>
      <c r="Q2234" s="2">
        <v>44579</v>
      </c>
      <c r="R2234">
        <v>4</v>
      </c>
    </row>
    <row r="2235" spans="1:18" ht="14.45" hidden="1" customHeight="1" x14ac:dyDescent="0.25">
      <c r="A2235" s="4" t="s">
        <v>2162</v>
      </c>
      <c r="B2235" s="8">
        <v>44575</v>
      </c>
      <c r="C2235" s="2">
        <v>44575</v>
      </c>
      <c r="D2235" t="s">
        <v>103</v>
      </c>
      <c r="E2235" t="s">
        <v>453</v>
      </c>
      <c r="F2235" t="s">
        <v>116</v>
      </c>
      <c r="G2235" t="s">
        <v>54</v>
      </c>
      <c r="H2235" t="s">
        <v>2163</v>
      </c>
      <c r="I2235" s="8" t="s">
        <v>45</v>
      </c>
      <c r="J2235" s="8" t="s">
        <v>85</v>
      </c>
      <c r="K2235" t="s">
        <v>6508</v>
      </c>
      <c r="L2235" t="s">
        <v>6509</v>
      </c>
      <c r="M2235" t="s">
        <v>298</v>
      </c>
      <c r="N2235" t="s">
        <v>298</v>
      </c>
      <c r="O2235" t="s">
        <v>8925</v>
      </c>
      <c r="P2235" t="s">
        <v>299</v>
      </c>
      <c r="Q2235" s="2">
        <v>44581</v>
      </c>
      <c r="R2235">
        <v>6</v>
      </c>
    </row>
    <row r="2236" spans="1:18" ht="14.45" hidden="1" customHeight="1" x14ac:dyDescent="0.25">
      <c r="A2236" s="4">
        <v>16001200089842</v>
      </c>
      <c r="B2236" s="8">
        <v>44574</v>
      </c>
      <c r="C2236" s="2">
        <v>44575</v>
      </c>
      <c r="D2236" t="s">
        <v>103</v>
      </c>
      <c r="E2236" t="s">
        <v>548</v>
      </c>
      <c r="F2236" t="s">
        <v>115</v>
      </c>
      <c r="G2236" t="s">
        <v>66</v>
      </c>
      <c r="H2236" t="s">
        <v>2159</v>
      </c>
      <c r="I2236" s="8" t="s">
        <v>45</v>
      </c>
      <c r="J2236" s="8" t="s">
        <v>82</v>
      </c>
      <c r="K2236" t="s">
        <v>6510</v>
      </c>
      <c r="L2236" t="s">
        <v>6511</v>
      </c>
      <c r="M2236" t="s">
        <v>298</v>
      </c>
      <c r="N2236" t="s">
        <v>301</v>
      </c>
      <c r="O2236" t="s">
        <v>8927</v>
      </c>
      <c r="P2236" t="s">
        <v>370</v>
      </c>
      <c r="Q2236" s="2">
        <v>44595</v>
      </c>
      <c r="R2236">
        <v>20</v>
      </c>
    </row>
    <row r="2237" spans="1:18" ht="14.45" hidden="1" customHeight="1" x14ac:dyDescent="0.25">
      <c r="A2237" s="4">
        <v>16001200089842</v>
      </c>
      <c r="B2237" s="8">
        <v>44574</v>
      </c>
      <c r="C2237" s="2">
        <v>44575</v>
      </c>
      <c r="D2237" t="s">
        <v>103</v>
      </c>
      <c r="E2237" t="s">
        <v>548</v>
      </c>
      <c r="F2237" t="s">
        <v>115</v>
      </c>
      <c r="G2237" t="s">
        <v>66</v>
      </c>
      <c r="H2237" t="s">
        <v>2159</v>
      </c>
      <c r="I2237" s="8" t="s">
        <v>45</v>
      </c>
      <c r="J2237" s="8" t="s">
        <v>82</v>
      </c>
      <c r="K2237" t="s">
        <v>6510</v>
      </c>
      <c r="L2237" t="s">
        <v>6511</v>
      </c>
      <c r="M2237" t="s">
        <v>298</v>
      </c>
      <c r="N2237" t="s">
        <v>301</v>
      </c>
      <c r="O2237" t="s">
        <v>8927</v>
      </c>
      <c r="P2237" t="s">
        <v>370</v>
      </c>
      <c r="Q2237" s="2">
        <v>44595</v>
      </c>
      <c r="R2237">
        <v>20</v>
      </c>
    </row>
    <row r="2238" spans="1:18" ht="14.45" hidden="1" customHeight="1" x14ac:dyDescent="0.25">
      <c r="A2238" s="4">
        <v>16001200089842</v>
      </c>
      <c r="B2238" s="8">
        <v>44574</v>
      </c>
      <c r="C2238" s="2">
        <v>44575</v>
      </c>
      <c r="D2238" t="s">
        <v>103</v>
      </c>
      <c r="E2238" t="s">
        <v>548</v>
      </c>
      <c r="F2238" t="s">
        <v>115</v>
      </c>
      <c r="G2238" t="s">
        <v>66</v>
      </c>
      <c r="H2238" t="s">
        <v>2159</v>
      </c>
      <c r="I2238" s="8" t="s">
        <v>45</v>
      </c>
      <c r="J2238" s="8" t="s">
        <v>82</v>
      </c>
      <c r="K2238" t="s">
        <v>6510</v>
      </c>
      <c r="L2238" t="s">
        <v>6511</v>
      </c>
      <c r="M2238" t="s">
        <v>298</v>
      </c>
      <c r="N2238" t="s">
        <v>301</v>
      </c>
      <c r="O2238" t="s">
        <v>8927</v>
      </c>
      <c r="P2238" t="s">
        <v>370</v>
      </c>
      <c r="Q2238" s="2">
        <v>44595</v>
      </c>
      <c r="R2238">
        <v>20</v>
      </c>
    </row>
    <row r="2239" spans="1:18" ht="14.45" hidden="1" customHeight="1" x14ac:dyDescent="0.25">
      <c r="A2239" s="4">
        <v>16001200089842</v>
      </c>
      <c r="B2239" s="8">
        <v>44574</v>
      </c>
      <c r="C2239" s="2">
        <v>44575</v>
      </c>
      <c r="D2239" t="s">
        <v>103</v>
      </c>
      <c r="E2239" t="s">
        <v>548</v>
      </c>
      <c r="F2239" t="s">
        <v>115</v>
      </c>
      <c r="G2239" t="s">
        <v>66</v>
      </c>
      <c r="H2239" t="s">
        <v>2159</v>
      </c>
      <c r="I2239" s="8" t="s">
        <v>45</v>
      </c>
      <c r="J2239" s="8" t="s">
        <v>82</v>
      </c>
      <c r="K2239" t="s">
        <v>6510</v>
      </c>
      <c r="L2239" t="s">
        <v>6511</v>
      </c>
      <c r="M2239" t="s">
        <v>298</v>
      </c>
      <c r="N2239" t="s">
        <v>301</v>
      </c>
      <c r="O2239" t="s">
        <v>8927</v>
      </c>
      <c r="P2239" t="s">
        <v>370</v>
      </c>
      <c r="Q2239" s="2">
        <v>44595</v>
      </c>
      <c r="R2239">
        <v>20</v>
      </c>
    </row>
    <row r="2240" spans="1:18" ht="14.45" hidden="1" customHeight="1" x14ac:dyDescent="0.25">
      <c r="A2240" s="4">
        <v>16001200089841</v>
      </c>
      <c r="B2240" s="8">
        <v>44574</v>
      </c>
      <c r="C2240" s="2">
        <v>44575</v>
      </c>
      <c r="D2240" t="s">
        <v>103</v>
      </c>
      <c r="E2240" t="s">
        <v>522</v>
      </c>
      <c r="F2240" t="s">
        <v>115</v>
      </c>
      <c r="G2240" t="s">
        <v>26</v>
      </c>
      <c r="H2240" t="s">
        <v>2164</v>
      </c>
      <c r="I2240" s="8" t="s">
        <v>29</v>
      </c>
      <c r="J2240" s="8" t="s">
        <v>82</v>
      </c>
      <c r="K2240" t="s">
        <v>6512</v>
      </c>
      <c r="L2240" t="s">
        <v>6513</v>
      </c>
      <c r="M2240" t="s">
        <v>298</v>
      </c>
      <c r="N2240" t="s">
        <v>298</v>
      </c>
      <c r="O2240" t="s">
        <v>8925</v>
      </c>
      <c r="P2240" t="s">
        <v>299</v>
      </c>
      <c r="Q2240" s="2">
        <v>44579</v>
      </c>
      <c r="R2240">
        <v>4</v>
      </c>
    </row>
    <row r="2241" spans="1:18" ht="14.45" hidden="1" customHeight="1" x14ac:dyDescent="0.25">
      <c r="A2241" s="4">
        <v>22014079</v>
      </c>
      <c r="B2241" s="8">
        <v>44546</v>
      </c>
      <c r="C2241" s="2">
        <v>44575</v>
      </c>
      <c r="D2241" t="s">
        <v>101</v>
      </c>
      <c r="F2241" t="s">
        <v>128</v>
      </c>
      <c r="G2241" t="s">
        <v>53</v>
      </c>
      <c r="H2241" t="s">
        <v>2165</v>
      </c>
      <c r="I2241" s="8" t="s">
        <v>45</v>
      </c>
      <c r="J2241" s="8" t="s">
        <v>81</v>
      </c>
      <c r="K2241" t="s">
        <v>6514</v>
      </c>
      <c r="L2241" t="s">
        <v>6515</v>
      </c>
      <c r="M2241" t="s">
        <v>302</v>
      </c>
      <c r="N2241" t="s">
        <v>304</v>
      </c>
      <c r="O2241" t="s">
        <v>391</v>
      </c>
      <c r="P2241" t="s">
        <v>299</v>
      </c>
      <c r="Q2241" s="2" t="s">
        <v>167</v>
      </c>
      <c r="R2241" t="s">
        <v>167</v>
      </c>
    </row>
    <row r="2242" spans="1:18" ht="14.45" hidden="1" customHeight="1" x14ac:dyDescent="0.25">
      <c r="A2242" s="4" t="s">
        <v>3123</v>
      </c>
      <c r="B2242" s="8">
        <v>44561</v>
      </c>
      <c r="C2242" s="2">
        <v>44575</v>
      </c>
      <c r="D2242" t="s">
        <v>103</v>
      </c>
      <c r="E2242" t="s">
        <v>236</v>
      </c>
      <c r="F2242" t="s">
        <v>247</v>
      </c>
      <c r="G2242" t="s">
        <v>13</v>
      </c>
      <c r="H2242" t="s">
        <v>2166</v>
      </c>
      <c r="I2242" s="8" t="s">
        <v>18</v>
      </c>
      <c r="J2242" s="8" t="s">
        <v>82</v>
      </c>
      <c r="K2242" t="s">
        <v>6516</v>
      </c>
      <c r="L2242" t="s">
        <v>6517</v>
      </c>
      <c r="M2242" t="s">
        <v>298</v>
      </c>
      <c r="N2242" t="s">
        <v>298</v>
      </c>
      <c r="O2242" t="s">
        <v>8925</v>
      </c>
      <c r="P2242" t="s">
        <v>299</v>
      </c>
      <c r="Q2242" s="2">
        <v>44579</v>
      </c>
      <c r="R2242">
        <v>4</v>
      </c>
    </row>
    <row r="2243" spans="1:18" ht="14.45" hidden="1" customHeight="1" x14ac:dyDescent="0.25">
      <c r="A2243" s="4" t="s">
        <v>3124</v>
      </c>
      <c r="B2243" s="8">
        <v>44561</v>
      </c>
      <c r="C2243" s="2">
        <v>44575</v>
      </c>
      <c r="D2243" t="s">
        <v>103</v>
      </c>
      <c r="E2243" t="s">
        <v>236</v>
      </c>
      <c r="F2243" t="s">
        <v>247</v>
      </c>
      <c r="G2243" t="s">
        <v>13</v>
      </c>
      <c r="H2243" t="s">
        <v>2167</v>
      </c>
      <c r="I2243" s="8" t="s">
        <v>18</v>
      </c>
      <c r="J2243" s="8" t="s">
        <v>82</v>
      </c>
      <c r="K2243" t="s">
        <v>6518</v>
      </c>
      <c r="L2243" t="s">
        <v>6519</v>
      </c>
      <c r="M2243" t="s">
        <v>298</v>
      </c>
      <c r="N2243" t="s">
        <v>298</v>
      </c>
      <c r="O2243" t="s">
        <v>8925</v>
      </c>
      <c r="P2243" t="s">
        <v>299</v>
      </c>
      <c r="Q2243" s="2">
        <v>44579</v>
      </c>
      <c r="R2243">
        <v>4</v>
      </c>
    </row>
    <row r="2244" spans="1:18" ht="14.45" hidden="1" customHeight="1" x14ac:dyDescent="0.25">
      <c r="A2244" s="4">
        <v>501028400</v>
      </c>
      <c r="B2244" s="8">
        <v>44575</v>
      </c>
      <c r="C2244" s="2">
        <v>44575</v>
      </c>
      <c r="D2244" t="s">
        <v>103</v>
      </c>
      <c r="E2244" t="s">
        <v>241</v>
      </c>
      <c r="F2244" t="s">
        <v>122</v>
      </c>
      <c r="G2244" t="s">
        <v>35</v>
      </c>
      <c r="H2244" t="s">
        <v>2168</v>
      </c>
      <c r="I2244" s="8" t="s">
        <v>31</v>
      </c>
      <c r="J2244" s="8" t="s">
        <v>176</v>
      </c>
      <c r="K2244" t="s">
        <v>6520</v>
      </c>
      <c r="L2244" t="s">
        <v>6521</v>
      </c>
      <c r="M2244" t="s">
        <v>298</v>
      </c>
      <c r="N2244" t="s">
        <v>298</v>
      </c>
      <c r="O2244" t="s">
        <v>8925</v>
      </c>
      <c r="P2244" t="s">
        <v>299</v>
      </c>
      <c r="Q2244" s="2">
        <v>44578</v>
      </c>
      <c r="R2244">
        <v>3</v>
      </c>
    </row>
    <row r="2245" spans="1:18" ht="14.45" hidden="1" customHeight="1" x14ac:dyDescent="0.25">
      <c r="A2245" s="4">
        <v>501028400</v>
      </c>
      <c r="B2245" s="8">
        <v>44575</v>
      </c>
      <c r="C2245" s="2">
        <v>44575</v>
      </c>
      <c r="D2245" t="s">
        <v>103</v>
      </c>
      <c r="E2245" t="s">
        <v>241</v>
      </c>
      <c r="F2245" t="s">
        <v>122</v>
      </c>
      <c r="G2245" t="s">
        <v>35</v>
      </c>
      <c r="H2245" t="s">
        <v>2168</v>
      </c>
      <c r="I2245" s="8" t="s">
        <v>31</v>
      </c>
      <c r="J2245" s="8" t="s">
        <v>176</v>
      </c>
      <c r="K2245" t="s">
        <v>6520</v>
      </c>
      <c r="L2245" t="s">
        <v>6521</v>
      </c>
      <c r="M2245" t="s">
        <v>298</v>
      </c>
      <c r="N2245" t="s">
        <v>298</v>
      </c>
      <c r="O2245" t="s">
        <v>8925</v>
      </c>
      <c r="P2245" t="s">
        <v>299</v>
      </c>
      <c r="Q2245" s="2">
        <v>44578</v>
      </c>
      <c r="R2245">
        <v>3</v>
      </c>
    </row>
    <row r="2246" spans="1:18" ht="14.45" hidden="1" customHeight="1" x14ac:dyDescent="0.25">
      <c r="A2246" s="4">
        <v>501028400</v>
      </c>
      <c r="B2246" s="8">
        <v>44575</v>
      </c>
      <c r="C2246" s="2">
        <v>44575</v>
      </c>
      <c r="D2246" t="s">
        <v>103</v>
      </c>
      <c r="E2246" t="s">
        <v>241</v>
      </c>
      <c r="F2246" t="s">
        <v>122</v>
      </c>
      <c r="G2246" t="s">
        <v>35</v>
      </c>
      <c r="H2246" t="s">
        <v>2168</v>
      </c>
      <c r="I2246" s="8" t="s">
        <v>31</v>
      </c>
      <c r="J2246" s="8" t="s">
        <v>176</v>
      </c>
      <c r="K2246" t="s">
        <v>6520</v>
      </c>
      <c r="L2246" t="s">
        <v>6521</v>
      </c>
      <c r="M2246" t="s">
        <v>298</v>
      </c>
      <c r="N2246" t="s">
        <v>298</v>
      </c>
      <c r="O2246" t="s">
        <v>8925</v>
      </c>
      <c r="P2246" t="s">
        <v>299</v>
      </c>
      <c r="Q2246" s="2">
        <v>44578</v>
      </c>
      <c r="R2246">
        <v>3</v>
      </c>
    </row>
    <row r="2247" spans="1:18" ht="14.45" hidden="1" customHeight="1" x14ac:dyDescent="0.25">
      <c r="A2247" s="4" t="s">
        <v>2169</v>
      </c>
      <c r="B2247" s="8">
        <v>44551</v>
      </c>
      <c r="C2247" s="2">
        <v>44575</v>
      </c>
      <c r="D2247" t="s">
        <v>103</v>
      </c>
      <c r="E2247" t="s">
        <v>241</v>
      </c>
      <c r="F2247" t="s">
        <v>136</v>
      </c>
      <c r="G2247" t="s">
        <v>37</v>
      </c>
      <c r="H2247" t="s">
        <v>1363</v>
      </c>
      <c r="I2247" s="8" t="s">
        <v>31</v>
      </c>
      <c r="J2247" s="8" t="s">
        <v>85</v>
      </c>
      <c r="K2247" t="s">
        <v>6522</v>
      </c>
      <c r="L2247" t="s">
        <v>6523</v>
      </c>
      <c r="M2247" t="s">
        <v>298</v>
      </c>
      <c r="N2247" t="s">
        <v>298</v>
      </c>
      <c r="O2247" t="s">
        <v>8925</v>
      </c>
      <c r="P2247" t="s">
        <v>299</v>
      </c>
      <c r="Q2247" s="2">
        <v>44578</v>
      </c>
      <c r="R2247">
        <v>3</v>
      </c>
    </row>
    <row r="2248" spans="1:18" ht="14.45" hidden="1" customHeight="1" x14ac:dyDescent="0.25">
      <c r="A2248" s="4" t="s">
        <v>2170</v>
      </c>
      <c r="B2248" s="8">
        <v>44551</v>
      </c>
      <c r="C2248" s="2">
        <v>44575</v>
      </c>
      <c r="D2248" t="s">
        <v>103</v>
      </c>
      <c r="E2248" t="s">
        <v>236</v>
      </c>
      <c r="F2248" t="s">
        <v>136</v>
      </c>
      <c r="G2248" t="s">
        <v>13</v>
      </c>
      <c r="H2248" t="s">
        <v>1363</v>
      </c>
      <c r="I2248" s="8" t="s">
        <v>18</v>
      </c>
      <c r="J2248" s="8" t="s">
        <v>85</v>
      </c>
      <c r="K2248" t="s">
        <v>6524</v>
      </c>
      <c r="L2248" t="s">
        <v>6525</v>
      </c>
      <c r="M2248" t="s">
        <v>298</v>
      </c>
      <c r="N2248" t="s">
        <v>298</v>
      </c>
      <c r="O2248" t="s">
        <v>8925</v>
      </c>
      <c r="P2248" t="s">
        <v>299</v>
      </c>
      <c r="Q2248" s="2">
        <v>44575</v>
      </c>
      <c r="R2248">
        <v>0</v>
      </c>
    </row>
    <row r="2249" spans="1:18" ht="14.45" hidden="1" customHeight="1" x14ac:dyDescent="0.25">
      <c r="A2249" s="4" t="s">
        <v>2171</v>
      </c>
      <c r="B2249" s="8">
        <v>44551</v>
      </c>
      <c r="C2249" s="2">
        <v>44575</v>
      </c>
      <c r="D2249" t="s">
        <v>103</v>
      </c>
      <c r="E2249" t="s">
        <v>241</v>
      </c>
      <c r="F2249" t="s">
        <v>136</v>
      </c>
      <c r="G2249" t="s">
        <v>37</v>
      </c>
      <c r="H2249" t="s">
        <v>2172</v>
      </c>
      <c r="I2249" s="8" t="s">
        <v>31</v>
      </c>
      <c r="J2249" s="8" t="s">
        <v>85</v>
      </c>
      <c r="K2249" t="s">
        <v>6526</v>
      </c>
      <c r="L2249" t="s">
        <v>6527</v>
      </c>
      <c r="M2249" t="s">
        <v>298</v>
      </c>
      <c r="N2249" t="s">
        <v>298</v>
      </c>
      <c r="O2249" t="s">
        <v>8925</v>
      </c>
      <c r="P2249" t="s">
        <v>299</v>
      </c>
      <c r="Q2249" s="2">
        <v>44578</v>
      </c>
      <c r="R2249">
        <v>3</v>
      </c>
    </row>
    <row r="2250" spans="1:18" ht="14.45" hidden="1" customHeight="1" x14ac:dyDescent="0.25">
      <c r="A2250" s="4" t="s">
        <v>2173</v>
      </c>
      <c r="B2250" s="8">
        <v>44551</v>
      </c>
      <c r="C2250" s="2">
        <v>44575</v>
      </c>
      <c r="D2250" t="s">
        <v>103</v>
      </c>
      <c r="E2250" t="s">
        <v>236</v>
      </c>
      <c r="F2250" t="s">
        <v>136</v>
      </c>
      <c r="G2250" t="s">
        <v>13</v>
      </c>
      <c r="H2250" t="s">
        <v>2172</v>
      </c>
      <c r="I2250" s="8" t="s">
        <v>18</v>
      </c>
      <c r="J2250" s="8" t="s">
        <v>85</v>
      </c>
      <c r="K2250" t="s">
        <v>6528</v>
      </c>
      <c r="L2250" t="s">
        <v>6529</v>
      </c>
      <c r="M2250" t="s">
        <v>298</v>
      </c>
      <c r="N2250" t="s">
        <v>298</v>
      </c>
      <c r="O2250" t="s">
        <v>8925</v>
      </c>
      <c r="P2250" t="s">
        <v>299</v>
      </c>
      <c r="Q2250" s="2">
        <v>44575</v>
      </c>
      <c r="R2250">
        <v>0</v>
      </c>
    </row>
    <row r="2251" spans="1:18" ht="14.45" hidden="1" customHeight="1" x14ac:dyDescent="0.25">
      <c r="A2251" s="4" t="s">
        <v>2174</v>
      </c>
      <c r="B2251" s="8">
        <v>44551</v>
      </c>
      <c r="C2251" s="2">
        <v>44575</v>
      </c>
      <c r="D2251" t="s">
        <v>103</v>
      </c>
      <c r="E2251" t="s">
        <v>241</v>
      </c>
      <c r="F2251" t="s">
        <v>136</v>
      </c>
      <c r="G2251" t="s">
        <v>37</v>
      </c>
      <c r="H2251" t="s">
        <v>2175</v>
      </c>
      <c r="I2251" s="8" t="s">
        <v>31</v>
      </c>
      <c r="J2251" s="8" t="s">
        <v>85</v>
      </c>
      <c r="K2251" t="s">
        <v>6530</v>
      </c>
      <c r="L2251" t="s">
        <v>6531</v>
      </c>
      <c r="M2251" t="s">
        <v>298</v>
      </c>
      <c r="N2251" t="s">
        <v>298</v>
      </c>
      <c r="O2251" t="s">
        <v>8925</v>
      </c>
      <c r="P2251" t="s">
        <v>299</v>
      </c>
      <c r="Q2251" s="2">
        <v>44578</v>
      </c>
      <c r="R2251">
        <v>3</v>
      </c>
    </row>
    <row r="2252" spans="1:18" ht="14.45" hidden="1" customHeight="1" x14ac:dyDescent="0.25">
      <c r="A2252" s="4" t="s">
        <v>2176</v>
      </c>
      <c r="B2252" s="8">
        <v>44551</v>
      </c>
      <c r="C2252" s="2">
        <v>44575</v>
      </c>
      <c r="D2252" t="s">
        <v>103</v>
      </c>
      <c r="E2252" t="s">
        <v>236</v>
      </c>
      <c r="F2252" t="s">
        <v>136</v>
      </c>
      <c r="G2252" t="s">
        <v>13</v>
      </c>
      <c r="H2252" t="s">
        <v>2175</v>
      </c>
      <c r="I2252" s="8" t="s">
        <v>18</v>
      </c>
      <c r="J2252" s="8" t="s">
        <v>85</v>
      </c>
      <c r="K2252" t="s">
        <v>6532</v>
      </c>
      <c r="L2252" t="s">
        <v>6533</v>
      </c>
      <c r="M2252" t="s">
        <v>298</v>
      </c>
      <c r="N2252" t="s">
        <v>298</v>
      </c>
      <c r="O2252" t="s">
        <v>8925</v>
      </c>
      <c r="P2252" t="s">
        <v>299</v>
      </c>
      <c r="Q2252" s="2">
        <v>44575</v>
      </c>
      <c r="R2252">
        <v>0</v>
      </c>
    </row>
    <row r="2253" spans="1:18" ht="14.45" hidden="1" customHeight="1" x14ac:dyDescent="0.25">
      <c r="A2253" s="4" t="s">
        <v>2177</v>
      </c>
      <c r="B2253" s="8">
        <v>44551</v>
      </c>
      <c r="C2253" s="2">
        <v>44575</v>
      </c>
      <c r="D2253" t="s">
        <v>103</v>
      </c>
      <c r="E2253" t="s">
        <v>241</v>
      </c>
      <c r="F2253" t="s">
        <v>136</v>
      </c>
      <c r="G2253" t="s">
        <v>37</v>
      </c>
      <c r="H2253" t="s">
        <v>2178</v>
      </c>
      <c r="I2253" s="8" t="s">
        <v>31</v>
      </c>
      <c r="J2253" s="8" t="s">
        <v>85</v>
      </c>
      <c r="K2253" t="s">
        <v>6534</v>
      </c>
      <c r="L2253" t="s">
        <v>6535</v>
      </c>
      <c r="M2253" t="s">
        <v>298</v>
      </c>
      <c r="N2253" t="s">
        <v>298</v>
      </c>
      <c r="O2253" t="s">
        <v>8925</v>
      </c>
      <c r="P2253" t="s">
        <v>299</v>
      </c>
      <c r="Q2253" s="2">
        <v>44578</v>
      </c>
      <c r="R2253">
        <v>3</v>
      </c>
    </row>
    <row r="2254" spans="1:18" ht="14.45" hidden="1" customHeight="1" x14ac:dyDescent="0.25">
      <c r="A2254" s="4" t="s">
        <v>2179</v>
      </c>
      <c r="B2254" s="8">
        <v>44551</v>
      </c>
      <c r="C2254" s="2">
        <v>44575</v>
      </c>
      <c r="D2254" t="s">
        <v>103</v>
      </c>
      <c r="E2254" t="s">
        <v>241</v>
      </c>
      <c r="F2254" t="s">
        <v>136</v>
      </c>
      <c r="G2254" t="s">
        <v>33</v>
      </c>
      <c r="H2254" t="s">
        <v>2180</v>
      </c>
      <c r="I2254" s="8" t="s">
        <v>31</v>
      </c>
      <c r="J2254" s="8" t="s">
        <v>85</v>
      </c>
      <c r="K2254" t="s">
        <v>6536</v>
      </c>
      <c r="L2254" t="s">
        <v>6537</v>
      </c>
      <c r="M2254" t="s">
        <v>298</v>
      </c>
      <c r="N2254" t="s">
        <v>298</v>
      </c>
      <c r="O2254" t="s">
        <v>8925</v>
      </c>
      <c r="P2254" t="s">
        <v>299</v>
      </c>
      <c r="Q2254" s="2">
        <v>44578</v>
      </c>
      <c r="R2254">
        <v>3</v>
      </c>
    </row>
    <row r="2255" spans="1:18" ht="14.45" hidden="1" customHeight="1" x14ac:dyDescent="0.25">
      <c r="A2255" s="4">
        <v>501028398</v>
      </c>
      <c r="B2255" s="8">
        <v>44575</v>
      </c>
      <c r="C2255" s="2">
        <v>44575</v>
      </c>
      <c r="D2255" t="s">
        <v>103</v>
      </c>
      <c r="E2255" t="s">
        <v>241</v>
      </c>
      <c r="F2255" t="s">
        <v>122</v>
      </c>
      <c r="G2255" t="s">
        <v>35</v>
      </c>
      <c r="H2255" t="s">
        <v>2168</v>
      </c>
      <c r="I2255" s="8" t="s">
        <v>31</v>
      </c>
      <c r="J2255" s="8" t="s">
        <v>176</v>
      </c>
      <c r="K2255" t="s">
        <v>6538</v>
      </c>
      <c r="L2255" t="s">
        <v>6539</v>
      </c>
      <c r="M2255" t="s">
        <v>298</v>
      </c>
      <c r="N2255" t="s">
        <v>298</v>
      </c>
      <c r="O2255" t="s">
        <v>8925</v>
      </c>
      <c r="P2255" t="s">
        <v>299</v>
      </c>
      <c r="Q2255" s="2">
        <v>44578</v>
      </c>
      <c r="R2255">
        <v>3</v>
      </c>
    </row>
    <row r="2256" spans="1:18" ht="14.45" hidden="1" customHeight="1" x14ac:dyDescent="0.25">
      <c r="A2256" s="4">
        <v>501028398</v>
      </c>
      <c r="B2256" s="8">
        <v>44575</v>
      </c>
      <c r="C2256" s="2">
        <v>44575</v>
      </c>
      <c r="D2256" t="s">
        <v>103</v>
      </c>
      <c r="E2256" t="s">
        <v>241</v>
      </c>
      <c r="F2256" t="s">
        <v>122</v>
      </c>
      <c r="G2256" t="s">
        <v>35</v>
      </c>
      <c r="H2256" t="s">
        <v>2168</v>
      </c>
      <c r="I2256" s="8" t="s">
        <v>31</v>
      </c>
      <c r="J2256" s="8" t="s">
        <v>176</v>
      </c>
      <c r="K2256" t="s">
        <v>6538</v>
      </c>
      <c r="L2256" t="s">
        <v>6539</v>
      </c>
      <c r="M2256" t="s">
        <v>298</v>
      </c>
      <c r="N2256" t="s">
        <v>298</v>
      </c>
      <c r="O2256" t="s">
        <v>8925</v>
      </c>
      <c r="P2256" t="s">
        <v>299</v>
      </c>
      <c r="Q2256" s="2">
        <v>44578</v>
      </c>
      <c r="R2256">
        <v>3</v>
      </c>
    </row>
    <row r="2257" spans="1:18" ht="14.45" hidden="1" customHeight="1" x14ac:dyDescent="0.25">
      <c r="A2257" s="4">
        <v>501028398</v>
      </c>
      <c r="B2257" s="8">
        <v>44575</v>
      </c>
      <c r="C2257" s="2">
        <v>44575</v>
      </c>
      <c r="D2257" t="s">
        <v>103</v>
      </c>
      <c r="E2257" t="s">
        <v>241</v>
      </c>
      <c r="F2257" t="s">
        <v>122</v>
      </c>
      <c r="G2257" t="s">
        <v>35</v>
      </c>
      <c r="H2257" t="s">
        <v>2168</v>
      </c>
      <c r="I2257" s="8" t="s">
        <v>31</v>
      </c>
      <c r="J2257" s="8" t="s">
        <v>176</v>
      </c>
      <c r="K2257" t="s">
        <v>6538</v>
      </c>
      <c r="L2257" t="s">
        <v>6539</v>
      </c>
      <c r="M2257" t="s">
        <v>298</v>
      </c>
      <c r="N2257" t="s">
        <v>298</v>
      </c>
      <c r="O2257" t="s">
        <v>8925</v>
      </c>
      <c r="P2257" t="s">
        <v>299</v>
      </c>
      <c r="Q2257" s="2">
        <v>44578</v>
      </c>
      <c r="R2257">
        <v>3</v>
      </c>
    </row>
    <row r="2258" spans="1:18" ht="14.45" hidden="1" customHeight="1" x14ac:dyDescent="0.25">
      <c r="A2258" s="4">
        <v>501028398</v>
      </c>
      <c r="B2258" s="8">
        <v>44575</v>
      </c>
      <c r="C2258" s="2">
        <v>44575</v>
      </c>
      <c r="D2258" t="s">
        <v>103</v>
      </c>
      <c r="E2258" t="s">
        <v>241</v>
      </c>
      <c r="F2258" t="s">
        <v>122</v>
      </c>
      <c r="G2258" t="s">
        <v>35</v>
      </c>
      <c r="H2258" t="s">
        <v>2168</v>
      </c>
      <c r="I2258" s="8" t="s">
        <v>31</v>
      </c>
      <c r="J2258" s="8" t="s">
        <v>176</v>
      </c>
      <c r="K2258" t="s">
        <v>6538</v>
      </c>
      <c r="L2258" t="s">
        <v>6539</v>
      </c>
      <c r="M2258" t="s">
        <v>298</v>
      </c>
      <c r="N2258" t="s">
        <v>298</v>
      </c>
      <c r="O2258" t="s">
        <v>8925</v>
      </c>
      <c r="P2258" t="s">
        <v>299</v>
      </c>
      <c r="Q2258" s="2">
        <v>44578</v>
      </c>
      <c r="R2258">
        <v>3</v>
      </c>
    </row>
    <row r="2259" spans="1:18" ht="14.45" hidden="1" customHeight="1" x14ac:dyDescent="0.25">
      <c r="A2259" s="4" t="s">
        <v>2181</v>
      </c>
      <c r="B2259" s="8">
        <v>44550</v>
      </c>
      <c r="C2259" s="2">
        <v>44575</v>
      </c>
      <c r="D2259" t="s">
        <v>103</v>
      </c>
      <c r="E2259" t="s">
        <v>241</v>
      </c>
      <c r="F2259" t="s">
        <v>136</v>
      </c>
      <c r="G2259" t="s">
        <v>37</v>
      </c>
      <c r="H2259" t="s">
        <v>607</v>
      </c>
      <c r="I2259" s="8" t="s">
        <v>31</v>
      </c>
      <c r="J2259" s="8" t="s">
        <v>85</v>
      </c>
      <c r="K2259" t="s">
        <v>6540</v>
      </c>
      <c r="L2259" t="s">
        <v>6541</v>
      </c>
      <c r="M2259" t="s">
        <v>298</v>
      </c>
      <c r="N2259" t="s">
        <v>298</v>
      </c>
      <c r="O2259" t="s">
        <v>8925</v>
      </c>
      <c r="P2259" t="s">
        <v>299</v>
      </c>
      <c r="Q2259" s="2">
        <v>44578</v>
      </c>
      <c r="R2259">
        <v>3</v>
      </c>
    </row>
    <row r="2260" spans="1:18" ht="14.45" hidden="1" customHeight="1" x14ac:dyDescent="0.25">
      <c r="A2260" s="4" t="s">
        <v>2181</v>
      </c>
      <c r="B2260" s="8">
        <v>44550</v>
      </c>
      <c r="C2260" s="2">
        <v>44575</v>
      </c>
      <c r="D2260" t="s">
        <v>103</v>
      </c>
      <c r="E2260" t="s">
        <v>241</v>
      </c>
      <c r="F2260" t="s">
        <v>136</v>
      </c>
      <c r="G2260" t="s">
        <v>37</v>
      </c>
      <c r="H2260" t="s">
        <v>607</v>
      </c>
      <c r="I2260" s="8" t="s">
        <v>31</v>
      </c>
      <c r="J2260" s="8" t="s">
        <v>85</v>
      </c>
      <c r="K2260" t="s">
        <v>6540</v>
      </c>
      <c r="L2260" t="s">
        <v>6541</v>
      </c>
      <c r="M2260" t="s">
        <v>298</v>
      </c>
      <c r="N2260" t="s">
        <v>298</v>
      </c>
      <c r="O2260" t="s">
        <v>8925</v>
      </c>
      <c r="P2260" t="s">
        <v>299</v>
      </c>
      <c r="Q2260" s="2">
        <v>44578</v>
      </c>
      <c r="R2260">
        <v>3</v>
      </c>
    </row>
    <row r="2261" spans="1:18" ht="14.45" hidden="1" customHeight="1" x14ac:dyDescent="0.25">
      <c r="A2261" s="4" t="s">
        <v>2182</v>
      </c>
      <c r="B2261" s="8">
        <v>44546</v>
      </c>
      <c r="C2261" s="2">
        <v>44575</v>
      </c>
      <c r="D2261" t="s">
        <v>103</v>
      </c>
      <c r="E2261" t="s">
        <v>236</v>
      </c>
      <c r="F2261" t="s">
        <v>136</v>
      </c>
      <c r="G2261" t="s">
        <v>13</v>
      </c>
      <c r="H2261" t="s">
        <v>2183</v>
      </c>
      <c r="I2261" s="8" t="s">
        <v>18</v>
      </c>
      <c r="J2261" s="8" t="s">
        <v>85</v>
      </c>
      <c r="K2261" t="s">
        <v>6542</v>
      </c>
      <c r="L2261" t="s">
        <v>6543</v>
      </c>
      <c r="M2261" t="s">
        <v>298</v>
      </c>
      <c r="N2261" t="s">
        <v>298</v>
      </c>
      <c r="O2261" t="s">
        <v>8925</v>
      </c>
      <c r="P2261" t="s">
        <v>299</v>
      </c>
      <c r="Q2261" s="2">
        <v>44575</v>
      </c>
      <c r="R2261">
        <v>0</v>
      </c>
    </row>
    <row r="2262" spans="1:18" ht="14.45" hidden="1" customHeight="1" x14ac:dyDescent="0.25">
      <c r="A2262" s="4">
        <v>501028397</v>
      </c>
      <c r="B2262" s="8">
        <v>44575</v>
      </c>
      <c r="C2262" s="2">
        <v>44575</v>
      </c>
      <c r="D2262" t="s">
        <v>103</v>
      </c>
      <c r="E2262" t="s">
        <v>244</v>
      </c>
      <c r="F2262" t="s">
        <v>122</v>
      </c>
      <c r="G2262" t="s">
        <v>21</v>
      </c>
      <c r="H2262" t="s">
        <v>1619</v>
      </c>
      <c r="I2262" s="8" t="s">
        <v>29</v>
      </c>
      <c r="J2262" s="8" t="s">
        <v>176</v>
      </c>
      <c r="K2262" t="s">
        <v>6544</v>
      </c>
      <c r="L2262" t="s">
        <v>6545</v>
      </c>
      <c r="M2262" t="s">
        <v>298</v>
      </c>
      <c r="N2262" t="s">
        <v>298</v>
      </c>
      <c r="O2262" t="s">
        <v>8925</v>
      </c>
      <c r="P2262" t="s">
        <v>299</v>
      </c>
      <c r="Q2262" s="2">
        <v>44579</v>
      </c>
      <c r="R2262">
        <v>4</v>
      </c>
    </row>
    <row r="2263" spans="1:18" ht="14.45" hidden="1" customHeight="1" x14ac:dyDescent="0.25">
      <c r="A2263" s="4">
        <v>501028394</v>
      </c>
      <c r="B2263" s="8">
        <v>44575</v>
      </c>
      <c r="C2263" s="2">
        <v>44575</v>
      </c>
      <c r="D2263" t="s">
        <v>103</v>
      </c>
      <c r="E2263" t="s">
        <v>244</v>
      </c>
      <c r="F2263" t="s">
        <v>122</v>
      </c>
      <c r="G2263" t="s">
        <v>21</v>
      </c>
      <c r="H2263" t="s">
        <v>2010</v>
      </c>
      <c r="I2263" s="8" t="s">
        <v>29</v>
      </c>
      <c r="J2263" s="8" t="s">
        <v>176</v>
      </c>
      <c r="K2263" t="s">
        <v>6546</v>
      </c>
      <c r="L2263" t="s">
        <v>6547</v>
      </c>
      <c r="M2263" t="s">
        <v>298</v>
      </c>
      <c r="N2263" t="s">
        <v>298</v>
      </c>
      <c r="O2263" t="s">
        <v>8925</v>
      </c>
      <c r="P2263" t="s">
        <v>299</v>
      </c>
      <c r="Q2263" s="2">
        <v>44579</v>
      </c>
      <c r="R2263">
        <v>4</v>
      </c>
    </row>
    <row r="2264" spans="1:18" ht="14.45" hidden="1" customHeight="1" x14ac:dyDescent="0.25">
      <c r="A2264" s="4" t="s">
        <v>2184</v>
      </c>
      <c r="B2264" s="8">
        <v>44532</v>
      </c>
      <c r="C2264" s="2">
        <v>44575</v>
      </c>
      <c r="D2264" t="s">
        <v>101</v>
      </c>
      <c r="F2264" t="s">
        <v>138</v>
      </c>
      <c r="G2264" t="s">
        <v>32</v>
      </c>
      <c r="H2264" t="s">
        <v>2185</v>
      </c>
      <c r="I2264" s="8" t="s">
        <v>31</v>
      </c>
      <c r="J2264" s="8" t="s">
        <v>84</v>
      </c>
      <c r="K2264" t="s">
        <v>6548</v>
      </c>
      <c r="L2264" t="s">
        <v>6549</v>
      </c>
      <c r="M2264" t="s">
        <v>302</v>
      </c>
      <c r="N2264" t="s">
        <v>304</v>
      </c>
      <c r="O2264" t="s">
        <v>391</v>
      </c>
      <c r="P2264" t="s">
        <v>299</v>
      </c>
      <c r="Q2264" s="2" t="s">
        <v>167</v>
      </c>
      <c r="R2264" t="s">
        <v>167</v>
      </c>
    </row>
    <row r="2265" spans="1:18" ht="14.45" hidden="1" customHeight="1" x14ac:dyDescent="0.25">
      <c r="A2265" s="4" t="s">
        <v>2186</v>
      </c>
      <c r="B2265" s="8">
        <v>44546</v>
      </c>
      <c r="C2265" s="2">
        <v>44575</v>
      </c>
      <c r="D2265" t="s">
        <v>425</v>
      </c>
      <c r="F2265" t="s">
        <v>136</v>
      </c>
      <c r="G2265" t="s">
        <v>21</v>
      </c>
      <c r="H2265" t="s">
        <v>1561</v>
      </c>
      <c r="I2265" s="8" t="s">
        <v>29</v>
      </c>
      <c r="J2265" s="8" t="s">
        <v>85</v>
      </c>
      <c r="K2265" t="s">
        <v>6550</v>
      </c>
      <c r="L2265" t="s">
        <v>6551</v>
      </c>
      <c r="M2265" t="s">
        <v>306</v>
      </c>
      <c r="N2265" t="s">
        <v>304</v>
      </c>
      <c r="O2265" t="s">
        <v>8934</v>
      </c>
      <c r="P2265" t="s">
        <v>299</v>
      </c>
      <c r="Q2265" s="2" t="s">
        <v>167</v>
      </c>
      <c r="R2265" t="s">
        <v>167</v>
      </c>
    </row>
    <row r="2266" spans="1:18" ht="14.45" hidden="1" customHeight="1" x14ac:dyDescent="0.25">
      <c r="A2266" s="4" t="s">
        <v>2186</v>
      </c>
      <c r="B2266" s="8">
        <v>44546</v>
      </c>
      <c r="C2266" s="2">
        <v>44575</v>
      </c>
      <c r="D2266" t="s">
        <v>425</v>
      </c>
      <c r="F2266" t="s">
        <v>136</v>
      </c>
      <c r="G2266" t="s">
        <v>21</v>
      </c>
      <c r="H2266" t="s">
        <v>1561</v>
      </c>
      <c r="I2266" s="8" t="s">
        <v>29</v>
      </c>
      <c r="J2266" s="8" t="s">
        <v>85</v>
      </c>
      <c r="K2266" t="s">
        <v>6550</v>
      </c>
      <c r="L2266" t="s">
        <v>6551</v>
      </c>
      <c r="M2266" t="s">
        <v>306</v>
      </c>
      <c r="N2266" t="s">
        <v>304</v>
      </c>
      <c r="O2266" t="s">
        <v>8934</v>
      </c>
      <c r="P2266" t="s">
        <v>299</v>
      </c>
      <c r="Q2266" s="2" t="s">
        <v>167</v>
      </c>
      <c r="R2266" t="s">
        <v>167</v>
      </c>
    </row>
    <row r="2267" spans="1:18" ht="14.45" hidden="1" customHeight="1" x14ac:dyDescent="0.25">
      <c r="A2267" s="4" t="s">
        <v>2187</v>
      </c>
      <c r="B2267" s="8">
        <v>44546</v>
      </c>
      <c r="C2267" s="2">
        <v>44575</v>
      </c>
      <c r="D2267" t="s">
        <v>425</v>
      </c>
      <c r="F2267" t="s">
        <v>136</v>
      </c>
      <c r="G2267" t="s">
        <v>21</v>
      </c>
      <c r="H2267" t="s">
        <v>2188</v>
      </c>
      <c r="I2267" s="8" t="s">
        <v>29</v>
      </c>
      <c r="J2267" s="8" t="s">
        <v>85</v>
      </c>
      <c r="K2267" t="s">
        <v>6552</v>
      </c>
      <c r="L2267" t="s">
        <v>6553</v>
      </c>
      <c r="M2267" t="s">
        <v>306</v>
      </c>
      <c r="N2267" t="s">
        <v>304</v>
      </c>
      <c r="O2267" t="s">
        <v>8934</v>
      </c>
      <c r="P2267" t="s">
        <v>299</v>
      </c>
      <c r="Q2267" s="2" t="s">
        <v>167</v>
      </c>
      <c r="R2267" t="s">
        <v>167</v>
      </c>
    </row>
    <row r="2268" spans="1:18" ht="14.45" hidden="1" customHeight="1" x14ac:dyDescent="0.25">
      <c r="A2268" s="4">
        <v>2016817</v>
      </c>
      <c r="B2268" s="8">
        <v>44567</v>
      </c>
      <c r="C2268" s="2">
        <v>44575</v>
      </c>
      <c r="D2268" t="s">
        <v>103</v>
      </c>
      <c r="E2268" t="s">
        <v>244</v>
      </c>
      <c r="F2268" t="s">
        <v>123</v>
      </c>
      <c r="G2268" t="s">
        <v>35</v>
      </c>
      <c r="H2268" t="s">
        <v>802</v>
      </c>
      <c r="I2268" s="8" t="s">
        <v>31</v>
      </c>
      <c r="J2268" s="8" t="s">
        <v>81</v>
      </c>
      <c r="K2268" t="s">
        <v>6554</v>
      </c>
      <c r="L2268" t="s">
        <v>6555</v>
      </c>
      <c r="M2268" t="s">
        <v>298</v>
      </c>
      <c r="N2268" t="s">
        <v>298</v>
      </c>
      <c r="O2268" t="s">
        <v>8925</v>
      </c>
      <c r="P2268" t="s">
        <v>299</v>
      </c>
      <c r="Q2268" s="2">
        <v>44580</v>
      </c>
      <c r="R2268">
        <v>5</v>
      </c>
    </row>
    <row r="2269" spans="1:18" ht="14.45" hidden="1" customHeight="1" x14ac:dyDescent="0.25">
      <c r="A2269" s="4">
        <v>2016817</v>
      </c>
      <c r="B2269" s="8">
        <v>44567</v>
      </c>
      <c r="C2269" s="2">
        <v>44575</v>
      </c>
      <c r="D2269" t="s">
        <v>103</v>
      </c>
      <c r="E2269" t="s">
        <v>244</v>
      </c>
      <c r="F2269" t="s">
        <v>123</v>
      </c>
      <c r="G2269" t="s">
        <v>35</v>
      </c>
      <c r="H2269" t="s">
        <v>802</v>
      </c>
      <c r="I2269" s="8" t="s">
        <v>31</v>
      </c>
      <c r="J2269" s="8" t="s">
        <v>81</v>
      </c>
      <c r="K2269" t="s">
        <v>6554</v>
      </c>
      <c r="L2269" t="s">
        <v>6555</v>
      </c>
      <c r="M2269" t="s">
        <v>298</v>
      </c>
      <c r="N2269" t="s">
        <v>298</v>
      </c>
      <c r="O2269" t="s">
        <v>8925</v>
      </c>
      <c r="P2269" t="s">
        <v>299</v>
      </c>
      <c r="Q2269" s="2">
        <v>44580</v>
      </c>
      <c r="R2269">
        <v>5</v>
      </c>
    </row>
    <row r="2270" spans="1:18" ht="14.45" hidden="1" customHeight="1" x14ac:dyDescent="0.25">
      <c r="A2270" s="4">
        <v>2016818</v>
      </c>
      <c r="B2270" s="8">
        <v>44567</v>
      </c>
      <c r="C2270" s="2">
        <v>44575</v>
      </c>
      <c r="D2270" t="s">
        <v>103</v>
      </c>
      <c r="E2270" t="s">
        <v>244</v>
      </c>
      <c r="F2270" t="s">
        <v>123</v>
      </c>
      <c r="G2270" t="s">
        <v>35</v>
      </c>
      <c r="H2270" t="s">
        <v>2189</v>
      </c>
      <c r="I2270" s="8" t="s">
        <v>31</v>
      </c>
      <c r="J2270" s="8" t="s">
        <v>81</v>
      </c>
      <c r="K2270" t="s">
        <v>6556</v>
      </c>
      <c r="L2270" t="s">
        <v>6557</v>
      </c>
      <c r="M2270" t="s">
        <v>298</v>
      </c>
      <c r="N2270" t="s">
        <v>298</v>
      </c>
      <c r="O2270" t="s">
        <v>8925</v>
      </c>
      <c r="P2270" t="s">
        <v>299</v>
      </c>
      <c r="Q2270" s="2">
        <v>44580</v>
      </c>
      <c r="R2270">
        <v>5</v>
      </c>
    </row>
    <row r="2271" spans="1:18" ht="14.45" hidden="1" customHeight="1" x14ac:dyDescent="0.25">
      <c r="A2271" s="4" t="s">
        <v>2190</v>
      </c>
      <c r="B2271" s="8">
        <v>44552</v>
      </c>
      <c r="C2271" s="2">
        <v>44575</v>
      </c>
      <c r="D2271" t="s">
        <v>103</v>
      </c>
      <c r="E2271" t="s">
        <v>241</v>
      </c>
      <c r="F2271" t="s">
        <v>136</v>
      </c>
      <c r="G2271" t="s">
        <v>37</v>
      </c>
      <c r="H2271" t="s">
        <v>2191</v>
      </c>
      <c r="I2271" s="8" t="s">
        <v>31</v>
      </c>
      <c r="J2271" s="8" t="s">
        <v>85</v>
      </c>
      <c r="K2271" t="s">
        <v>6558</v>
      </c>
      <c r="L2271" t="s">
        <v>6559</v>
      </c>
      <c r="M2271" t="s">
        <v>298</v>
      </c>
      <c r="N2271" t="s">
        <v>298</v>
      </c>
      <c r="O2271" t="s">
        <v>8925</v>
      </c>
      <c r="P2271" t="s">
        <v>299</v>
      </c>
      <c r="Q2271" s="2">
        <v>44578</v>
      </c>
      <c r="R2271">
        <v>3</v>
      </c>
    </row>
    <row r="2272" spans="1:18" ht="14.45" hidden="1" customHeight="1" x14ac:dyDescent="0.25">
      <c r="A2272" s="4" t="s">
        <v>2190</v>
      </c>
      <c r="B2272" s="8">
        <v>44552</v>
      </c>
      <c r="C2272" s="2">
        <v>44575</v>
      </c>
      <c r="D2272" t="s">
        <v>103</v>
      </c>
      <c r="E2272" t="s">
        <v>241</v>
      </c>
      <c r="F2272" t="s">
        <v>136</v>
      </c>
      <c r="G2272" t="s">
        <v>37</v>
      </c>
      <c r="H2272" t="s">
        <v>2191</v>
      </c>
      <c r="I2272" s="8" t="s">
        <v>31</v>
      </c>
      <c r="J2272" s="8" t="s">
        <v>85</v>
      </c>
      <c r="K2272" t="s">
        <v>6558</v>
      </c>
      <c r="L2272" t="s">
        <v>6559</v>
      </c>
      <c r="M2272" t="s">
        <v>298</v>
      </c>
      <c r="N2272" t="s">
        <v>298</v>
      </c>
      <c r="O2272" t="s">
        <v>8925</v>
      </c>
      <c r="P2272" t="s">
        <v>299</v>
      </c>
      <c r="Q2272" s="2">
        <v>44578</v>
      </c>
      <c r="R2272">
        <v>3</v>
      </c>
    </row>
    <row r="2273" spans="1:18" ht="14.45" hidden="1" customHeight="1" x14ac:dyDescent="0.25">
      <c r="A2273" s="4">
        <v>2016885</v>
      </c>
      <c r="B2273" s="8">
        <v>44571</v>
      </c>
      <c r="C2273" s="2">
        <v>44575</v>
      </c>
      <c r="D2273" t="s">
        <v>227</v>
      </c>
      <c r="F2273" t="s">
        <v>123</v>
      </c>
      <c r="G2273" t="s">
        <v>20</v>
      </c>
      <c r="H2273" t="s">
        <v>1680</v>
      </c>
      <c r="I2273" s="8" t="s">
        <v>29</v>
      </c>
      <c r="J2273" s="8" t="s">
        <v>81</v>
      </c>
      <c r="K2273" t="s">
        <v>6560</v>
      </c>
      <c r="L2273" t="s">
        <v>6561</v>
      </c>
      <c r="M2273" t="s">
        <v>305</v>
      </c>
      <c r="N2273" t="s">
        <v>303</v>
      </c>
      <c r="O2273" t="s">
        <v>8931</v>
      </c>
      <c r="P2273" t="s">
        <v>299</v>
      </c>
      <c r="Q2273" s="2" t="s">
        <v>167</v>
      </c>
      <c r="R2273" t="s">
        <v>167</v>
      </c>
    </row>
    <row r="2274" spans="1:18" ht="14.45" hidden="1" customHeight="1" x14ac:dyDescent="0.25">
      <c r="A2274" s="4">
        <v>136007128</v>
      </c>
      <c r="B2274" s="8">
        <v>44574</v>
      </c>
      <c r="C2274" s="2">
        <v>44575</v>
      </c>
      <c r="D2274" t="s">
        <v>103</v>
      </c>
      <c r="E2274" t="s">
        <v>402</v>
      </c>
      <c r="F2274" t="s">
        <v>204</v>
      </c>
      <c r="G2274" t="s">
        <v>11</v>
      </c>
      <c r="H2274" t="s">
        <v>1466</v>
      </c>
      <c r="I2274" s="8" t="s">
        <v>18</v>
      </c>
      <c r="J2274" s="8" t="s">
        <v>176</v>
      </c>
      <c r="K2274" t="s">
        <v>6562</v>
      </c>
      <c r="L2274" t="s">
        <v>6563</v>
      </c>
      <c r="M2274" t="s">
        <v>298</v>
      </c>
      <c r="N2274" t="s">
        <v>298</v>
      </c>
      <c r="O2274" t="s">
        <v>8925</v>
      </c>
      <c r="P2274" t="s">
        <v>299</v>
      </c>
      <c r="Q2274" s="2">
        <v>44575</v>
      </c>
      <c r="R2274">
        <v>0</v>
      </c>
    </row>
    <row r="2275" spans="1:18" ht="14.45" hidden="1" customHeight="1" x14ac:dyDescent="0.25">
      <c r="A2275" s="4">
        <v>136007118</v>
      </c>
      <c r="B2275" s="8">
        <v>44574</v>
      </c>
      <c r="C2275" s="2">
        <v>44575</v>
      </c>
      <c r="D2275" t="s">
        <v>103</v>
      </c>
      <c r="E2275" t="s">
        <v>402</v>
      </c>
      <c r="F2275" t="s">
        <v>204</v>
      </c>
      <c r="G2275" t="s">
        <v>11</v>
      </c>
      <c r="H2275" t="s">
        <v>2192</v>
      </c>
      <c r="I2275" s="8" t="s">
        <v>18</v>
      </c>
      <c r="J2275" s="8" t="s">
        <v>176</v>
      </c>
      <c r="K2275" t="s">
        <v>6564</v>
      </c>
      <c r="L2275" t="s">
        <v>6565</v>
      </c>
      <c r="M2275" t="s">
        <v>298</v>
      </c>
      <c r="N2275" t="s">
        <v>298</v>
      </c>
      <c r="O2275" t="s">
        <v>8925</v>
      </c>
      <c r="P2275" t="s">
        <v>299</v>
      </c>
      <c r="Q2275" s="2">
        <v>44575</v>
      </c>
      <c r="R2275">
        <v>0</v>
      </c>
    </row>
    <row r="2276" spans="1:18" ht="14.45" customHeight="1" x14ac:dyDescent="0.25">
      <c r="A2276" s="4"/>
      <c r="B2276" s="8"/>
      <c r="I2276" s="8"/>
      <c r="J2276" s="8"/>
    </row>
    <row r="2277" spans="1:18" ht="14.45" hidden="1" customHeight="1" x14ac:dyDescent="0.25">
      <c r="A2277" s="4">
        <v>136007114</v>
      </c>
      <c r="B2277" s="8">
        <v>44574</v>
      </c>
      <c r="C2277" s="2">
        <v>44575</v>
      </c>
      <c r="D2277" t="s">
        <v>103</v>
      </c>
      <c r="E2277" t="s">
        <v>402</v>
      </c>
      <c r="F2277" t="s">
        <v>204</v>
      </c>
      <c r="G2277" t="s">
        <v>11</v>
      </c>
      <c r="H2277" t="s">
        <v>2193</v>
      </c>
      <c r="I2277" s="8" t="s">
        <v>18</v>
      </c>
      <c r="J2277" s="8" t="s">
        <v>176</v>
      </c>
      <c r="K2277" t="s">
        <v>6566</v>
      </c>
      <c r="L2277" t="s">
        <v>6567</v>
      </c>
      <c r="M2277" t="s">
        <v>298</v>
      </c>
      <c r="N2277" t="s">
        <v>298</v>
      </c>
      <c r="O2277" t="s">
        <v>8925</v>
      </c>
      <c r="P2277" t="s">
        <v>299</v>
      </c>
      <c r="Q2277" s="2">
        <v>44575</v>
      </c>
      <c r="R2277">
        <v>0</v>
      </c>
    </row>
    <row r="2278" spans="1:18" ht="14.45" hidden="1" customHeight="1" x14ac:dyDescent="0.25">
      <c r="A2278" s="4">
        <v>501028387</v>
      </c>
      <c r="B2278" s="8">
        <v>44575</v>
      </c>
      <c r="C2278" s="2">
        <v>44575</v>
      </c>
      <c r="D2278" t="s">
        <v>103</v>
      </c>
      <c r="E2278" t="s">
        <v>244</v>
      </c>
      <c r="F2278" t="s">
        <v>122</v>
      </c>
      <c r="G2278" t="s">
        <v>19</v>
      </c>
      <c r="H2278" t="s">
        <v>2010</v>
      </c>
      <c r="I2278" s="8" t="s">
        <v>29</v>
      </c>
      <c r="J2278" s="8" t="s">
        <v>176</v>
      </c>
      <c r="K2278" t="s">
        <v>6568</v>
      </c>
      <c r="L2278" t="s">
        <v>6569</v>
      </c>
      <c r="M2278" t="s">
        <v>298</v>
      </c>
      <c r="N2278" t="s">
        <v>298</v>
      </c>
      <c r="O2278" t="s">
        <v>8925</v>
      </c>
      <c r="P2278" t="s">
        <v>299</v>
      </c>
      <c r="Q2278" s="2">
        <v>44579</v>
      </c>
      <c r="R2278">
        <v>4</v>
      </c>
    </row>
    <row r="2279" spans="1:18" ht="14.45" hidden="1" customHeight="1" x14ac:dyDescent="0.25">
      <c r="A2279" s="4">
        <v>501028387</v>
      </c>
      <c r="B2279" s="8">
        <v>44575</v>
      </c>
      <c r="C2279" s="2">
        <v>44575</v>
      </c>
      <c r="D2279" t="s">
        <v>103</v>
      </c>
      <c r="E2279" t="s">
        <v>244</v>
      </c>
      <c r="F2279" t="s">
        <v>122</v>
      </c>
      <c r="G2279" t="s">
        <v>19</v>
      </c>
      <c r="H2279" t="s">
        <v>2010</v>
      </c>
      <c r="I2279" s="8" t="s">
        <v>29</v>
      </c>
      <c r="J2279" s="8" t="s">
        <v>176</v>
      </c>
      <c r="K2279" t="s">
        <v>6568</v>
      </c>
      <c r="L2279" t="s">
        <v>6569</v>
      </c>
      <c r="M2279" t="s">
        <v>298</v>
      </c>
      <c r="N2279" t="s">
        <v>298</v>
      </c>
      <c r="O2279" t="s">
        <v>8925</v>
      </c>
      <c r="P2279" t="s">
        <v>299</v>
      </c>
      <c r="Q2279" s="2">
        <v>44579</v>
      </c>
      <c r="R2279">
        <v>4</v>
      </c>
    </row>
    <row r="2280" spans="1:18" ht="14.45" hidden="1" customHeight="1" x14ac:dyDescent="0.25">
      <c r="A2280" s="4">
        <v>1006761130</v>
      </c>
      <c r="B2280" s="8">
        <v>44574</v>
      </c>
      <c r="C2280" s="2">
        <v>44574</v>
      </c>
      <c r="D2280" t="s">
        <v>486</v>
      </c>
      <c r="E2280" t="s">
        <v>256</v>
      </c>
      <c r="F2280" t="s">
        <v>133</v>
      </c>
      <c r="G2280" t="s">
        <v>12</v>
      </c>
      <c r="H2280" t="s">
        <v>645</v>
      </c>
      <c r="I2280" s="8" t="s">
        <v>18</v>
      </c>
      <c r="J2280" s="8" t="s">
        <v>84</v>
      </c>
      <c r="K2280" t="s">
        <v>6570</v>
      </c>
      <c r="L2280" t="s">
        <v>6571</v>
      </c>
      <c r="M2280" t="s">
        <v>302</v>
      </c>
      <c r="N2280" t="s">
        <v>298</v>
      </c>
      <c r="O2280" t="s">
        <v>390</v>
      </c>
      <c r="P2280" t="s">
        <v>377</v>
      </c>
      <c r="Q2280" s="2">
        <v>44581</v>
      </c>
      <c r="R2280">
        <v>7</v>
      </c>
    </row>
    <row r="2281" spans="1:18" ht="14.45" hidden="1" customHeight="1" x14ac:dyDescent="0.25">
      <c r="A2281" s="4">
        <v>1006761130</v>
      </c>
      <c r="B2281" s="8">
        <v>44574</v>
      </c>
      <c r="C2281" s="2">
        <v>44574</v>
      </c>
      <c r="D2281" t="s">
        <v>486</v>
      </c>
      <c r="E2281" t="s">
        <v>256</v>
      </c>
      <c r="F2281" t="s">
        <v>133</v>
      </c>
      <c r="G2281" t="s">
        <v>12</v>
      </c>
      <c r="H2281" t="s">
        <v>645</v>
      </c>
      <c r="I2281" s="8" t="s">
        <v>18</v>
      </c>
      <c r="J2281" s="8" t="s">
        <v>84</v>
      </c>
      <c r="K2281" t="s">
        <v>6570</v>
      </c>
      <c r="L2281" t="s">
        <v>6571</v>
      </c>
      <c r="M2281" t="s">
        <v>302</v>
      </c>
      <c r="N2281" t="s">
        <v>298</v>
      </c>
      <c r="O2281" t="s">
        <v>390</v>
      </c>
      <c r="P2281" t="s">
        <v>377</v>
      </c>
      <c r="Q2281" s="2">
        <v>44581</v>
      </c>
      <c r="R2281">
        <v>7</v>
      </c>
    </row>
    <row r="2282" spans="1:18" ht="14.45" hidden="1" customHeight="1" x14ac:dyDescent="0.25">
      <c r="A2282" s="4">
        <v>1006761130</v>
      </c>
      <c r="B2282" s="8">
        <v>44574</v>
      </c>
      <c r="C2282" s="2">
        <v>44574</v>
      </c>
      <c r="D2282" t="s">
        <v>486</v>
      </c>
      <c r="E2282" t="s">
        <v>256</v>
      </c>
      <c r="F2282" t="s">
        <v>133</v>
      </c>
      <c r="G2282" t="s">
        <v>12</v>
      </c>
      <c r="H2282" t="s">
        <v>645</v>
      </c>
      <c r="I2282" s="8" t="s">
        <v>18</v>
      </c>
      <c r="J2282" s="8" t="s">
        <v>84</v>
      </c>
      <c r="K2282" t="s">
        <v>6570</v>
      </c>
      <c r="L2282" t="s">
        <v>6571</v>
      </c>
      <c r="M2282" t="s">
        <v>302</v>
      </c>
      <c r="N2282" t="s">
        <v>298</v>
      </c>
      <c r="O2282" t="s">
        <v>390</v>
      </c>
      <c r="P2282" t="s">
        <v>377</v>
      </c>
      <c r="Q2282" s="2">
        <v>44581</v>
      </c>
      <c r="R2282">
        <v>7</v>
      </c>
    </row>
    <row r="2283" spans="1:18" ht="14.45" hidden="1" customHeight="1" x14ac:dyDescent="0.25">
      <c r="A2283" s="4">
        <v>1006761130</v>
      </c>
      <c r="B2283" s="8">
        <v>44574</v>
      </c>
      <c r="C2283" s="2">
        <v>44574</v>
      </c>
      <c r="D2283" t="s">
        <v>486</v>
      </c>
      <c r="E2283" t="s">
        <v>256</v>
      </c>
      <c r="F2283" t="s">
        <v>133</v>
      </c>
      <c r="G2283" t="s">
        <v>12</v>
      </c>
      <c r="H2283" t="s">
        <v>645</v>
      </c>
      <c r="I2283" s="8" t="s">
        <v>18</v>
      </c>
      <c r="J2283" s="8" t="s">
        <v>84</v>
      </c>
      <c r="K2283" t="s">
        <v>6570</v>
      </c>
      <c r="L2283" t="s">
        <v>6571</v>
      </c>
      <c r="M2283" t="s">
        <v>302</v>
      </c>
      <c r="N2283" t="s">
        <v>298</v>
      </c>
      <c r="O2283" t="s">
        <v>390</v>
      </c>
      <c r="P2283" t="s">
        <v>377</v>
      </c>
      <c r="Q2283" s="2">
        <v>44581</v>
      </c>
      <c r="R2283">
        <v>7</v>
      </c>
    </row>
    <row r="2284" spans="1:18" ht="14.45" hidden="1" customHeight="1" x14ac:dyDescent="0.25">
      <c r="A2284" s="4">
        <v>1006761130</v>
      </c>
      <c r="B2284" s="8">
        <v>44574</v>
      </c>
      <c r="C2284" s="2">
        <v>44574</v>
      </c>
      <c r="D2284" t="s">
        <v>486</v>
      </c>
      <c r="E2284" t="s">
        <v>256</v>
      </c>
      <c r="F2284" t="s">
        <v>133</v>
      </c>
      <c r="G2284" t="s">
        <v>12</v>
      </c>
      <c r="H2284" t="s">
        <v>645</v>
      </c>
      <c r="I2284" s="8" t="s">
        <v>18</v>
      </c>
      <c r="J2284" s="8" t="s">
        <v>84</v>
      </c>
      <c r="K2284" t="s">
        <v>6570</v>
      </c>
      <c r="L2284" t="s">
        <v>6571</v>
      </c>
      <c r="M2284" t="s">
        <v>302</v>
      </c>
      <c r="N2284" t="s">
        <v>298</v>
      </c>
      <c r="O2284" t="s">
        <v>390</v>
      </c>
      <c r="P2284" t="s">
        <v>377</v>
      </c>
      <c r="Q2284" s="2">
        <v>44581</v>
      </c>
      <c r="R2284">
        <v>7</v>
      </c>
    </row>
    <row r="2285" spans="1:18" ht="14.45" hidden="1" customHeight="1" x14ac:dyDescent="0.25">
      <c r="A2285" s="4">
        <v>1006761130</v>
      </c>
      <c r="B2285" s="8">
        <v>44574</v>
      </c>
      <c r="C2285" s="2">
        <v>44574</v>
      </c>
      <c r="D2285" t="s">
        <v>486</v>
      </c>
      <c r="E2285" t="s">
        <v>256</v>
      </c>
      <c r="F2285" t="s">
        <v>133</v>
      </c>
      <c r="G2285" t="s">
        <v>12</v>
      </c>
      <c r="H2285" t="s">
        <v>645</v>
      </c>
      <c r="I2285" s="8" t="s">
        <v>18</v>
      </c>
      <c r="J2285" s="8" t="s">
        <v>84</v>
      </c>
      <c r="K2285" t="s">
        <v>6570</v>
      </c>
      <c r="L2285" t="s">
        <v>6571</v>
      </c>
      <c r="M2285" t="s">
        <v>302</v>
      </c>
      <c r="N2285" t="s">
        <v>298</v>
      </c>
      <c r="O2285" t="s">
        <v>390</v>
      </c>
      <c r="P2285" t="s">
        <v>377</v>
      </c>
      <c r="Q2285" s="2">
        <v>44581</v>
      </c>
      <c r="R2285">
        <v>7</v>
      </c>
    </row>
    <row r="2286" spans="1:18" ht="14.45" hidden="1" customHeight="1" x14ac:dyDescent="0.25">
      <c r="A2286" s="4">
        <v>160017228</v>
      </c>
      <c r="B2286" s="8">
        <v>44560</v>
      </c>
      <c r="C2286" s="2">
        <v>44574</v>
      </c>
      <c r="D2286" t="s">
        <v>103</v>
      </c>
      <c r="E2286" t="s">
        <v>402</v>
      </c>
      <c r="F2286" t="s">
        <v>196</v>
      </c>
      <c r="G2286" t="s">
        <v>11</v>
      </c>
      <c r="H2286" t="s">
        <v>2194</v>
      </c>
      <c r="I2286" s="8" t="s">
        <v>18</v>
      </c>
      <c r="J2286" s="8" t="s">
        <v>176</v>
      </c>
      <c r="K2286" t="s">
        <v>6572</v>
      </c>
      <c r="L2286" t="s">
        <v>6573</v>
      </c>
      <c r="M2286" t="s">
        <v>298</v>
      </c>
      <c r="N2286" t="s">
        <v>298</v>
      </c>
      <c r="O2286" t="s">
        <v>8925</v>
      </c>
      <c r="P2286" t="s">
        <v>299</v>
      </c>
      <c r="Q2286" s="2">
        <v>44575</v>
      </c>
      <c r="R2286">
        <v>1</v>
      </c>
    </row>
    <row r="2287" spans="1:18" ht="14.45" hidden="1" customHeight="1" x14ac:dyDescent="0.25">
      <c r="A2287" s="4">
        <v>1224062</v>
      </c>
      <c r="B2287" s="8">
        <v>44574</v>
      </c>
      <c r="C2287" s="2">
        <v>44574</v>
      </c>
      <c r="D2287" t="s">
        <v>101</v>
      </c>
      <c r="F2287" t="s">
        <v>109</v>
      </c>
      <c r="G2287" t="s">
        <v>11</v>
      </c>
      <c r="H2287" t="s">
        <v>2195</v>
      </c>
      <c r="I2287" s="8" t="s">
        <v>18</v>
      </c>
      <c r="J2287" s="8" t="s">
        <v>87</v>
      </c>
      <c r="K2287" t="s">
        <v>6574</v>
      </c>
      <c r="L2287" t="s">
        <v>6575</v>
      </c>
      <c r="M2287" t="s">
        <v>302</v>
      </c>
      <c r="N2287" t="s">
        <v>304</v>
      </c>
      <c r="O2287" t="s">
        <v>391</v>
      </c>
      <c r="P2287" t="s">
        <v>299</v>
      </c>
      <c r="Q2287" s="2" t="s">
        <v>167</v>
      </c>
      <c r="R2287" t="s">
        <v>167</v>
      </c>
    </row>
    <row r="2288" spans="1:18" ht="14.45" hidden="1" customHeight="1" x14ac:dyDescent="0.25">
      <c r="A2288" s="4">
        <v>1224062</v>
      </c>
      <c r="B2288" s="8">
        <v>44574</v>
      </c>
      <c r="C2288" s="2">
        <v>44574</v>
      </c>
      <c r="D2288" t="s">
        <v>101</v>
      </c>
      <c r="F2288" t="s">
        <v>109</v>
      </c>
      <c r="G2288" t="s">
        <v>11</v>
      </c>
      <c r="H2288" t="s">
        <v>2195</v>
      </c>
      <c r="I2288" s="8" t="s">
        <v>18</v>
      </c>
      <c r="J2288" s="8" t="s">
        <v>87</v>
      </c>
      <c r="K2288" t="s">
        <v>6574</v>
      </c>
      <c r="L2288" t="s">
        <v>6575</v>
      </c>
      <c r="M2288" t="s">
        <v>302</v>
      </c>
      <c r="N2288" t="s">
        <v>304</v>
      </c>
      <c r="O2288" t="s">
        <v>391</v>
      </c>
      <c r="P2288" t="s">
        <v>299</v>
      </c>
      <c r="Q2288" s="2" t="s">
        <v>167</v>
      </c>
      <c r="R2288" t="s">
        <v>167</v>
      </c>
    </row>
    <row r="2289" spans="1:18" ht="14.45" hidden="1" customHeight="1" x14ac:dyDescent="0.25">
      <c r="A2289" s="4">
        <v>1224062</v>
      </c>
      <c r="B2289" s="8">
        <v>44574</v>
      </c>
      <c r="C2289" s="2">
        <v>44574</v>
      </c>
      <c r="D2289" t="s">
        <v>101</v>
      </c>
      <c r="F2289" t="s">
        <v>109</v>
      </c>
      <c r="G2289" t="s">
        <v>11</v>
      </c>
      <c r="H2289" t="s">
        <v>2195</v>
      </c>
      <c r="I2289" s="8" t="s">
        <v>18</v>
      </c>
      <c r="J2289" s="8" t="s">
        <v>87</v>
      </c>
      <c r="K2289" t="s">
        <v>6574</v>
      </c>
      <c r="L2289" t="s">
        <v>6575</v>
      </c>
      <c r="M2289" t="s">
        <v>302</v>
      </c>
      <c r="N2289" t="s">
        <v>304</v>
      </c>
      <c r="O2289" t="s">
        <v>391</v>
      </c>
      <c r="P2289" t="s">
        <v>299</v>
      </c>
      <c r="Q2289" s="2" t="s">
        <v>167</v>
      </c>
      <c r="R2289" t="s">
        <v>167</v>
      </c>
    </row>
    <row r="2290" spans="1:18" ht="14.45" hidden="1" customHeight="1" x14ac:dyDescent="0.25">
      <c r="A2290" s="4">
        <v>1224062</v>
      </c>
      <c r="B2290" s="8">
        <v>44574</v>
      </c>
      <c r="C2290" s="2">
        <v>44574</v>
      </c>
      <c r="D2290" t="s">
        <v>101</v>
      </c>
      <c r="F2290" t="s">
        <v>109</v>
      </c>
      <c r="G2290" t="s">
        <v>11</v>
      </c>
      <c r="H2290" t="s">
        <v>2195</v>
      </c>
      <c r="I2290" s="8" t="s">
        <v>18</v>
      </c>
      <c r="J2290" s="8" t="s">
        <v>87</v>
      </c>
      <c r="K2290" t="s">
        <v>6574</v>
      </c>
      <c r="L2290" t="s">
        <v>6575</v>
      </c>
      <c r="M2290" t="s">
        <v>302</v>
      </c>
      <c r="N2290" t="s">
        <v>304</v>
      </c>
      <c r="O2290" t="s">
        <v>391</v>
      </c>
      <c r="P2290" t="s">
        <v>299</v>
      </c>
      <c r="Q2290" s="2" t="s">
        <v>167</v>
      </c>
      <c r="R2290" t="s">
        <v>167</v>
      </c>
    </row>
    <row r="2291" spans="1:18" ht="14.45" hidden="1" customHeight="1" x14ac:dyDescent="0.25">
      <c r="A2291" s="4">
        <v>144003980</v>
      </c>
      <c r="B2291" s="8">
        <v>44559</v>
      </c>
      <c r="C2291" s="2">
        <v>44574</v>
      </c>
      <c r="D2291" t="s">
        <v>103</v>
      </c>
      <c r="E2291" t="s">
        <v>402</v>
      </c>
      <c r="F2291" t="s">
        <v>198</v>
      </c>
      <c r="G2291" t="s">
        <v>11</v>
      </c>
      <c r="H2291" t="s">
        <v>2196</v>
      </c>
      <c r="I2291" s="8" t="s">
        <v>18</v>
      </c>
      <c r="J2291" s="8" t="s">
        <v>176</v>
      </c>
      <c r="K2291" t="s">
        <v>6576</v>
      </c>
      <c r="L2291" t="s">
        <v>6577</v>
      </c>
      <c r="M2291" t="s">
        <v>298</v>
      </c>
      <c r="N2291" t="s">
        <v>298</v>
      </c>
      <c r="O2291" t="s">
        <v>8925</v>
      </c>
      <c r="P2291" t="s">
        <v>299</v>
      </c>
      <c r="Q2291" s="2">
        <v>44575</v>
      </c>
      <c r="R2291">
        <v>1</v>
      </c>
    </row>
    <row r="2292" spans="1:18" ht="14.45" hidden="1" customHeight="1" x14ac:dyDescent="0.25">
      <c r="A2292" s="4">
        <v>1223500</v>
      </c>
      <c r="B2292" s="8">
        <v>44574</v>
      </c>
      <c r="C2292" s="2">
        <v>44574</v>
      </c>
      <c r="D2292" t="s">
        <v>101</v>
      </c>
      <c r="F2292" t="s">
        <v>109</v>
      </c>
      <c r="G2292" t="s">
        <v>11</v>
      </c>
      <c r="H2292" t="s">
        <v>2197</v>
      </c>
      <c r="I2292" s="8" t="s">
        <v>18</v>
      </c>
      <c r="J2292" s="8" t="s">
        <v>87</v>
      </c>
      <c r="K2292" t="s">
        <v>6578</v>
      </c>
      <c r="L2292" t="s">
        <v>6579</v>
      </c>
      <c r="M2292" t="s">
        <v>302</v>
      </c>
      <c r="N2292" t="s">
        <v>304</v>
      </c>
      <c r="O2292" t="s">
        <v>391</v>
      </c>
      <c r="P2292" t="s">
        <v>299</v>
      </c>
      <c r="Q2292" s="2" t="s">
        <v>167</v>
      </c>
      <c r="R2292" t="s">
        <v>167</v>
      </c>
    </row>
    <row r="2293" spans="1:18" ht="14.45" hidden="1" customHeight="1" x14ac:dyDescent="0.25">
      <c r="A2293" s="4">
        <v>1223500</v>
      </c>
      <c r="B2293" s="8">
        <v>44574</v>
      </c>
      <c r="C2293" s="2">
        <v>44574</v>
      </c>
      <c r="D2293" t="s">
        <v>101</v>
      </c>
      <c r="F2293" t="s">
        <v>109</v>
      </c>
      <c r="G2293" t="s">
        <v>11</v>
      </c>
      <c r="H2293" t="s">
        <v>2197</v>
      </c>
      <c r="I2293" s="8" t="s">
        <v>18</v>
      </c>
      <c r="J2293" s="8" t="s">
        <v>87</v>
      </c>
      <c r="K2293" t="s">
        <v>6578</v>
      </c>
      <c r="L2293" t="s">
        <v>6579</v>
      </c>
      <c r="M2293" t="s">
        <v>302</v>
      </c>
      <c r="N2293" t="s">
        <v>304</v>
      </c>
      <c r="O2293" t="s">
        <v>391</v>
      </c>
      <c r="P2293" t="s">
        <v>299</v>
      </c>
      <c r="Q2293" s="2" t="s">
        <v>167</v>
      </c>
      <c r="R2293" t="s">
        <v>167</v>
      </c>
    </row>
    <row r="2294" spans="1:18" ht="14.45" hidden="1" customHeight="1" x14ac:dyDescent="0.25">
      <c r="A2294" s="4">
        <v>1223500</v>
      </c>
      <c r="B2294" s="8">
        <v>44574</v>
      </c>
      <c r="C2294" s="2">
        <v>44574</v>
      </c>
      <c r="D2294" t="s">
        <v>101</v>
      </c>
      <c r="F2294" t="s">
        <v>109</v>
      </c>
      <c r="G2294" t="s">
        <v>11</v>
      </c>
      <c r="H2294" t="s">
        <v>2197</v>
      </c>
      <c r="I2294" s="8" t="s">
        <v>18</v>
      </c>
      <c r="J2294" s="8" t="s">
        <v>87</v>
      </c>
      <c r="K2294" t="s">
        <v>6578</v>
      </c>
      <c r="L2294" t="s">
        <v>6579</v>
      </c>
      <c r="M2294" t="s">
        <v>302</v>
      </c>
      <c r="N2294" t="s">
        <v>304</v>
      </c>
      <c r="O2294" t="s">
        <v>391</v>
      </c>
      <c r="P2294" t="s">
        <v>299</v>
      </c>
      <c r="Q2294" s="2" t="s">
        <v>167</v>
      </c>
      <c r="R2294" t="s">
        <v>167</v>
      </c>
    </row>
    <row r="2295" spans="1:18" ht="14.45" hidden="1" customHeight="1" x14ac:dyDescent="0.25">
      <c r="A2295" s="4">
        <v>1221199</v>
      </c>
      <c r="B2295" s="8">
        <v>44574</v>
      </c>
      <c r="C2295" s="2">
        <v>44574</v>
      </c>
      <c r="D2295" t="s">
        <v>101</v>
      </c>
      <c r="F2295" t="s">
        <v>109</v>
      </c>
      <c r="G2295" t="s">
        <v>11</v>
      </c>
      <c r="H2295" t="s">
        <v>2198</v>
      </c>
      <c r="I2295" s="8" t="s">
        <v>18</v>
      </c>
      <c r="J2295" s="8" t="s">
        <v>87</v>
      </c>
      <c r="K2295" t="s">
        <v>6580</v>
      </c>
      <c r="L2295" t="s">
        <v>6581</v>
      </c>
      <c r="M2295" t="s">
        <v>302</v>
      </c>
      <c r="N2295" t="s">
        <v>304</v>
      </c>
      <c r="O2295" t="s">
        <v>391</v>
      </c>
      <c r="P2295" t="s">
        <v>299</v>
      </c>
      <c r="Q2295" s="2" t="s">
        <v>167</v>
      </c>
      <c r="R2295" t="s">
        <v>167</v>
      </c>
    </row>
    <row r="2296" spans="1:18" ht="14.45" hidden="1" customHeight="1" x14ac:dyDescent="0.25">
      <c r="A2296" s="4">
        <v>1221199</v>
      </c>
      <c r="B2296" s="8">
        <v>44574</v>
      </c>
      <c r="C2296" s="2">
        <v>44574</v>
      </c>
      <c r="D2296" t="s">
        <v>101</v>
      </c>
      <c r="F2296" t="s">
        <v>109</v>
      </c>
      <c r="G2296" t="s">
        <v>11</v>
      </c>
      <c r="H2296" t="s">
        <v>2198</v>
      </c>
      <c r="I2296" s="8" t="s">
        <v>18</v>
      </c>
      <c r="J2296" s="8" t="s">
        <v>87</v>
      </c>
      <c r="K2296" t="s">
        <v>6580</v>
      </c>
      <c r="L2296" t="s">
        <v>6581</v>
      </c>
      <c r="M2296" t="s">
        <v>302</v>
      </c>
      <c r="N2296" t="s">
        <v>304</v>
      </c>
      <c r="O2296" t="s">
        <v>391</v>
      </c>
      <c r="P2296" t="s">
        <v>299</v>
      </c>
      <c r="Q2296" s="2" t="s">
        <v>167</v>
      </c>
      <c r="R2296" t="s">
        <v>167</v>
      </c>
    </row>
    <row r="2297" spans="1:18" ht="14.45" hidden="1" customHeight="1" x14ac:dyDescent="0.25">
      <c r="A2297" s="4">
        <v>1221199</v>
      </c>
      <c r="B2297" s="8">
        <v>44574</v>
      </c>
      <c r="C2297" s="2">
        <v>44574</v>
      </c>
      <c r="D2297" t="s">
        <v>101</v>
      </c>
      <c r="F2297" t="s">
        <v>109</v>
      </c>
      <c r="G2297" t="s">
        <v>11</v>
      </c>
      <c r="H2297" t="s">
        <v>2198</v>
      </c>
      <c r="I2297" s="8" t="s">
        <v>18</v>
      </c>
      <c r="J2297" s="8" t="s">
        <v>87</v>
      </c>
      <c r="K2297" t="s">
        <v>6580</v>
      </c>
      <c r="L2297" t="s">
        <v>6581</v>
      </c>
      <c r="M2297" t="s">
        <v>302</v>
      </c>
      <c r="N2297" t="s">
        <v>304</v>
      </c>
      <c r="O2297" t="s">
        <v>391</v>
      </c>
      <c r="P2297" t="s">
        <v>299</v>
      </c>
      <c r="Q2297" s="2" t="s">
        <v>167</v>
      </c>
      <c r="R2297" t="s">
        <v>167</v>
      </c>
    </row>
    <row r="2298" spans="1:18" ht="14.45" hidden="1" customHeight="1" x14ac:dyDescent="0.25">
      <c r="A2298" s="4">
        <v>649002768</v>
      </c>
      <c r="B2298" s="8">
        <v>44406</v>
      </c>
      <c r="C2298" s="2">
        <v>44574</v>
      </c>
      <c r="D2298" t="s">
        <v>425</v>
      </c>
      <c r="F2298" t="s">
        <v>266</v>
      </c>
      <c r="G2298" t="s">
        <v>9</v>
      </c>
      <c r="H2298" t="s">
        <v>2199</v>
      </c>
      <c r="I2298" s="8" t="s">
        <v>18</v>
      </c>
      <c r="J2298" s="8" t="s">
        <v>176</v>
      </c>
      <c r="K2298" t="s">
        <v>6582</v>
      </c>
      <c r="L2298" t="s">
        <v>6583</v>
      </c>
      <c r="M2298" t="s">
        <v>306</v>
      </c>
      <c r="N2298" t="s">
        <v>304</v>
      </c>
      <c r="O2298" t="s">
        <v>8934</v>
      </c>
      <c r="P2298" t="s">
        <v>299</v>
      </c>
      <c r="Q2298" s="2" t="s">
        <v>167</v>
      </c>
      <c r="R2298" t="s">
        <v>167</v>
      </c>
    </row>
    <row r="2299" spans="1:18" ht="14.45" hidden="1" customHeight="1" x14ac:dyDescent="0.25">
      <c r="A2299" s="4">
        <v>1006760909</v>
      </c>
      <c r="B2299" s="8">
        <v>44574</v>
      </c>
      <c r="C2299" s="2">
        <v>44574</v>
      </c>
      <c r="D2299" t="s">
        <v>103</v>
      </c>
      <c r="E2299" t="s">
        <v>236</v>
      </c>
      <c r="F2299" t="s">
        <v>106</v>
      </c>
      <c r="G2299" t="s">
        <v>4</v>
      </c>
      <c r="H2299" t="s">
        <v>1957</v>
      </c>
      <c r="I2299" s="8" t="s">
        <v>18</v>
      </c>
      <c r="J2299" s="8" t="s">
        <v>84</v>
      </c>
      <c r="K2299" t="s">
        <v>6584</v>
      </c>
      <c r="L2299" t="s">
        <v>6585</v>
      </c>
      <c r="M2299" t="s">
        <v>298</v>
      </c>
      <c r="N2299" t="s">
        <v>298</v>
      </c>
      <c r="O2299" t="s">
        <v>8925</v>
      </c>
      <c r="P2299" t="s">
        <v>299</v>
      </c>
      <c r="Q2299" s="2">
        <v>44575</v>
      </c>
      <c r="R2299">
        <v>1</v>
      </c>
    </row>
    <row r="2300" spans="1:18" ht="14.45" hidden="1" customHeight="1" x14ac:dyDescent="0.25">
      <c r="A2300" s="4">
        <v>1227323</v>
      </c>
      <c r="B2300" s="8">
        <v>44574</v>
      </c>
      <c r="C2300" s="2">
        <v>44574</v>
      </c>
      <c r="D2300" t="s">
        <v>101</v>
      </c>
      <c r="F2300" t="s">
        <v>109</v>
      </c>
      <c r="G2300" t="s">
        <v>17</v>
      </c>
      <c r="H2300" t="s">
        <v>1418</v>
      </c>
      <c r="I2300" s="8" t="s">
        <v>18</v>
      </c>
      <c r="J2300" s="8" t="s">
        <v>87</v>
      </c>
      <c r="K2300" t="s">
        <v>6586</v>
      </c>
      <c r="L2300" t="s">
        <v>6587</v>
      </c>
      <c r="M2300" t="s">
        <v>302</v>
      </c>
      <c r="N2300" t="s">
        <v>304</v>
      </c>
      <c r="O2300" t="s">
        <v>391</v>
      </c>
      <c r="P2300" t="s">
        <v>299</v>
      </c>
      <c r="Q2300" s="2" t="s">
        <v>167</v>
      </c>
      <c r="R2300" t="s">
        <v>167</v>
      </c>
    </row>
    <row r="2301" spans="1:18" ht="14.45" hidden="1" customHeight="1" x14ac:dyDescent="0.25">
      <c r="A2301" s="4">
        <v>313383</v>
      </c>
      <c r="B2301" s="8">
        <v>44574</v>
      </c>
      <c r="C2301" s="2">
        <v>44574</v>
      </c>
      <c r="D2301" t="s">
        <v>450</v>
      </c>
      <c r="E2301" t="s">
        <v>246</v>
      </c>
      <c r="F2301" t="s">
        <v>73</v>
      </c>
      <c r="G2301" t="s">
        <v>28</v>
      </c>
      <c r="H2301" t="s">
        <v>2200</v>
      </c>
      <c r="I2301" s="8" t="s">
        <v>29</v>
      </c>
      <c r="J2301" s="8" t="s">
        <v>92</v>
      </c>
      <c r="K2301" t="s">
        <v>8875</v>
      </c>
      <c r="L2301" t="s">
        <v>6588</v>
      </c>
      <c r="M2301" t="s">
        <v>302</v>
      </c>
      <c r="N2301" t="s">
        <v>298</v>
      </c>
      <c r="O2301" t="s">
        <v>390</v>
      </c>
      <c r="P2301" t="s">
        <v>377</v>
      </c>
      <c r="Q2301" s="2">
        <v>44587</v>
      </c>
      <c r="R2301">
        <v>13</v>
      </c>
    </row>
    <row r="2302" spans="1:18" ht="14.45" hidden="1" customHeight="1" x14ac:dyDescent="0.25">
      <c r="A2302" s="4">
        <v>313382</v>
      </c>
      <c r="B2302" s="8">
        <v>44574</v>
      </c>
      <c r="C2302" s="2">
        <v>44574</v>
      </c>
      <c r="D2302" t="s">
        <v>486</v>
      </c>
      <c r="E2302" t="s">
        <v>256</v>
      </c>
      <c r="F2302" t="s">
        <v>73</v>
      </c>
      <c r="G2302" t="s">
        <v>11</v>
      </c>
      <c r="H2302" t="s">
        <v>2056</v>
      </c>
      <c r="I2302" s="8" t="s">
        <v>18</v>
      </c>
      <c r="J2302" s="8" t="s">
        <v>92</v>
      </c>
      <c r="K2302" t="s">
        <v>8876</v>
      </c>
      <c r="L2302" t="s">
        <v>6589</v>
      </c>
      <c r="M2302" t="s">
        <v>302</v>
      </c>
      <c r="N2302" t="s">
        <v>298</v>
      </c>
      <c r="O2302" t="s">
        <v>390</v>
      </c>
      <c r="P2302" t="s">
        <v>377</v>
      </c>
      <c r="Q2302" s="2">
        <v>44581</v>
      </c>
      <c r="R2302">
        <v>7</v>
      </c>
    </row>
    <row r="2303" spans="1:18" ht="14.45" hidden="1" customHeight="1" x14ac:dyDescent="0.25">
      <c r="A2303" s="4">
        <v>313377</v>
      </c>
      <c r="B2303" s="8">
        <v>44574</v>
      </c>
      <c r="C2303" s="2">
        <v>44574</v>
      </c>
      <c r="D2303" t="s">
        <v>450</v>
      </c>
      <c r="E2303" t="s">
        <v>246</v>
      </c>
      <c r="F2303" t="s">
        <v>73</v>
      </c>
      <c r="G2303" t="s">
        <v>28</v>
      </c>
      <c r="H2303" t="s">
        <v>2054</v>
      </c>
      <c r="I2303" s="8" t="s">
        <v>29</v>
      </c>
      <c r="J2303" s="8" t="s">
        <v>92</v>
      </c>
      <c r="K2303" t="s">
        <v>8877</v>
      </c>
      <c r="L2303" t="s">
        <v>6590</v>
      </c>
      <c r="M2303" t="s">
        <v>302</v>
      </c>
      <c r="N2303" t="s">
        <v>298</v>
      </c>
      <c r="O2303" t="s">
        <v>390</v>
      </c>
      <c r="P2303" t="s">
        <v>377</v>
      </c>
      <c r="Q2303" s="2">
        <v>44587</v>
      </c>
      <c r="R2303">
        <v>13</v>
      </c>
    </row>
    <row r="2304" spans="1:18" ht="14.45" hidden="1" customHeight="1" x14ac:dyDescent="0.25">
      <c r="A2304" s="4">
        <v>1226505</v>
      </c>
      <c r="B2304" s="8">
        <v>44574</v>
      </c>
      <c r="C2304" s="2">
        <v>44574</v>
      </c>
      <c r="D2304" t="s">
        <v>103</v>
      </c>
      <c r="E2304" t="s">
        <v>522</v>
      </c>
      <c r="F2304" t="s">
        <v>109</v>
      </c>
      <c r="G2304" t="s">
        <v>28</v>
      </c>
      <c r="H2304" t="s">
        <v>2201</v>
      </c>
      <c r="I2304" s="8" t="s">
        <v>29</v>
      </c>
      <c r="J2304" s="8" t="s">
        <v>87</v>
      </c>
      <c r="K2304" t="s">
        <v>6591</v>
      </c>
      <c r="L2304" t="s">
        <v>6592</v>
      </c>
      <c r="M2304" t="s">
        <v>298</v>
      </c>
      <c r="N2304" t="s">
        <v>300</v>
      </c>
      <c r="O2304" t="s">
        <v>8924</v>
      </c>
      <c r="P2304" t="s">
        <v>373</v>
      </c>
      <c r="Q2304" s="2" t="s">
        <v>167</v>
      </c>
      <c r="R2304" t="s">
        <v>167</v>
      </c>
    </row>
    <row r="2305" spans="1:18" ht="14.45" hidden="1" customHeight="1" x14ac:dyDescent="0.25">
      <c r="A2305" s="4">
        <v>1006760659</v>
      </c>
      <c r="B2305" s="8">
        <v>44574</v>
      </c>
      <c r="C2305" s="2">
        <v>44574</v>
      </c>
      <c r="D2305" t="s">
        <v>103</v>
      </c>
      <c r="E2305" t="s">
        <v>229</v>
      </c>
      <c r="F2305" t="s">
        <v>285</v>
      </c>
      <c r="G2305" t="s">
        <v>58</v>
      </c>
      <c r="H2305" t="s">
        <v>1312</v>
      </c>
      <c r="I2305" s="8" t="s">
        <v>45</v>
      </c>
      <c r="J2305" s="8" t="s">
        <v>84</v>
      </c>
      <c r="K2305" t="s">
        <v>6593</v>
      </c>
      <c r="L2305" t="s">
        <v>6594</v>
      </c>
      <c r="M2305" t="s">
        <v>298</v>
      </c>
      <c r="N2305" t="s">
        <v>298</v>
      </c>
      <c r="O2305" t="s">
        <v>8925</v>
      </c>
      <c r="P2305" t="s">
        <v>299</v>
      </c>
      <c r="Q2305" s="2">
        <v>44581</v>
      </c>
      <c r="R2305">
        <v>7</v>
      </c>
    </row>
    <row r="2306" spans="1:18" ht="14.45" hidden="1" customHeight="1" x14ac:dyDescent="0.25">
      <c r="A2306" s="4">
        <v>313375</v>
      </c>
      <c r="B2306" s="8">
        <v>44574</v>
      </c>
      <c r="C2306" s="2">
        <v>44574</v>
      </c>
      <c r="D2306" t="s">
        <v>450</v>
      </c>
      <c r="E2306" t="s">
        <v>246</v>
      </c>
      <c r="F2306" t="s">
        <v>73</v>
      </c>
      <c r="G2306" t="s">
        <v>28</v>
      </c>
      <c r="H2306" t="s">
        <v>2202</v>
      </c>
      <c r="I2306" s="8" t="s">
        <v>29</v>
      </c>
      <c r="J2306" s="8" t="s">
        <v>92</v>
      </c>
      <c r="K2306" t="s">
        <v>8878</v>
      </c>
      <c r="L2306" t="s">
        <v>6595</v>
      </c>
      <c r="M2306" t="s">
        <v>302</v>
      </c>
      <c r="N2306" t="s">
        <v>298</v>
      </c>
      <c r="O2306" t="s">
        <v>390</v>
      </c>
      <c r="P2306" t="s">
        <v>377</v>
      </c>
      <c r="Q2306" s="2">
        <v>44587</v>
      </c>
      <c r="R2306">
        <v>13</v>
      </c>
    </row>
    <row r="2307" spans="1:18" ht="14.45" hidden="1" customHeight="1" x14ac:dyDescent="0.25">
      <c r="A2307" s="4">
        <v>313380</v>
      </c>
      <c r="B2307" s="8">
        <v>44574</v>
      </c>
      <c r="C2307" s="2">
        <v>44574</v>
      </c>
      <c r="D2307" t="s">
        <v>450</v>
      </c>
      <c r="E2307" t="s">
        <v>246</v>
      </c>
      <c r="F2307" t="s">
        <v>73</v>
      </c>
      <c r="G2307" t="s">
        <v>28</v>
      </c>
      <c r="H2307" t="s">
        <v>2055</v>
      </c>
      <c r="I2307" s="8" t="s">
        <v>29</v>
      </c>
      <c r="J2307" s="8" t="s">
        <v>92</v>
      </c>
      <c r="K2307" t="s">
        <v>8879</v>
      </c>
      <c r="L2307" t="s">
        <v>6596</v>
      </c>
      <c r="M2307" t="s">
        <v>302</v>
      </c>
      <c r="N2307" t="s">
        <v>298</v>
      </c>
      <c r="O2307" t="s">
        <v>390</v>
      </c>
      <c r="P2307" t="s">
        <v>377</v>
      </c>
      <c r="Q2307" s="2">
        <v>44587</v>
      </c>
      <c r="R2307">
        <v>13</v>
      </c>
    </row>
    <row r="2308" spans="1:18" ht="14.45" hidden="1" customHeight="1" x14ac:dyDescent="0.25">
      <c r="A2308" s="4">
        <v>16001200089846</v>
      </c>
      <c r="B2308" s="8">
        <v>44574</v>
      </c>
      <c r="C2308" s="2">
        <v>44574</v>
      </c>
      <c r="D2308" t="s">
        <v>103</v>
      </c>
      <c r="E2308" t="s">
        <v>230</v>
      </c>
      <c r="F2308" t="s">
        <v>292</v>
      </c>
      <c r="G2308" t="s">
        <v>7</v>
      </c>
      <c r="H2308" t="s">
        <v>2203</v>
      </c>
      <c r="I2308" s="8" t="s">
        <v>18</v>
      </c>
      <c r="J2308" s="8" t="s">
        <v>82</v>
      </c>
      <c r="K2308" t="s">
        <v>6597</v>
      </c>
      <c r="L2308" t="s">
        <v>6598</v>
      </c>
      <c r="M2308" t="s">
        <v>298</v>
      </c>
      <c r="N2308" t="s">
        <v>298</v>
      </c>
      <c r="O2308" t="s">
        <v>8925</v>
      </c>
      <c r="P2308" t="s">
        <v>299</v>
      </c>
      <c r="Q2308" s="2">
        <v>44580</v>
      </c>
      <c r="R2308">
        <v>6</v>
      </c>
    </row>
    <row r="2309" spans="1:18" ht="14.45" hidden="1" customHeight="1" x14ac:dyDescent="0.25">
      <c r="A2309" s="4">
        <v>1200153675</v>
      </c>
      <c r="B2309" s="8">
        <v>44574</v>
      </c>
      <c r="C2309" s="2">
        <v>44574</v>
      </c>
      <c r="D2309" t="s">
        <v>103</v>
      </c>
      <c r="E2309" t="s">
        <v>1288</v>
      </c>
      <c r="F2309" t="s">
        <v>292</v>
      </c>
      <c r="G2309" t="s">
        <v>53</v>
      </c>
      <c r="H2309" t="s">
        <v>2203</v>
      </c>
      <c r="I2309" s="8" t="s">
        <v>45</v>
      </c>
      <c r="J2309" s="8" t="s">
        <v>82</v>
      </c>
      <c r="K2309" t="s">
        <v>6599</v>
      </c>
      <c r="L2309" t="s">
        <v>6600</v>
      </c>
      <c r="M2309" t="s">
        <v>298</v>
      </c>
      <c r="N2309" t="s">
        <v>298</v>
      </c>
      <c r="O2309" t="s">
        <v>8925</v>
      </c>
      <c r="P2309" t="s">
        <v>299</v>
      </c>
      <c r="Q2309" s="2">
        <v>44586</v>
      </c>
      <c r="R2309">
        <v>12</v>
      </c>
    </row>
    <row r="2310" spans="1:18" ht="14.45" hidden="1" customHeight="1" x14ac:dyDescent="0.25">
      <c r="A2310" s="4">
        <v>1300411330</v>
      </c>
      <c r="B2310" s="8">
        <v>44573</v>
      </c>
      <c r="C2310" s="2">
        <v>44574</v>
      </c>
      <c r="D2310" t="s">
        <v>103</v>
      </c>
      <c r="E2310" t="s">
        <v>447</v>
      </c>
      <c r="F2310" t="s">
        <v>108</v>
      </c>
      <c r="G2310" t="s">
        <v>5</v>
      </c>
      <c r="H2310" t="s">
        <v>1697</v>
      </c>
      <c r="I2310" s="8" t="s">
        <v>18</v>
      </c>
      <c r="J2310" s="8" t="s">
        <v>82</v>
      </c>
      <c r="K2310" t="s">
        <v>6601</v>
      </c>
      <c r="L2310" t="s">
        <v>6602</v>
      </c>
      <c r="M2310" t="s">
        <v>298</v>
      </c>
      <c r="N2310" t="s">
        <v>298</v>
      </c>
      <c r="O2310" t="s">
        <v>8925</v>
      </c>
      <c r="P2310" t="s">
        <v>299</v>
      </c>
      <c r="Q2310" s="2">
        <v>44585</v>
      </c>
      <c r="R2310">
        <v>11</v>
      </c>
    </row>
    <row r="2311" spans="1:18" ht="14.45" hidden="1" customHeight="1" x14ac:dyDescent="0.25">
      <c r="A2311" s="4">
        <v>180017802</v>
      </c>
      <c r="B2311" s="8">
        <v>44574</v>
      </c>
      <c r="C2311" s="2">
        <v>44574</v>
      </c>
      <c r="D2311" t="s">
        <v>103</v>
      </c>
      <c r="E2311" t="s">
        <v>402</v>
      </c>
      <c r="F2311" t="s">
        <v>228</v>
      </c>
      <c r="G2311" t="s">
        <v>11</v>
      </c>
      <c r="H2311" t="s">
        <v>2204</v>
      </c>
      <c r="I2311" s="8" t="s">
        <v>18</v>
      </c>
      <c r="J2311" s="8" t="s">
        <v>176</v>
      </c>
      <c r="K2311" t="s">
        <v>6603</v>
      </c>
      <c r="L2311" t="s">
        <v>6604</v>
      </c>
      <c r="M2311" t="s">
        <v>298</v>
      </c>
      <c r="N2311" t="s">
        <v>298</v>
      </c>
      <c r="O2311" t="s">
        <v>8925</v>
      </c>
      <c r="P2311" t="s">
        <v>299</v>
      </c>
      <c r="Q2311" s="2">
        <v>44575</v>
      </c>
      <c r="R2311">
        <v>1</v>
      </c>
    </row>
    <row r="2312" spans="1:18" ht="14.45" hidden="1" customHeight="1" x14ac:dyDescent="0.25">
      <c r="A2312" s="4">
        <v>1226326</v>
      </c>
      <c r="B2312" s="8">
        <v>44574</v>
      </c>
      <c r="C2312" s="2">
        <v>44574</v>
      </c>
      <c r="D2312" t="s">
        <v>101</v>
      </c>
      <c r="F2312" t="s">
        <v>109</v>
      </c>
      <c r="G2312" t="s">
        <v>11</v>
      </c>
      <c r="H2312" t="s">
        <v>1803</v>
      </c>
      <c r="I2312" s="8" t="s">
        <v>18</v>
      </c>
      <c r="J2312" s="8" t="s">
        <v>87</v>
      </c>
      <c r="K2312" t="s">
        <v>6605</v>
      </c>
      <c r="L2312" t="s">
        <v>6606</v>
      </c>
      <c r="M2312" t="s">
        <v>302</v>
      </c>
      <c r="N2312" t="s">
        <v>304</v>
      </c>
      <c r="O2312" t="s">
        <v>391</v>
      </c>
      <c r="P2312" t="s">
        <v>299</v>
      </c>
      <c r="Q2312" s="2" t="s">
        <v>167</v>
      </c>
      <c r="R2312" t="s">
        <v>167</v>
      </c>
    </row>
    <row r="2313" spans="1:18" ht="14.45" hidden="1" customHeight="1" x14ac:dyDescent="0.25">
      <c r="A2313" s="4" t="s">
        <v>2205</v>
      </c>
      <c r="B2313" s="8">
        <v>44574</v>
      </c>
      <c r="C2313" s="2">
        <v>44574</v>
      </c>
      <c r="D2313" t="s">
        <v>103</v>
      </c>
      <c r="E2313" t="s">
        <v>1288</v>
      </c>
      <c r="F2313" t="s">
        <v>137</v>
      </c>
      <c r="G2313" t="s">
        <v>52</v>
      </c>
      <c r="H2313" t="s">
        <v>2206</v>
      </c>
      <c r="I2313" s="8" t="s">
        <v>45</v>
      </c>
      <c r="J2313" s="8" t="s">
        <v>85</v>
      </c>
      <c r="K2313" t="s">
        <v>6607</v>
      </c>
      <c r="L2313" t="s">
        <v>6608</v>
      </c>
      <c r="M2313" t="s">
        <v>298</v>
      </c>
      <c r="N2313" t="s">
        <v>298</v>
      </c>
      <c r="O2313" t="s">
        <v>8925</v>
      </c>
      <c r="P2313" t="s">
        <v>299</v>
      </c>
      <c r="Q2313" s="2">
        <v>44581</v>
      </c>
      <c r="R2313">
        <v>7</v>
      </c>
    </row>
    <row r="2314" spans="1:18" ht="14.45" hidden="1" customHeight="1" x14ac:dyDescent="0.25">
      <c r="A2314" s="4">
        <v>16000660001258</v>
      </c>
      <c r="B2314" s="8">
        <v>44574</v>
      </c>
      <c r="C2314" s="2">
        <v>44574</v>
      </c>
      <c r="D2314" t="s">
        <v>103</v>
      </c>
      <c r="E2314" t="s">
        <v>230</v>
      </c>
      <c r="F2314" t="s">
        <v>114</v>
      </c>
      <c r="G2314" t="s">
        <v>7</v>
      </c>
      <c r="H2314" t="s">
        <v>2207</v>
      </c>
      <c r="I2314" s="8" t="s">
        <v>18</v>
      </c>
      <c r="J2314" s="8" t="s">
        <v>82</v>
      </c>
      <c r="K2314" t="s">
        <v>6609</v>
      </c>
      <c r="L2314" t="s">
        <v>6610</v>
      </c>
      <c r="M2314" t="s">
        <v>298</v>
      </c>
      <c r="N2314" t="s">
        <v>298</v>
      </c>
      <c r="O2314" t="s">
        <v>8925</v>
      </c>
      <c r="P2314" t="s">
        <v>299</v>
      </c>
      <c r="Q2314" s="2">
        <v>44586</v>
      </c>
      <c r="R2314">
        <v>12</v>
      </c>
    </row>
    <row r="2315" spans="1:18" ht="14.45" hidden="1" customHeight="1" x14ac:dyDescent="0.25">
      <c r="A2315" s="4">
        <v>1227431</v>
      </c>
      <c r="B2315" s="8">
        <v>44532</v>
      </c>
      <c r="C2315" s="2">
        <v>44574</v>
      </c>
      <c r="D2315" t="s">
        <v>103</v>
      </c>
      <c r="E2315" t="s">
        <v>226</v>
      </c>
      <c r="F2315" t="s">
        <v>109</v>
      </c>
      <c r="G2315" t="s">
        <v>11</v>
      </c>
      <c r="H2315" t="s">
        <v>2208</v>
      </c>
      <c r="I2315" s="8" t="s">
        <v>18</v>
      </c>
      <c r="J2315" s="8" t="s">
        <v>87</v>
      </c>
      <c r="K2315" t="s">
        <v>6611</v>
      </c>
      <c r="L2315" t="s">
        <v>6612</v>
      </c>
      <c r="M2315" t="s">
        <v>298</v>
      </c>
      <c r="N2315" t="s">
        <v>300</v>
      </c>
      <c r="O2315" t="s">
        <v>8924</v>
      </c>
      <c r="P2315" t="s">
        <v>373</v>
      </c>
      <c r="Q2315" s="2" t="s">
        <v>167</v>
      </c>
      <c r="R2315" t="s">
        <v>167</v>
      </c>
    </row>
    <row r="2316" spans="1:18" ht="14.45" hidden="1" customHeight="1" x14ac:dyDescent="0.25">
      <c r="A2316" s="4">
        <v>1214817</v>
      </c>
      <c r="B2316" s="8">
        <v>44522</v>
      </c>
      <c r="C2316" s="2">
        <v>44574</v>
      </c>
      <c r="D2316" t="s">
        <v>103</v>
      </c>
      <c r="E2316" t="s">
        <v>226</v>
      </c>
      <c r="F2316" t="s">
        <v>109</v>
      </c>
      <c r="G2316" t="s">
        <v>11</v>
      </c>
      <c r="H2316" t="s">
        <v>1953</v>
      </c>
      <c r="I2316" s="8" t="s">
        <v>18</v>
      </c>
      <c r="J2316" s="8" t="s">
        <v>87</v>
      </c>
      <c r="K2316" t="s">
        <v>6613</v>
      </c>
      <c r="L2316" t="s">
        <v>6614</v>
      </c>
      <c r="M2316" t="s">
        <v>298</v>
      </c>
      <c r="N2316" t="s">
        <v>298</v>
      </c>
      <c r="O2316" t="s">
        <v>8925</v>
      </c>
      <c r="P2316" t="s">
        <v>299</v>
      </c>
      <c r="Q2316" s="2">
        <v>44575</v>
      </c>
      <c r="R2316">
        <v>1</v>
      </c>
    </row>
    <row r="2317" spans="1:18" ht="14.45" hidden="1" customHeight="1" x14ac:dyDescent="0.25">
      <c r="A2317" s="4">
        <v>1006760439</v>
      </c>
      <c r="B2317" s="8">
        <v>44574</v>
      </c>
      <c r="C2317" s="2">
        <v>44574</v>
      </c>
      <c r="D2317" t="s">
        <v>103</v>
      </c>
      <c r="E2317" t="s">
        <v>229</v>
      </c>
      <c r="F2317" t="s">
        <v>113</v>
      </c>
      <c r="G2317" t="s">
        <v>58</v>
      </c>
      <c r="H2317" t="s">
        <v>2209</v>
      </c>
      <c r="I2317" s="8" t="s">
        <v>45</v>
      </c>
      <c r="J2317" s="8" t="s">
        <v>84</v>
      </c>
      <c r="K2317" t="s">
        <v>6615</v>
      </c>
      <c r="L2317" t="s">
        <v>6616</v>
      </c>
      <c r="M2317" t="s">
        <v>298</v>
      </c>
      <c r="N2317" t="s">
        <v>298</v>
      </c>
      <c r="O2317" t="s">
        <v>8925</v>
      </c>
      <c r="P2317" t="s">
        <v>299</v>
      </c>
      <c r="Q2317" s="2">
        <v>44581</v>
      </c>
      <c r="R2317">
        <v>7</v>
      </c>
    </row>
    <row r="2318" spans="1:18" ht="14.45" hidden="1" customHeight="1" x14ac:dyDescent="0.25">
      <c r="A2318" s="4">
        <v>501028384</v>
      </c>
      <c r="B2318" s="8">
        <v>44574</v>
      </c>
      <c r="C2318" s="2">
        <v>44574</v>
      </c>
      <c r="D2318" t="s">
        <v>103</v>
      </c>
      <c r="E2318" t="s">
        <v>244</v>
      </c>
      <c r="F2318" t="s">
        <v>122</v>
      </c>
      <c r="G2318" t="s">
        <v>19</v>
      </c>
      <c r="H2318" t="s">
        <v>2210</v>
      </c>
      <c r="I2318" s="8" t="s">
        <v>29</v>
      </c>
      <c r="J2318" s="8" t="s">
        <v>176</v>
      </c>
      <c r="K2318" t="s">
        <v>6617</v>
      </c>
      <c r="L2318" t="s">
        <v>6618</v>
      </c>
      <c r="M2318" t="s">
        <v>298</v>
      </c>
      <c r="N2318" t="s">
        <v>298</v>
      </c>
      <c r="O2318" t="s">
        <v>8925</v>
      </c>
      <c r="P2318" t="s">
        <v>299</v>
      </c>
      <c r="Q2318" s="2">
        <v>44579</v>
      </c>
      <c r="R2318">
        <v>5</v>
      </c>
    </row>
    <row r="2319" spans="1:18" ht="14.45" hidden="1" customHeight="1" x14ac:dyDescent="0.25">
      <c r="A2319" s="4">
        <v>16001200089839</v>
      </c>
      <c r="B2319" s="8">
        <v>44574</v>
      </c>
      <c r="C2319" s="2">
        <v>44574</v>
      </c>
      <c r="D2319" t="s">
        <v>103</v>
      </c>
      <c r="E2319" t="s">
        <v>453</v>
      </c>
      <c r="F2319" t="s">
        <v>115</v>
      </c>
      <c r="G2319" t="s">
        <v>54</v>
      </c>
      <c r="H2319" t="s">
        <v>907</v>
      </c>
      <c r="I2319" s="8" t="s">
        <v>45</v>
      </c>
      <c r="J2319" s="8" t="s">
        <v>82</v>
      </c>
      <c r="K2319" t="s">
        <v>6619</v>
      </c>
      <c r="L2319" t="s">
        <v>6620</v>
      </c>
      <c r="M2319" t="s">
        <v>298</v>
      </c>
      <c r="N2319" t="s">
        <v>298</v>
      </c>
      <c r="O2319" t="s">
        <v>8925</v>
      </c>
      <c r="P2319" t="s">
        <v>299</v>
      </c>
      <c r="Q2319" s="2">
        <v>44586</v>
      </c>
      <c r="R2319">
        <v>12</v>
      </c>
    </row>
    <row r="2320" spans="1:18" ht="14.45" hidden="1" customHeight="1" x14ac:dyDescent="0.25">
      <c r="A2320" s="4">
        <v>16001040008306</v>
      </c>
      <c r="B2320" s="8">
        <v>44574</v>
      </c>
      <c r="C2320" s="2">
        <v>44574</v>
      </c>
      <c r="D2320" t="s">
        <v>103</v>
      </c>
      <c r="E2320" t="s">
        <v>229</v>
      </c>
      <c r="F2320" t="s">
        <v>114</v>
      </c>
      <c r="G2320" t="s">
        <v>62</v>
      </c>
      <c r="H2320" t="s">
        <v>2211</v>
      </c>
      <c r="I2320" s="8" t="s">
        <v>45</v>
      </c>
      <c r="J2320" s="8" t="s">
        <v>82</v>
      </c>
      <c r="K2320" t="s">
        <v>6621</v>
      </c>
      <c r="L2320" t="s">
        <v>6622</v>
      </c>
      <c r="M2320" t="s">
        <v>298</v>
      </c>
      <c r="N2320" t="s">
        <v>298</v>
      </c>
      <c r="O2320" t="s">
        <v>8925</v>
      </c>
      <c r="P2320" t="s">
        <v>299</v>
      </c>
      <c r="Q2320" s="2">
        <v>44587</v>
      </c>
      <c r="R2320">
        <v>13</v>
      </c>
    </row>
    <row r="2321" spans="1:18" ht="14.45" hidden="1" customHeight="1" x14ac:dyDescent="0.25">
      <c r="A2321" s="4">
        <v>16001040008306</v>
      </c>
      <c r="B2321" s="8">
        <v>44574</v>
      </c>
      <c r="C2321" s="2">
        <v>44574</v>
      </c>
      <c r="D2321" t="s">
        <v>103</v>
      </c>
      <c r="E2321" t="s">
        <v>229</v>
      </c>
      <c r="F2321" t="s">
        <v>114</v>
      </c>
      <c r="G2321" t="s">
        <v>62</v>
      </c>
      <c r="H2321" t="s">
        <v>2211</v>
      </c>
      <c r="I2321" s="8" t="s">
        <v>45</v>
      </c>
      <c r="J2321" s="8" t="s">
        <v>82</v>
      </c>
      <c r="K2321" t="s">
        <v>6621</v>
      </c>
      <c r="L2321" t="s">
        <v>6622</v>
      </c>
      <c r="M2321" t="s">
        <v>298</v>
      </c>
      <c r="N2321" t="s">
        <v>298</v>
      </c>
      <c r="O2321" t="s">
        <v>8925</v>
      </c>
      <c r="P2321" t="s">
        <v>299</v>
      </c>
      <c r="Q2321" s="2">
        <v>44587</v>
      </c>
      <c r="R2321">
        <v>13</v>
      </c>
    </row>
    <row r="2322" spans="1:18" ht="14.45" hidden="1" customHeight="1" x14ac:dyDescent="0.25">
      <c r="A2322" s="4" t="s">
        <v>2212</v>
      </c>
      <c r="B2322" s="8">
        <v>44574</v>
      </c>
      <c r="C2322" s="2">
        <v>44574</v>
      </c>
      <c r="D2322" t="s">
        <v>103</v>
      </c>
      <c r="E2322" t="s">
        <v>240</v>
      </c>
      <c r="F2322" t="s">
        <v>116</v>
      </c>
      <c r="G2322" t="s">
        <v>65</v>
      </c>
      <c r="H2322" t="s">
        <v>2213</v>
      </c>
      <c r="I2322" s="8" t="s">
        <v>45</v>
      </c>
      <c r="J2322" s="8" t="s">
        <v>85</v>
      </c>
      <c r="K2322" t="s">
        <v>6623</v>
      </c>
      <c r="L2322" t="s">
        <v>6624</v>
      </c>
      <c r="M2322" t="s">
        <v>298</v>
      </c>
      <c r="N2322" t="s">
        <v>298</v>
      </c>
      <c r="O2322" t="s">
        <v>8925</v>
      </c>
      <c r="P2322" t="s">
        <v>299</v>
      </c>
      <c r="Q2322" s="2">
        <v>44582</v>
      </c>
      <c r="R2322">
        <v>8</v>
      </c>
    </row>
    <row r="2323" spans="1:18" ht="14.45" hidden="1" customHeight="1" x14ac:dyDescent="0.25">
      <c r="A2323" s="4" t="s">
        <v>2214</v>
      </c>
      <c r="B2323" s="8">
        <v>44574</v>
      </c>
      <c r="C2323" s="2">
        <v>44574</v>
      </c>
      <c r="D2323" t="s">
        <v>103</v>
      </c>
      <c r="E2323" t="s">
        <v>240</v>
      </c>
      <c r="F2323" t="s">
        <v>116</v>
      </c>
      <c r="G2323" t="s">
        <v>65</v>
      </c>
      <c r="H2323" t="s">
        <v>2215</v>
      </c>
      <c r="I2323" s="8" t="s">
        <v>45</v>
      </c>
      <c r="J2323" s="8" t="s">
        <v>85</v>
      </c>
      <c r="K2323" t="s">
        <v>6625</v>
      </c>
      <c r="L2323" t="s">
        <v>6626</v>
      </c>
      <c r="M2323" t="s">
        <v>298</v>
      </c>
      <c r="N2323" t="s">
        <v>298</v>
      </c>
      <c r="O2323" t="s">
        <v>8925</v>
      </c>
      <c r="P2323" t="s">
        <v>299</v>
      </c>
      <c r="Q2323" s="2">
        <v>44582</v>
      </c>
      <c r="R2323">
        <v>8</v>
      </c>
    </row>
    <row r="2324" spans="1:18" ht="14.45" hidden="1" customHeight="1" x14ac:dyDescent="0.25">
      <c r="A2324" s="4" t="s">
        <v>2216</v>
      </c>
      <c r="B2324" s="8">
        <v>44574</v>
      </c>
      <c r="C2324" s="2">
        <v>44574</v>
      </c>
      <c r="D2324" t="s">
        <v>103</v>
      </c>
      <c r="E2324" t="s">
        <v>240</v>
      </c>
      <c r="F2324" t="s">
        <v>116</v>
      </c>
      <c r="G2324" t="s">
        <v>65</v>
      </c>
      <c r="H2324" t="s">
        <v>2217</v>
      </c>
      <c r="I2324" s="8" t="s">
        <v>45</v>
      </c>
      <c r="J2324" s="8" t="s">
        <v>85</v>
      </c>
      <c r="K2324" t="s">
        <v>6627</v>
      </c>
      <c r="L2324" t="s">
        <v>6628</v>
      </c>
      <c r="M2324" t="s">
        <v>298</v>
      </c>
      <c r="N2324" t="s">
        <v>298</v>
      </c>
      <c r="O2324" t="s">
        <v>8925</v>
      </c>
      <c r="P2324" t="s">
        <v>299</v>
      </c>
      <c r="Q2324" s="2">
        <v>44582</v>
      </c>
      <c r="R2324">
        <v>8</v>
      </c>
    </row>
    <row r="2325" spans="1:18" ht="14.45" hidden="1" customHeight="1" x14ac:dyDescent="0.25">
      <c r="A2325" s="4" t="s">
        <v>2218</v>
      </c>
      <c r="B2325" s="8">
        <v>44574</v>
      </c>
      <c r="C2325" s="2">
        <v>44574</v>
      </c>
      <c r="D2325" t="s">
        <v>103</v>
      </c>
      <c r="E2325" t="s">
        <v>240</v>
      </c>
      <c r="F2325" t="s">
        <v>116</v>
      </c>
      <c r="G2325" t="s">
        <v>65</v>
      </c>
      <c r="H2325" t="s">
        <v>2219</v>
      </c>
      <c r="I2325" s="8" t="s">
        <v>45</v>
      </c>
      <c r="J2325" s="8" t="s">
        <v>85</v>
      </c>
      <c r="K2325" t="s">
        <v>6629</v>
      </c>
      <c r="L2325" t="s">
        <v>6630</v>
      </c>
      <c r="M2325" t="s">
        <v>298</v>
      </c>
      <c r="N2325" t="s">
        <v>298</v>
      </c>
      <c r="O2325" t="s">
        <v>8925</v>
      </c>
      <c r="P2325" t="s">
        <v>299</v>
      </c>
      <c r="Q2325" s="2">
        <v>44582</v>
      </c>
      <c r="R2325">
        <v>8</v>
      </c>
    </row>
    <row r="2326" spans="1:18" ht="14.45" hidden="1" customHeight="1" x14ac:dyDescent="0.25">
      <c r="A2326" s="4">
        <v>1006760361</v>
      </c>
      <c r="B2326" s="8">
        <v>44574</v>
      </c>
      <c r="C2326" s="2">
        <v>44574</v>
      </c>
      <c r="D2326" t="s">
        <v>103</v>
      </c>
      <c r="E2326" t="s">
        <v>230</v>
      </c>
      <c r="F2326" t="s">
        <v>113</v>
      </c>
      <c r="G2326" t="s">
        <v>7</v>
      </c>
      <c r="H2326" t="s">
        <v>2220</v>
      </c>
      <c r="I2326" s="8" t="s">
        <v>18</v>
      </c>
      <c r="J2326" s="8" t="s">
        <v>84</v>
      </c>
      <c r="K2326" t="s">
        <v>6631</v>
      </c>
      <c r="L2326" t="s">
        <v>6632</v>
      </c>
      <c r="M2326" t="s">
        <v>298</v>
      </c>
      <c r="N2326" t="s">
        <v>298</v>
      </c>
      <c r="O2326" t="s">
        <v>8925</v>
      </c>
      <c r="P2326" t="s">
        <v>299</v>
      </c>
      <c r="Q2326" s="2">
        <v>44579</v>
      </c>
      <c r="R2326">
        <v>5</v>
      </c>
    </row>
    <row r="2327" spans="1:18" ht="14.45" hidden="1" customHeight="1" x14ac:dyDescent="0.25">
      <c r="A2327" s="4" t="s">
        <v>2221</v>
      </c>
      <c r="B2327" s="8">
        <v>44574</v>
      </c>
      <c r="C2327" s="2">
        <v>44574</v>
      </c>
      <c r="D2327" t="s">
        <v>103</v>
      </c>
      <c r="E2327" t="s">
        <v>1288</v>
      </c>
      <c r="F2327" t="s">
        <v>137</v>
      </c>
      <c r="G2327" t="s">
        <v>52</v>
      </c>
      <c r="H2327" t="s">
        <v>2222</v>
      </c>
      <c r="I2327" s="8" t="s">
        <v>45</v>
      </c>
      <c r="J2327" s="8" t="s">
        <v>85</v>
      </c>
      <c r="K2327" t="s">
        <v>6633</v>
      </c>
      <c r="L2327" t="s">
        <v>6634</v>
      </c>
      <c r="M2327" t="s">
        <v>298</v>
      </c>
      <c r="N2327" t="s">
        <v>298</v>
      </c>
      <c r="O2327" t="s">
        <v>8925</v>
      </c>
      <c r="P2327" t="s">
        <v>299</v>
      </c>
      <c r="Q2327" s="2">
        <v>44581</v>
      </c>
      <c r="R2327">
        <v>7</v>
      </c>
    </row>
    <row r="2328" spans="1:18" ht="14.45" hidden="1" customHeight="1" x14ac:dyDescent="0.25">
      <c r="A2328" s="4" t="s">
        <v>2223</v>
      </c>
      <c r="B2328" s="8">
        <v>44574</v>
      </c>
      <c r="C2328" s="2">
        <v>44574</v>
      </c>
      <c r="D2328" t="s">
        <v>103</v>
      </c>
      <c r="E2328" t="s">
        <v>240</v>
      </c>
      <c r="F2328" t="s">
        <v>137</v>
      </c>
      <c r="G2328" t="s">
        <v>65</v>
      </c>
      <c r="H2328" t="s">
        <v>2224</v>
      </c>
      <c r="I2328" s="8" t="s">
        <v>45</v>
      </c>
      <c r="J2328" s="8" t="s">
        <v>85</v>
      </c>
      <c r="K2328" t="s">
        <v>6635</v>
      </c>
      <c r="L2328" t="s">
        <v>6636</v>
      </c>
      <c r="M2328" t="s">
        <v>298</v>
      </c>
      <c r="N2328" t="s">
        <v>298</v>
      </c>
      <c r="O2328" t="s">
        <v>8925</v>
      </c>
      <c r="P2328" t="s">
        <v>299</v>
      </c>
      <c r="Q2328" s="2">
        <v>44582</v>
      </c>
      <c r="R2328">
        <v>8</v>
      </c>
    </row>
    <row r="2329" spans="1:18" ht="14.45" hidden="1" customHeight="1" x14ac:dyDescent="0.25">
      <c r="A2329" s="4" t="s">
        <v>2225</v>
      </c>
      <c r="B2329" s="8">
        <v>44574</v>
      </c>
      <c r="C2329" s="2">
        <v>44574</v>
      </c>
      <c r="D2329" t="s">
        <v>103</v>
      </c>
      <c r="E2329" t="s">
        <v>453</v>
      </c>
      <c r="F2329" t="s">
        <v>137</v>
      </c>
      <c r="G2329" t="s">
        <v>61</v>
      </c>
      <c r="H2329" t="s">
        <v>2224</v>
      </c>
      <c r="I2329" s="8" t="s">
        <v>45</v>
      </c>
      <c r="J2329" s="8" t="s">
        <v>85</v>
      </c>
      <c r="K2329" t="s">
        <v>6637</v>
      </c>
      <c r="L2329" t="s">
        <v>6638</v>
      </c>
      <c r="M2329" t="s">
        <v>298</v>
      </c>
      <c r="N2329" t="s">
        <v>298</v>
      </c>
      <c r="O2329" t="s">
        <v>8925</v>
      </c>
      <c r="P2329" t="s">
        <v>299</v>
      </c>
      <c r="Q2329" s="2">
        <v>44582</v>
      </c>
      <c r="R2329">
        <v>8</v>
      </c>
    </row>
    <row r="2330" spans="1:18" ht="14.45" hidden="1" customHeight="1" x14ac:dyDescent="0.25">
      <c r="A2330" s="4">
        <v>20143357</v>
      </c>
      <c r="B2330" s="8">
        <v>44573</v>
      </c>
      <c r="C2330" s="2">
        <v>44574</v>
      </c>
      <c r="D2330" t="s">
        <v>103</v>
      </c>
      <c r="E2330" t="s">
        <v>241</v>
      </c>
      <c r="F2330" t="s">
        <v>128</v>
      </c>
      <c r="G2330" t="s">
        <v>27</v>
      </c>
      <c r="H2330" t="s">
        <v>2226</v>
      </c>
      <c r="I2330" s="8" t="s">
        <v>29</v>
      </c>
      <c r="J2330" s="8" t="s">
        <v>81</v>
      </c>
      <c r="K2330" t="s">
        <v>6639</v>
      </c>
      <c r="L2330" t="s">
        <v>6640</v>
      </c>
      <c r="M2330" t="s">
        <v>298</v>
      </c>
      <c r="N2330" t="s">
        <v>298</v>
      </c>
      <c r="O2330" t="s">
        <v>8925</v>
      </c>
      <c r="P2330" t="s">
        <v>299</v>
      </c>
      <c r="Q2330" s="2">
        <v>44581</v>
      </c>
      <c r="R2330">
        <v>7</v>
      </c>
    </row>
    <row r="2331" spans="1:18" ht="14.45" hidden="1" customHeight="1" x14ac:dyDescent="0.25">
      <c r="A2331" s="4">
        <v>20143326</v>
      </c>
      <c r="B2331" s="8">
        <v>44573</v>
      </c>
      <c r="C2331" s="2">
        <v>44574</v>
      </c>
      <c r="D2331" t="s">
        <v>103</v>
      </c>
      <c r="E2331" t="s">
        <v>241</v>
      </c>
      <c r="F2331" t="s">
        <v>128</v>
      </c>
      <c r="G2331" t="s">
        <v>27</v>
      </c>
      <c r="H2331" t="s">
        <v>1539</v>
      </c>
      <c r="I2331" s="8" t="s">
        <v>29</v>
      </c>
      <c r="J2331" s="8" t="s">
        <v>81</v>
      </c>
      <c r="K2331" t="s">
        <v>6641</v>
      </c>
      <c r="L2331" t="s">
        <v>6642</v>
      </c>
      <c r="M2331" t="s">
        <v>298</v>
      </c>
      <c r="N2331" t="s">
        <v>298</v>
      </c>
      <c r="O2331" t="s">
        <v>8925</v>
      </c>
      <c r="P2331" t="s">
        <v>299</v>
      </c>
      <c r="Q2331" s="2">
        <v>44581</v>
      </c>
      <c r="R2331">
        <v>7</v>
      </c>
    </row>
    <row r="2332" spans="1:18" ht="14.45" hidden="1" customHeight="1" x14ac:dyDescent="0.25">
      <c r="A2332" s="4">
        <v>20143343</v>
      </c>
      <c r="B2332" s="8">
        <v>44573</v>
      </c>
      <c r="C2332" s="2">
        <v>44574</v>
      </c>
      <c r="D2332" t="s">
        <v>103</v>
      </c>
      <c r="E2332" t="s">
        <v>237</v>
      </c>
      <c r="F2332" t="s">
        <v>128</v>
      </c>
      <c r="G2332" t="s">
        <v>48</v>
      </c>
      <c r="H2332" t="s">
        <v>2227</v>
      </c>
      <c r="I2332" s="8" t="s">
        <v>45</v>
      </c>
      <c r="J2332" s="8" t="s">
        <v>81</v>
      </c>
      <c r="K2332" t="s">
        <v>6643</v>
      </c>
      <c r="L2332" t="s">
        <v>6644</v>
      </c>
      <c r="M2332" t="s">
        <v>298</v>
      </c>
      <c r="N2332" t="s">
        <v>298</v>
      </c>
      <c r="O2332" t="s">
        <v>8925</v>
      </c>
      <c r="P2332" t="s">
        <v>299</v>
      </c>
      <c r="Q2332" s="2">
        <v>44593</v>
      </c>
      <c r="R2332">
        <v>19</v>
      </c>
    </row>
    <row r="2333" spans="1:18" ht="14.45" hidden="1" customHeight="1" x14ac:dyDescent="0.25">
      <c r="A2333" s="4">
        <v>20143398</v>
      </c>
      <c r="B2333" s="8">
        <v>44573</v>
      </c>
      <c r="C2333" s="2">
        <v>44574</v>
      </c>
      <c r="D2333" t="s">
        <v>103</v>
      </c>
      <c r="E2333" t="s">
        <v>241</v>
      </c>
      <c r="F2333" t="s">
        <v>128</v>
      </c>
      <c r="G2333" t="s">
        <v>27</v>
      </c>
      <c r="H2333" t="s">
        <v>2228</v>
      </c>
      <c r="I2333" s="8" t="s">
        <v>29</v>
      </c>
      <c r="J2333" s="8" t="s">
        <v>81</v>
      </c>
      <c r="K2333" t="s">
        <v>6645</v>
      </c>
      <c r="L2333" t="s">
        <v>6646</v>
      </c>
      <c r="M2333" t="s">
        <v>298</v>
      </c>
      <c r="N2333" t="s">
        <v>298</v>
      </c>
      <c r="O2333" t="s">
        <v>8925</v>
      </c>
      <c r="P2333" t="s">
        <v>299</v>
      </c>
      <c r="Q2333" s="2">
        <v>44581</v>
      </c>
      <c r="R2333">
        <v>7</v>
      </c>
    </row>
    <row r="2334" spans="1:18" ht="14.45" hidden="1" customHeight="1" x14ac:dyDescent="0.25">
      <c r="A2334" s="4">
        <v>16001200089832</v>
      </c>
      <c r="B2334" s="8">
        <v>44574</v>
      </c>
      <c r="C2334" s="2">
        <v>44574</v>
      </c>
      <c r="D2334" t="s">
        <v>103</v>
      </c>
      <c r="E2334" t="s">
        <v>240</v>
      </c>
      <c r="F2334" t="s">
        <v>115</v>
      </c>
      <c r="G2334" t="s">
        <v>65</v>
      </c>
      <c r="H2334" t="s">
        <v>2229</v>
      </c>
      <c r="I2334" s="8" t="s">
        <v>45</v>
      </c>
      <c r="J2334" s="8" t="s">
        <v>82</v>
      </c>
      <c r="K2334" t="s">
        <v>6647</v>
      </c>
      <c r="L2334" t="s">
        <v>6648</v>
      </c>
      <c r="M2334" t="s">
        <v>298</v>
      </c>
      <c r="N2334" t="s">
        <v>298</v>
      </c>
      <c r="O2334" t="s">
        <v>8925</v>
      </c>
      <c r="P2334" t="s">
        <v>299</v>
      </c>
      <c r="Q2334" s="2">
        <v>44586</v>
      </c>
      <c r="R2334">
        <v>12</v>
      </c>
    </row>
    <row r="2335" spans="1:18" ht="14.45" hidden="1" customHeight="1" x14ac:dyDescent="0.25">
      <c r="A2335" s="4">
        <v>20143310</v>
      </c>
      <c r="B2335" s="8">
        <v>44573</v>
      </c>
      <c r="C2335" s="2">
        <v>44574</v>
      </c>
      <c r="D2335" t="s">
        <v>103</v>
      </c>
      <c r="E2335" t="s">
        <v>237</v>
      </c>
      <c r="F2335" t="s">
        <v>128</v>
      </c>
      <c r="G2335" t="s">
        <v>47</v>
      </c>
      <c r="H2335" t="s">
        <v>2230</v>
      </c>
      <c r="I2335" s="8" t="s">
        <v>45</v>
      </c>
      <c r="J2335" s="8" t="s">
        <v>81</v>
      </c>
      <c r="K2335" t="s">
        <v>6649</v>
      </c>
      <c r="L2335" t="s">
        <v>6650</v>
      </c>
      <c r="M2335" t="s">
        <v>298</v>
      </c>
      <c r="N2335" t="s">
        <v>298</v>
      </c>
      <c r="O2335" t="s">
        <v>8925</v>
      </c>
      <c r="P2335" t="s">
        <v>299</v>
      </c>
      <c r="Q2335" s="2">
        <v>44593</v>
      </c>
      <c r="R2335">
        <v>19</v>
      </c>
    </row>
    <row r="2336" spans="1:18" ht="14.45" hidden="1" customHeight="1" x14ac:dyDescent="0.25">
      <c r="A2336" s="4">
        <v>20143310</v>
      </c>
      <c r="B2336" s="8">
        <v>44573</v>
      </c>
      <c r="C2336" s="2">
        <v>44574</v>
      </c>
      <c r="D2336" t="s">
        <v>103</v>
      </c>
      <c r="E2336" t="s">
        <v>237</v>
      </c>
      <c r="F2336" t="s">
        <v>128</v>
      </c>
      <c r="G2336" t="s">
        <v>47</v>
      </c>
      <c r="H2336" t="s">
        <v>2230</v>
      </c>
      <c r="I2336" s="8" t="s">
        <v>45</v>
      </c>
      <c r="J2336" s="8" t="s">
        <v>81</v>
      </c>
      <c r="K2336" t="s">
        <v>6649</v>
      </c>
      <c r="L2336" t="s">
        <v>6650</v>
      </c>
      <c r="M2336" t="s">
        <v>298</v>
      </c>
      <c r="N2336" t="s">
        <v>298</v>
      </c>
      <c r="O2336" t="s">
        <v>8925</v>
      </c>
      <c r="P2336" t="s">
        <v>299</v>
      </c>
      <c r="Q2336" s="2">
        <v>44593</v>
      </c>
      <c r="R2336">
        <v>19</v>
      </c>
    </row>
    <row r="2337" spans="1:18" ht="14.45" hidden="1" customHeight="1" x14ac:dyDescent="0.25">
      <c r="A2337" s="4">
        <v>1200153674</v>
      </c>
      <c r="B2337" s="8">
        <v>44574</v>
      </c>
      <c r="C2337" s="2">
        <v>44574</v>
      </c>
      <c r="D2337" t="s">
        <v>103</v>
      </c>
      <c r="E2337" t="s">
        <v>1288</v>
      </c>
      <c r="F2337" t="s">
        <v>115</v>
      </c>
      <c r="G2337" t="s">
        <v>52</v>
      </c>
      <c r="H2337" t="s">
        <v>2229</v>
      </c>
      <c r="I2337" s="8" t="s">
        <v>45</v>
      </c>
      <c r="J2337" s="8" t="s">
        <v>82</v>
      </c>
      <c r="K2337" t="s">
        <v>6651</v>
      </c>
      <c r="L2337" t="s">
        <v>6652</v>
      </c>
      <c r="M2337" t="s">
        <v>298</v>
      </c>
      <c r="N2337" t="s">
        <v>298</v>
      </c>
      <c r="O2337" t="s">
        <v>8925</v>
      </c>
      <c r="P2337" t="s">
        <v>299</v>
      </c>
      <c r="Q2337" s="2">
        <v>44586</v>
      </c>
      <c r="R2337">
        <v>12</v>
      </c>
    </row>
    <row r="2338" spans="1:18" ht="14.45" hidden="1" customHeight="1" x14ac:dyDescent="0.25">
      <c r="A2338" s="4">
        <v>20143174</v>
      </c>
      <c r="B2338" s="8">
        <v>44572</v>
      </c>
      <c r="C2338" s="2">
        <v>44574</v>
      </c>
      <c r="D2338" t="s">
        <v>425</v>
      </c>
      <c r="F2338" t="s">
        <v>128</v>
      </c>
      <c r="G2338" t="s">
        <v>48</v>
      </c>
      <c r="H2338" t="s">
        <v>2231</v>
      </c>
      <c r="I2338" s="8" t="s">
        <v>45</v>
      </c>
      <c r="J2338" s="8" t="s">
        <v>81</v>
      </c>
      <c r="K2338" t="s">
        <v>6653</v>
      </c>
      <c r="L2338" t="s">
        <v>6654</v>
      </c>
      <c r="M2338" t="s">
        <v>306</v>
      </c>
      <c r="N2338" t="s">
        <v>304</v>
      </c>
      <c r="O2338" t="s">
        <v>8934</v>
      </c>
      <c r="P2338" t="s">
        <v>299</v>
      </c>
      <c r="Q2338" s="2" t="s">
        <v>167</v>
      </c>
      <c r="R2338" t="s">
        <v>167</v>
      </c>
    </row>
    <row r="2339" spans="1:18" ht="14.45" hidden="1" customHeight="1" x14ac:dyDescent="0.25">
      <c r="A2339" s="4">
        <v>20143174</v>
      </c>
      <c r="B2339" s="8">
        <v>44572</v>
      </c>
      <c r="C2339" s="2">
        <v>44574</v>
      </c>
      <c r="D2339" t="s">
        <v>425</v>
      </c>
      <c r="F2339" t="s">
        <v>128</v>
      </c>
      <c r="G2339" t="s">
        <v>48</v>
      </c>
      <c r="H2339" t="s">
        <v>2231</v>
      </c>
      <c r="I2339" s="8" t="s">
        <v>45</v>
      </c>
      <c r="J2339" s="8" t="s">
        <v>81</v>
      </c>
      <c r="K2339" t="s">
        <v>6653</v>
      </c>
      <c r="L2339" t="s">
        <v>6654</v>
      </c>
      <c r="M2339" t="s">
        <v>306</v>
      </c>
      <c r="N2339" t="s">
        <v>304</v>
      </c>
      <c r="O2339" t="s">
        <v>8934</v>
      </c>
      <c r="P2339" t="s">
        <v>299</v>
      </c>
      <c r="Q2339" s="2" t="s">
        <v>167</v>
      </c>
      <c r="R2339" t="s">
        <v>167</v>
      </c>
    </row>
    <row r="2340" spans="1:18" ht="14.45" hidden="1" customHeight="1" x14ac:dyDescent="0.25">
      <c r="A2340" s="4">
        <v>20143174</v>
      </c>
      <c r="B2340" s="8">
        <v>44572</v>
      </c>
      <c r="C2340" s="2">
        <v>44574</v>
      </c>
      <c r="D2340" t="s">
        <v>425</v>
      </c>
      <c r="F2340" t="s">
        <v>128</v>
      </c>
      <c r="G2340" t="s">
        <v>48</v>
      </c>
      <c r="H2340" t="s">
        <v>2231</v>
      </c>
      <c r="I2340" s="8" t="s">
        <v>45</v>
      </c>
      <c r="J2340" s="8" t="s">
        <v>81</v>
      </c>
      <c r="K2340" t="s">
        <v>6653</v>
      </c>
      <c r="L2340" t="s">
        <v>6654</v>
      </c>
      <c r="M2340" t="s">
        <v>306</v>
      </c>
      <c r="N2340" t="s">
        <v>304</v>
      </c>
      <c r="O2340" t="s">
        <v>8934</v>
      </c>
      <c r="P2340" t="s">
        <v>299</v>
      </c>
      <c r="Q2340" s="2" t="s">
        <v>167</v>
      </c>
      <c r="R2340" t="s">
        <v>167</v>
      </c>
    </row>
    <row r="2341" spans="1:18" ht="14.45" hidden="1" customHeight="1" x14ac:dyDescent="0.25">
      <c r="A2341" s="4">
        <v>20143174</v>
      </c>
      <c r="B2341" s="8">
        <v>44572</v>
      </c>
      <c r="C2341" s="2">
        <v>44574</v>
      </c>
      <c r="D2341" t="s">
        <v>425</v>
      </c>
      <c r="F2341" t="s">
        <v>128</v>
      </c>
      <c r="G2341" t="s">
        <v>48</v>
      </c>
      <c r="H2341" t="s">
        <v>2231</v>
      </c>
      <c r="I2341" s="8" t="s">
        <v>45</v>
      </c>
      <c r="J2341" s="8" t="s">
        <v>81</v>
      </c>
      <c r="K2341" t="s">
        <v>6653</v>
      </c>
      <c r="L2341" t="s">
        <v>6654</v>
      </c>
      <c r="M2341" t="s">
        <v>306</v>
      </c>
      <c r="N2341" t="s">
        <v>304</v>
      </c>
      <c r="O2341" t="s">
        <v>8934</v>
      </c>
      <c r="P2341" t="s">
        <v>299</v>
      </c>
      <c r="Q2341" s="2" t="s">
        <v>167</v>
      </c>
      <c r="R2341" t="s">
        <v>167</v>
      </c>
    </row>
    <row r="2342" spans="1:18" ht="14.45" hidden="1" customHeight="1" x14ac:dyDescent="0.25">
      <c r="A2342" s="4">
        <v>16001200089829</v>
      </c>
      <c r="B2342" s="8">
        <v>44574</v>
      </c>
      <c r="C2342" s="2">
        <v>44574</v>
      </c>
      <c r="D2342" t="s">
        <v>103</v>
      </c>
      <c r="E2342" t="s">
        <v>548</v>
      </c>
      <c r="F2342" t="s">
        <v>115</v>
      </c>
      <c r="G2342" t="s">
        <v>66</v>
      </c>
      <c r="H2342" t="s">
        <v>951</v>
      </c>
      <c r="I2342" s="8" t="s">
        <v>45</v>
      </c>
      <c r="J2342" s="8" t="s">
        <v>82</v>
      </c>
      <c r="K2342" t="s">
        <v>6655</v>
      </c>
      <c r="L2342" t="s">
        <v>6656</v>
      </c>
      <c r="M2342" t="s">
        <v>298</v>
      </c>
      <c r="N2342" t="s">
        <v>298</v>
      </c>
      <c r="O2342" t="s">
        <v>8925</v>
      </c>
      <c r="P2342" t="s">
        <v>299</v>
      </c>
      <c r="Q2342" s="2">
        <v>44582</v>
      </c>
      <c r="R2342">
        <v>8</v>
      </c>
    </row>
    <row r="2343" spans="1:18" ht="14.45" hidden="1" customHeight="1" x14ac:dyDescent="0.25">
      <c r="A2343" s="4">
        <v>16001200089829</v>
      </c>
      <c r="B2343" s="8">
        <v>44574</v>
      </c>
      <c r="C2343" s="2">
        <v>44574</v>
      </c>
      <c r="D2343" t="s">
        <v>103</v>
      </c>
      <c r="E2343" t="s">
        <v>548</v>
      </c>
      <c r="F2343" t="s">
        <v>115</v>
      </c>
      <c r="G2343" t="s">
        <v>66</v>
      </c>
      <c r="H2343" t="s">
        <v>951</v>
      </c>
      <c r="I2343" s="8" t="s">
        <v>45</v>
      </c>
      <c r="J2343" s="8" t="s">
        <v>82</v>
      </c>
      <c r="K2343" t="s">
        <v>6655</v>
      </c>
      <c r="L2343" t="s">
        <v>6656</v>
      </c>
      <c r="M2343" t="s">
        <v>298</v>
      </c>
      <c r="N2343" t="s">
        <v>298</v>
      </c>
      <c r="O2343" t="s">
        <v>8925</v>
      </c>
      <c r="P2343" t="s">
        <v>299</v>
      </c>
      <c r="Q2343" s="2">
        <v>44582</v>
      </c>
      <c r="R2343">
        <v>8</v>
      </c>
    </row>
    <row r="2344" spans="1:18" ht="14.45" hidden="1" customHeight="1" x14ac:dyDescent="0.25">
      <c r="A2344" s="4">
        <v>16001200089829</v>
      </c>
      <c r="B2344" s="8">
        <v>44574</v>
      </c>
      <c r="C2344" s="2">
        <v>44574</v>
      </c>
      <c r="D2344" t="s">
        <v>103</v>
      </c>
      <c r="E2344" t="s">
        <v>548</v>
      </c>
      <c r="F2344" t="s">
        <v>115</v>
      </c>
      <c r="G2344" t="s">
        <v>66</v>
      </c>
      <c r="H2344" t="s">
        <v>951</v>
      </c>
      <c r="I2344" s="8" t="s">
        <v>45</v>
      </c>
      <c r="J2344" s="8" t="s">
        <v>82</v>
      </c>
      <c r="K2344" t="s">
        <v>6655</v>
      </c>
      <c r="L2344" t="s">
        <v>6656</v>
      </c>
      <c r="M2344" t="s">
        <v>298</v>
      </c>
      <c r="N2344" t="s">
        <v>298</v>
      </c>
      <c r="O2344" t="s">
        <v>8925</v>
      </c>
      <c r="P2344" t="s">
        <v>299</v>
      </c>
      <c r="Q2344" s="2">
        <v>44582</v>
      </c>
      <c r="R2344">
        <v>8</v>
      </c>
    </row>
    <row r="2345" spans="1:18" ht="14.45" hidden="1" customHeight="1" x14ac:dyDescent="0.25">
      <c r="A2345" s="4">
        <v>16001200089829</v>
      </c>
      <c r="B2345" s="8">
        <v>44574</v>
      </c>
      <c r="C2345" s="2">
        <v>44574</v>
      </c>
      <c r="D2345" t="s">
        <v>103</v>
      </c>
      <c r="E2345" t="s">
        <v>548</v>
      </c>
      <c r="F2345" t="s">
        <v>115</v>
      </c>
      <c r="G2345" t="s">
        <v>66</v>
      </c>
      <c r="H2345" t="s">
        <v>951</v>
      </c>
      <c r="I2345" s="8" t="s">
        <v>45</v>
      </c>
      <c r="J2345" s="8" t="s">
        <v>82</v>
      </c>
      <c r="K2345" t="s">
        <v>6655</v>
      </c>
      <c r="L2345" t="s">
        <v>6656</v>
      </c>
      <c r="M2345" t="s">
        <v>298</v>
      </c>
      <c r="N2345" t="s">
        <v>298</v>
      </c>
      <c r="O2345" t="s">
        <v>8925</v>
      </c>
      <c r="P2345" t="s">
        <v>299</v>
      </c>
      <c r="Q2345" s="2">
        <v>44582</v>
      </c>
      <c r="R2345">
        <v>8</v>
      </c>
    </row>
    <row r="2346" spans="1:18" ht="14.45" hidden="1" customHeight="1" x14ac:dyDescent="0.25">
      <c r="A2346" s="4">
        <v>20143309</v>
      </c>
      <c r="B2346" s="8">
        <v>44573</v>
      </c>
      <c r="C2346" s="2">
        <v>44574</v>
      </c>
      <c r="D2346" t="s">
        <v>103</v>
      </c>
      <c r="E2346" t="s">
        <v>229</v>
      </c>
      <c r="F2346" t="s">
        <v>128</v>
      </c>
      <c r="G2346" t="s">
        <v>54</v>
      </c>
      <c r="H2346" t="s">
        <v>2230</v>
      </c>
      <c r="I2346" s="8" t="s">
        <v>45</v>
      </c>
      <c r="J2346" s="8" t="s">
        <v>81</v>
      </c>
      <c r="K2346" t="s">
        <v>6657</v>
      </c>
      <c r="L2346" t="s">
        <v>6658</v>
      </c>
      <c r="M2346" t="s">
        <v>298</v>
      </c>
      <c r="N2346" t="s">
        <v>298</v>
      </c>
      <c r="O2346" t="s">
        <v>8925</v>
      </c>
      <c r="P2346" t="s">
        <v>299</v>
      </c>
      <c r="Q2346" s="2">
        <v>44594</v>
      </c>
      <c r="R2346">
        <v>20</v>
      </c>
    </row>
    <row r="2347" spans="1:18" ht="14.45" hidden="1" customHeight="1" x14ac:dyDescent="0.25">
      <c r="A2347" s="4">
        <v>20143309</v>
      </c>
      <c r="B2347" s="8">
        <v>44573</v>
      </c>
      <c r="C2347" s="2">
        <v>44574</v>
      </c>
      <c r="D2347" t="s">
        <v>103</v>
      </c>
      <c r="E2347" t="s">
        <v>229</v>
      </c>
      <c r="F2347" t="s">
        <v>128</v>
      </c>
      <c r="G2347" t="s">
        <v>54</v>
      </c>
      <c r="H2347" t="s">
        <v>2230</v>
      </c>
      <c r="I2347" s="8" t="s">
        <v>45</v>
      </c>
      <c r="J2347" s="8" t="s">
        <v>81</v>
      </c>
      <c r="K2347" t="s">
        <v>6657</v>
      </c>
      <c r="L2347" t="s">
        <v>6658</v>
      </c>
      <c r="M2347" t="s">
        <v>298</v>
      </c>
      <c r="N2347" t="s">
        <v>298</v>
      </c>
      <c r="O2347" t="s">
        <v>8925</v>
      </c>
      <c r="P2347" t="s">
        <v>299</v>
      </c>
      <c r="Q2347" s="2">
        <v>44594</v>
      </c>
      <c r="R2347">
        <v>20</v>
      </c>
    </row>
    <row r="2348" spans="1:18" ht="14.45" hidden="1" customHeight="1" x14ac:dyDescent="0.25">
      <c r="A2348" s="4">
        <v>1215062</v>
      </c>
      <c r="B2348" s="8">
        <v>44522</v>
      </c>
      <c r="C2348" s="2">
        <v>44574</v>
      </c>
      <c r="D2348" t="s">
        <v>103</v>
      </c>
      <c r="E2348" t="s">
        <v>226</v>
      </c>
      <c r="F2348" t="s">
        <v>109</v>
      </c>
      <c r="G2348" t="s">
        <v>11</v>
      </c>
      <c r="H2348" t="s">
        <v>2232</v>
      </c>
      <c r="I2348" s="8" t="s">
        <v>18</v>
      </c>
      <c r="J2348" s="8" t="s">
        <v>87</v>
      </c>
      <c r="K2348" t="s">
        <v>6659</v>
      </c>
      <c r="L2348" t="s">
        <v>6660</v>
      </c>
      <c r="M2348" t="s">
        <v>298</v>
      </c>
      <c r="N2348" t="s">
        <v>298</v>
      </c>
      <c r="O2348" t="s">
        <v>8925</v>
      </c>
      <c r="P2348" t="s">
        <v>299</v>
      </c>
      <c r="Q2348" s="2">
        <v>44575</v>
      </c>
      <c r="R2348">
        <v>1</v>
      </c>
    </row>
    <row r="2349" spans="1:18" ht="14.45" hidden="1" customHeight="1" x14ac:dyDescent="0.25">
      <c r="A2349" s="4">
        <v>20143185</v>
      </c>
      <c r="B2349" s="8">
        <v>44572</v>
      </c>
      <c r="C2349" s="2">
        <v>44574</v>
      </c>
      <c r="D2349" t="s">
        <v>103</v>
      </c>
      <c r="E2349" t="s">
        <v>237</v>
      </c>
      <c r="F2349" t="s">
        <v>128</v>
      </c>
      <c r="G2349" t="s">
        <v>48</v>
      </c>
      <c r="H2349" t="s">
        <v>1529</v>
      </c>
      <c r="I2349" s="8" t="s">
        <v>45</v>
      </c>
      <c r="J2349" s="8" t="s">
        <v>81</v>
      </c>
      <c r="K2349" t="s">
        <v>6661</v>
      </c>
      <c r="L2349" t="s">
        <v>6662</v>
      </c>
      <c r="M2349" t="s">
        <v>298</v>
      </c>
      <c r="N2349" t="s">
        <v>298</v>
      </c>
      <c r="O2349" t="s">
        <v>8925</v>
      </c>
      <c r="P2349" t="s">
        <v>299</v>
      </c>
      <c r="Q2349" s="2">
        <v>44593</v>
      </c>
      <c r="R2349">
        <v>19</v>
      </c>
    </row>
    <row r="2350" spans="1:18" ht="14.45" hidden="1" customHeight="1" x14ac:dyDescent="0.25">
      <c r="A2350" s="4">
        <v>20142900</v>
      </c>
      <c r="B2350" s="8">
        <v>44568</v>
      </c>
      <c r="C2350" s="2">
        <v>44574</v>
      </c>
      <c r="D2350" t="s">
        <v>103</v>
      </c>
      <c r="E2350" t="s">
        <v>237</v>
      </c>
      <c r="F2350" t="s">
        <v>128</v>
      </c>
      <c r="G2350" t="s">
        <v>48</v>
      </c>
      <c r="H2350" t="s">
        <v>1529</v>
      </c>
      <c r="I2350" s="8" t="s">
        <v>45</v>
      </c>
      <c r="J2350" s="8" t="s">
        <v>81</v>
      </c>
      <c r="K2350" t="s">
        <v>6663</v>
      </c>
      <c r="L2350" t="s">
        <v>6664</v>
      </c>
      <c r="M2350" t="s">
        <v>298</v>
      </c>
      <c r="N2350" t="s">
        <v>298</v>
      </c>
      <c r="O2350" t="s">
        <v>8925</v>
      </c>
      <c r="P2350" t="s">
        <v>299</v>
      </c>
      <c r="Q2350" s="2">
        <v>44593</v>
      </c>
      <c r="R2350">
        <v>19</v>
      </c>
    </row>
    <row r="2351" spans="1:18" ht="14.45" hidden="1" customHeight="1" x14ac:dyDescent="0.25">
      <c r="A2351" s="4">
        <v>20142899</v>
      </c>
      <c r="B2351" s="8">
        <v>44568</v>
      </c>
      <c r="C2351" s="2">
        <v>44574</v>
      </c>
      <c r="D2351" t="s">
        <v>103</v>
      </c>
      <c r="E2351" t="s">
        <v>237</v>
      </c>
      <c r="F2351" t="s">
        <v>128</v>
      </c>
      <c r="G2351" t="s">
        <v>48</v>
      </c>
      <c r="H2351" t="s">
        <v>1529</v>
      </c>
      <c r="I2351" s="8" t="s">
        <v>45</v>
      </c>
      <c r="J2351" s="8" t="s">
        <v>81</v>
      </c>
      <c r="K2351" t="s">
        <v>6665</v>
      </c>
      <c r="L2351" t="s">
        <v>6666</v>
      </c>
      <c r="M2351" t="s">
        <v>298</v>
      </c>
      <c r="N2351" t="s">
        <v>298</v>
      </c>
      <c r="O2351" t="s">
        <v>8925</v>
      </c>
      <c r="P2351" t="s">
        <v>299</v>
      </c>
      <c r="Q2351" s="2">
        <v>44593</v>
      </c>
      <c r="R2351">
        <v>19</v>
      </c>
    </row>
    <row r="2352" spans="1:18" ht="14.45" hidden="1" customHeight="1" x14ac:dyDescent="0.25">
      <c r="A2352" s="4">
        <v>20142898</v>
      </c>
      <c r="B2352" s="8">
        <v>44568</v>
      </c>
      <c r="C2352" s="2">
        <v>44574</v>
      </c>
      <c r="D2352" t="s">
        <v>103</v>
      </c>
      <c r="E2352" t="s">
        <v>237</v>
      </c>
      <c r="F2352" t="s">
        <v>128</v>
      </c>
      <c r="G2352" t="s">
        <v>48</v>
      </c>
      <c r="H2352" t="s">
        <v>1529</v>
      </c>
      <c r="I2352" s="8" t="s">
        <v>45</v>
      </c>
      <c r="J2352" s="8" t="s">
        <v>81</v>
      </c>
      <c r="K2352" t="s">
        <v>6667</v>
      </c>
      <c r="L2352" t="s">
        <v>6668</v>
      </c>
      <c r="M2352" t="s">
        <v>298</v>
      </c>
      <c r="N2352" t="s">
        <v>298</v>
      </c>
      <c r="O2352" t="s">
        <v>8925</v>
      </c>
      <c r="P2352" t="s">
        <v>299</v>
      </c>
      <c r="Q2352" s="2">
        <v>44593</v>
      </c>
      <c r="R2352">
        <v>19</v>
      </c>
    </row>
    <row r="2353" spans="1:18" ht="14.45" hidden="1" customHeight="1" x14ac:dyDescent="0.25">
      <c r="A2353" s="4">
        <v>20142897</v>
      </c>
      <c r="B2353" s="8">
        <v>44568</v>
      </c>
      <c r="C2353" s="2">
        <v>44574</v>
      </c>
      <c r="D2353" t="s">
        <v>103</v>
      </c>
      <c r="E2353" t="s">
        <v>237</v>
      </c>
      <c r="F2353" t="s">
        <v>128</v>
      </c>
      <c r="G2353" t="s">
        <v>48</v>
      </c>
      <c r="H2353" t="s">
        <v>1529</v>
      </c>
      <c r="I2353" s="8" t="s">
        <v>45</v>
      </c>
      <c r="J2353" s="8" t="s">
        <v>81</v>
      </c>
      <c r="K2353" t="s">
        <v>6669</v>
      </c>
      <c r="L2353" t="s">
        <v>6670</v>
      </c>
      <c r="M2353" t="s">
        <v>298</v>
      </c>
      <c r="N2353" t="s">
        <v>298</v>
      </c>
      <c r="O2353" t="s">
        <v>8925</v>
      </c>
      <c r="P2353" t="s">
        <v>299</v>
      </c>
      <c r="Q2353" s="2">
        <v>44593</v>
      </c>
      <c r="R2353">
        <v>19</v>
      </c>
    </row>
    <row r="2354" spans="1:18" ht="14.45" hidden="1" customHeight="1" x14ac:dyDescent="0.25">
      <c r="A2354" s="4">
        <v>1215530</v>
      </c>
      <c r="B2354" s="8">
        <v>44524</v>
      </c>
      <c r="C2354" s="2">
        <v>44574</v>
      </c>
      <c r="D2354" t="s">
        <v>103</v>
      </c>
      <c r="E2354" t="s">
        <v>226</v>
      </c>
      <c r="F2354" t="s">
        <v>109</v>
      </c>
      <c r="G2354" t="s">
        <v>11</v>
      </c>
      <c r="H2354" t="s">
        <v>2233</v>
      </c>
      <c r="I2354" s="8" t="s">
        <v>18</v>
      </c>
      <c r="J2354" s="8" t="s">
        <v>87</v>
      </c>
      <c r="K2354" t="s">
        <v>6671</v>
      </c>
      <c r="L2354" t="s">
        <v>6672</v>
      </c>
      <c r="M2354" t="s">
        <v>298</v>
      </c>
      <c r="N2354" t="s">
        <v>298</v>
      </c>
      <c r="O2354" t="s">
        <v>8925</v>
      </c>
      <c r="P2354" t="s">
        <v>299</v>
      </c>
      <c r="Q2354" s="2">
        <v>44575</v>
      </c>
      <c r="R2354">
        <v>1</v>
      </c>
    </row>
    <row r="2355" spans="1:18" ht="14.45" hidden="1" customHeight="1" x14ac:dyDescent="0.25">
      <c r="A2355" s="4">
        <v>1006759670</v>
      </c>
      <c r="B2355" s="8">
        <v>44573</v>
      </c>
      <c r="C2355" s="2">
        <v>44574</v>
      </c>
      <c r="D2355" t="s">
        <v>450</v>
      </c>
      <c r="E2355" t="s">
        <v>246</v>
      </c>
      <c r="F2355" t="s">
        <v>282</v>
      </c>
      <c r="G2355" t="s">
        <v>28</v>
      </c>
      <c r="H2355" t="s">
        <v>2234</v>
      </c>
      <c r="I2355" s="8" t="s">
        <v>29</v>
      </c>
      <c r="J2355" s="8" t="s">
        <v>84</v>
      </c>
      <c r="K2355" t="s">
        <v>6673</v>
      </c>
      <c r="L2355" t="s">
        <v>6674</v>
      </c>
      <c r="M2355" t="s">
        <v>302</v>
      </c>
      <c r="N2355" t="s">
        <v>298</v>
      </c>
      <c r="O2355" t="s">
        <v>390</v>
      </c>
      <c r="P2355" t="s">
        <v>377</v>
      </c>
      <c r="Q2355" s="2">
        <v>44582</v>
      </c>
      <c r="R2355">
        <v>8</v>
      </c>
    </row>
    <row r="2356" spans="1:18" ht="14.45" hidden="1" customHeight="1" x14ac:dyDescent="0.25">
      <c r="A2356" s="4">
        <v>1006759289</v>
      </c>
      <c r="B2356" s="8">
        <v>44573</v>
      </c>
      <c r="C2356" s="2">
        <v>44574</v>
      </c>
      <c r="D2356" t="s">
        <v>103</v>
      </c>
      <c r="E2356" t="s">
        <v>236</v>
      </c>
      <c r="F2356" t="s">
        <v>282</v>
      </c>
      <c r="G2356" t="s">
        <v>11</v>
      </c>
      <c r="H2356" t="s">
        <v>2235</v>
      </c>
      <c r="I2356" s="8" t="s">
        <v>18</v>
      </c>
      <c r="J2356" s="8" t="s">
        <v>84</v>
      </c>
      <c r="K2356" t="s">
        <v>6675</v>
      </c>
      <c r="L2356" t="s">
        <v>6676</v>
      </c>
      <c r="M2356" t="s">
        <v>298</v>
      </c>
      <c r="N2356" t="s">
        <v>298</v>
      </c>
      <c r="O2356" t="s">
        <v>8925</v>
      </c>
      <c r="P2356" t="s">
        <v>299</v>
      </c>
      <c r="Q2356" s="2">
        <v>44575</v>
      </c>
      <c r="R2356">
        <v>1</v>
      </c>
    </row>
    <row r="2357" spans="1:18" ht="14.45" hidden="1" customHeight="1" x14ac:dyDescent="0.25">
      <c r="A2357" s="4">
        <v>1006759224</v>
      </c>
      <c r="B2357" s="8">
        <v>44573</v>
      </c>
      <c r="C2357" s="2">
        <v>44574</v>
      </c>
      <c r="D2357" t="s">
        <v>450</v>
      </c>
      <c r="E2357" t="s">
        <v>246</v>
      </c>
      <c r="F2357" t="s">
        <v>282</v>
      </c>
      <c r="G2357" t="s">
        <v>28</v>
      </c>
      <c r="H2357" t="s">
        <v>2236</v>
      </c>
      <c r="I2357" s="8" t="s">
        <v>29</v>
      </c>
      <c r="J2357" s="8" t="s">
        <v>84</v>
      </c>
      <c r="K2357" t="s">
        <v>6677</v>
      </c>
      <c r="L2357" t="s">
        <v>6678</v>
      </c>
      <c r="M2357" t="s">
        <v>302</v>
      </c>
      <c r="N2357" t="s">
        <v>298</v>
      </c>
      <c r="O2357" t="s">
        <v>390</v>
      </c>
      <c r="P2357" t="s">
        <v>377</v>
      </c>
      <c r="Q2357" s="2">
        <v>44582</v>
      </c>
      <c r="R2357">
        <v>8</v>
      </c>
    </row>
    <row r="2358" spans="1:18" ht="14.45" hidden="1" customHeight="1" x14ac:dyDescent="0.25">
      <c r="A2358" s="4" t="s">
        <v>2237</v>
      </c>
      <c r="B2358" s="8">
        <v>44574</v>
      </c>
      <c r="C2358" s="2">
        <v>44574</v>
      </c>
      <c r="D2358" t="s">
        <v>103</v>
      </c>
      <c r="E2358" t="s">
        <v>229</v>
      </c>
      <c r="F2358" t="s">
        <v>135</v>
      </c>
      <c r="G2358" t="s">
        <v>54</v>
      </c>
      <c r="H2358" t="s">
        <v>2238</v>
      </c>
      <c r="I2358" s="8" t="s">
        <v>45</v>
      </c>
      <c r="J2358" s="8" t="s">
        <v>85</v>
      </c>
      <c r="K2358" t="s">
        <v>6679</v>
      </c>
      <c r="L2358" t="s">
        <v>6680</v>
      </c>
      <c r="M2358" t="s">
        <v>298</v>
      </c>
      <c r="N2358" t="s">
        <v>298</v>
      </c>
      <c r="O2358" t="s">
        <v>8925</v>
      </c>
      <c r="P2358" t="s">
        <v>299</v>
      </c>
      <c r="Q2358" s="2">
        <v>44581</v>
      </c>
      <c r="R2358">
        <v>7</v>
      </c>
    </row>
    <row r="2359" spans="1:18" ht="14.45" hidden="1" customHeight="1" x14ac:dyDescent="0.25">
      <c r="A2359" s="4" t="s">
        <v>2239</v>
      </c>
      <c r="B2359" s="8">
        <v>44574</v>
      </c>
      <c r="C2359" s="2">
        <v>44574</v>
      </c>
      <c r="D2359" t="s">
        <v>103</v>
      </c>
      <c r="E2359" t="s">
        <v>229</v>
      </c>
      <c r="F2359" t="s">
        <v>135</v>
      </c>
      <c r="G2359" t="s">
        <v>54</v>
      </c>
      <c r="H2359" t="s">
        <v>2240</v>
      </c>
      <c r="I2359" s="8" t="s">
        <v>45</v>
      </c>
      <c r="J2359" s="8" t="s">
        <v>85</v>
      </c>
      <c r="K2359" t="s">
        <v>6681</v>
      </c>
      <c r="L2359" t="s">
        <v>6682</v>
      </c>
      <c r="M2359" t="s">
        <v>298</v>
      </c>
      <c r="N2359" t="s">
        <v>298</v>
      </c>
      <c r="O2359" t="s">
        <v>8925</v>
      </c>
      <c r="P2359" t="s">
        <v>299</v>
      </c>
      <c r="Q2359" s="2">
        <v>44581</v>
      </c>
      <c r="R2359">
        <v>7</v>
      </c>
    </row>
    <row r="2360" spans="1:18" ht="14.45" hidden="1" customHeight="1" x14ac:dyDescent="0.25">
      <c r="A2360" s="4" t="s">
        <v>2241</v>
      </c>
      <c r="B2360" s="8">
        <v>44574</v>
      </c>
      <c r="C2360" s="2">
        <v>44574</v>
      </c>
      <c r="D2360" t="s">
        <v>103</v>
      </c>
      <c r="E2360" t="s">
        <v>229</v>
      </c>
      <c r="F2360" t="s">
        <v>135</v>
      </c>
      <c r="G2360" t="s">
        <v>54</v>
      </c>
      <c r="H2360" t="s">
        <v>2242</v>
      </c>
      <c r="I2360" s="8" t="s">
        <v>45</v>
      </c>
      <c r="J2360" s="8" t="s">
        <v>85</v>
      </c>
      <c r="K2360" t="s">
        <v>6683</v>
      </c>
      <c r="L2360" t="s">
        <v>6684</v>
      </c>
      <c r="M2360" t="s">
        <v>298</v>
      </c>
      <c r="N2360" t="s">
        <v>298</v>
      </c>
      <c r="O2360" t="s">
        <v>8925</v>
      </c>
      <c r="P2360" t="s">
        <v>299</v>
      </c>
      <c r="Q2360" s="2">
        <v>44581</v>
      </c>
      <c r="R2360">
        <v>7</v>
      </c>
    </row>
    <row r="2361" spans="1:18" ht="14.45" hidden="1" customHeight="1" x14ac:dyDescent="0.25">
      <c r="A2361" s="4">
        <v>621027602</v>
      </c>
      <c r="B2361" s="8">
        <v>44561</v>
      </c>
      <c r="C2361" s="2">
        <v>44574</v>
      </c>
      <c r="D2361" t="s">
        <v>103</v>
      </c>
      <c r="E2361" t="s">
        <v>237</v>
      </c>
      <c r="F2361" t="s">
        <v>197</v>
      </c>
      <c r="G2361" t="s">
        <v>49</v>
      </c>
      <c r="H2361" t="s">
        <v>2243</v>
      </c>
      <c r="I2361" s="8" t="s">
        <v>45</v>
      </c>
      <c r="J2361" s="8" t="s">
        <v>176</v>
      </c>
      <c r="K2361" t="s">
        <v>6685</v>
      </c>
      <c r="L2361" t="s">
        <v>6686</v>
      </c>
      <c r="M2361" t="s">
        <v>298</v>
      </c>
      <c r="N2361" t="s">
        <v>298</v>
      </c>
      <c r="O2361" t="s">
        <v>8925</v>
      </c>
      <c r="P2361" t="s">
        <v>299</v>
      </c>
      <c r="Q2361" s="2">
        <v>44581</v>
      </c>
      <c r="R2361">
        <v>7</v>
      </c>
    </row>
    <row r="2362" spans="1:18" ht="14.45" hidden="1" customHeight="1" x14ac:dyDescent="0.25">
      <c r="A2362" s="4" t="s">
        <v>2244</v>
      </c>
      <c r="B2362" s="8">
        <v>44574</v>
      </c>
      <c r="C2362" s="2">
        <v>44574</v>
      </c>
      <c r="D2362" t="s">
        <v>103</v>
      </c>
      <c r="E2362" t="s">
        <v>229</v>
      </c>
      <c r="F2362" t="s">
        <v>135</v>
      </c>
      <c r="G2362" t="s">
        <v>54</v>
      </c>
      <c r="H2362" t="s">
        <v>2245</v>
      </c>
      <c r="I2362" s="8" t="s">
        <v>45</v>
      </c>
      <c r="J2362" s="8" t="s">
        <v>85</v>
      </c>
      <c r="K2362" t="s">
        <v>6687</v>
      </c>
      <c r="L2362" t="s">
        <v>6688</v>
      </c>
      <c r="M2362" t="s">
        <v>298</v>
      </c>
      <c r="N2362" t="s">
        <v>298</v>
      </c>
      <c r="O2362" t="s">
        <v>8925</v>
      </c>
      <c r="P2362" t="s">
        <v>299</v>
      </c>
      <c r="Q2362" s="2">
        <v>44581</v>
      </c>
      <c r="R2362">
        <v>7</v>
      </c>
    </row>
    <row r="2363" spans="1:18" ht="14.45" hidden="1" customHeight="1" x14ac:dyDescent="0.25">
      <c r="A2363" s="4">
        <v>1006760109</v>
      </c>
      <c r="B2363" s="8">
        <v>44574</v>
      </c>
      <c r="C2363" s="2">
        <v>44574</v>
      </c>
      <c r="D2363" t="s">
        <v>425</v>
      </c>
      <c r="F2363" t="s">
        <v>106</v>
      </c>
      <c r="G2363" t="s">
        <v>11</v>
      </c>
      <c r="H2363" t="s">
        <v>2246</v>
      </c>
      <c r="I2363" s="8" t="s">
        <v>18</v>
      </c>
      <c r="J2363" s="8" t="s">
        <v>84</v>
      </c>
      <c r="K2363" t="s">
        <v>6689</v>
      </c>
      <c r="L2363" t="s">
        <v>6690</v>
      </c>
      <c r="M2363" t="s">
        <v>306</v>
      </c>
      <c r="N2363" t="s">
        <v>304</v>
      </c>
      <c r="O2363" t="s">
        <v>8934</v>
      </c>
      <c r="P2363" t="s">
        <v>299</v>
      </c>
      <c r="Q2363" s="2" t="s">
        <v>167</v>
      </c>
      <c r="R2363" t="s">
        <v>167</v>
      </c>
    </row>
    <row r="2364" spans="1:18" ht="14.45" hidden="1" customHeight="1" x14ac:dyDescent="0.25">
      <c r="A2364" s="4" t="s">
        <v>2247</v>
      </c>
      <c r="B2364" s="8">
        <v>44574</v>
      </c>
      <c r="C2364" s="2">
        <v>44574</v>
      </c>
      <c r="D2364" t="s">
        <v>103</v>
      </c>
      <c r="E2364" t="s">
        <v>229</v>
      </c>
      <c r="F2364" t="s">
        <v>135</v>
      </c>
      <c r="G2364" t="s">
        <v>54</v>
      </c>
      <c r="H2364" t="s">
        <v>2248</v>
      </c>
      <c r="I2364" s="8" t="s">
        <v>45</v>
      </c>
      <c r="J2364" s="8" t="s">
        <v>85</v>
      </c>
      <c r="K2364" t="s">
        <v>6691</v>
      </c>
      <c r="L2364" t="s">
        <v>6692</v>
      </c>
      <c r="M2364" t="s">
        <v>298</v>
      </c>
      <c r="N2364" t="s">
        <v>298</v>
      </c>
      <c r="O2364" t="s">
        <v>8925</v>
      </c>
      <c r="P2364" t="s">
        <v>299</v>
      </c>
      <c r="Q2364" s="2">
        <v>44581</v>
      </c>
      <c r="R2364">
        <v>7</v>
      </c>
    </row>
    <row r="2365" spans="1:18" ht="14.45" hidden="1" customHeight="1" x14ac:dyDescent="0.25">
      <c r="A2365" s="4">
        <v>16001200089813</v>
      </c>
      <c r="B2365" s="8">
        <v>44574</v>
      </c>
      <c r="C2365" s="2">
        <v>44574</v>
      </c>
      <c r="D2365" t="s">
        <v>103</v>
      </c>
      <c r="E2365" t="s">
        <v>240</v>
      </c>
      <c r="F2365" t="s">
        <v>292</v>
      </c>
      <c r="G2365" t="s">
        <v>65</v>
      </c>
      <c r="H2365" t="s">
        <v>2249</v>
      </c>
      <c r="I2365" s="8" t="s">
        <v>45</v>
      </c>
      <c r="J2365" s="8" t="s">
        <v>82</v>
      </c>
      <c r="K2365" t="s">
        <v>6693</v>
      </c>
      <c r="L2365" t="s">
        <v>6694</v>
      </c>
      <c r="M2365" t="s">
        <v>298</v>
      </c>
      <c r="N2365" t="s">
        <v>298</v>
      </c>
      <c r="O2365" t="s">
        <v>8925</v>
      </c>
      <c r="P2365" t="s">
        <v>299</v>
      </c>
      <c r="Q2365" s="2">
        <v>44586</v>
      </c>
      <c r="R2365">
        <v>12</v>
      </c>
    </row>
    <row r="2366" spans="1:18" ht="14.45" hidden="1" customHeight="1" x14ac:dyDescent="0.25">
      <c r="A2366" s="4">
        <v>1200153662</v>
      </c>
      <c r="B2366" s="8">
        <v>44574</v>
      </c>
      <c r="C2366" s="2">
        <v>44574</v>
      </c>
      <c r="D2366" t="s">
        <v>103</v>
      </c>
      <c r="E2366" t="s">
        <v>1288</v>
      </c>
      <c r="F2366" t="s">
        <v>292</v>
      </c>
      <c r="G2366" t="s">
        <v>52</v>
      </c>
      <c r="H2366" t="s">
        <v>2250</v>
      </c>
      <c r="I2366" s="8" t="s">
        <v>45</v>
      </c>
      <c r="J2366" s="8" t="s">
        <v>82</v>
      </c>
      <c r="K2366" t="s">
        <v>6695</v>
      </c>
      <c r="L2366" t="s">
        <v>6696</v>
      </c>
      <c r="M2366" t="s">
        <v>298</v>
      </c>
      <c r="N2366" t="s">
        <v>298</v>
      </c>
      <c r="O2366" t="s">
        <v>8925</v>
      </c>
      <c r="P2366" t="s">
        <v>299</v>
      </c>
      <c r="Q2366" s="2">
        <v>44586</v>
      </c>
      <c r="R2366">
        <v>12</v>
      </c>
    </row>
    <row r="2367" spans="1:18" ht="14.45" hidden="1" customHeight="1" x14ac:dyDescent="0.25">
      <c r="A2367" s="4">
        <v>1006760052</v>
      </c>
      <c r="B2367" s="8">
        <v>44574</v>
      </c>
      <c r="C2367" s="2">
        <v>44574</v>
      </c>
      <c r="D2367" t="s">
        <v>103</v>
      </c>
      <c r="E2367" t="s">
        <v>230</v>
      </c>
      <c r="F2367" t="s">
        <v>113</v>
      </c>
      <c r="G2367" t="s">
        <v>7</v>
      </c>
      <c r="H2367" t="s">
        <v>2251</v>
      </c>
      <c r="I2367" s="8" t="s">
        <v>18</v>
      </c>
      <c r="J2367" s="8" t="s">
        <v>84</v>
      </c>
      <c r="K2367" t="s">
        <v>6697</v>
      </c>
      <c r="L2367" t="s">
        <v>6698</v>
      </c>
      <c r="M2367" t="s">
        <v>298</v>
      </c>
      <c r="N2367" t="s">
        <v>298</v>
      </c>
      <c r="O2367" t="s">
        <v>8925</v>
      </c>
      <c r="P2367" t="s">
        <v>299</v>
      </c>
      <c r="Q2367" s="2">
        <v>44579</v>
      </c>
      <c r="R2367">
        <v>5</v>
      </c>
    </row>
    <row r="2368" spans="1:18" ht="14.45" hidden="1" customHeight="1" x14ac:dyDescent="0.25">
      <c r="A2368" s="4">
        <v>1006760052</v>
      </c>
      <c r="B2368" s="8">
        <v>44574</v>
      </c>
      <c r="C2368" s="2">
        <v>44574</v>
      </c>
      <c r="D2368" t="s">
        <v>103</v>
      </c>
      <c r="E2368" t="s">
        <v>230</v>
      </c>
      <c r="F2368" t="s">
        <v>113</v>
      </c>
      <c r="G2368" t="s">
        <v>7</v>
      </c>
      <c r="H2368" t="s">
        <v>2251</v>
      </c>
      <c r="I2368" s="8" t="s">
        <v>18</v>
      </c>
      <c r="J2368" s="8" t="s">
        <v>84</v>
      </c>
      <c r="K2368" t="s">
        <v>6697</v>
      </c>
      <c r="L2368" t="s">
        <v>6698</v>
      </c>
      <c r="M2368" t="s">
        <v>298</v>
      </c>
      <c r="N2368" t="s">
        <v>298</v>
      </c>
      <c r="O2368" t="s">
        <v>8925</v>
      </c>
      <c r="P2368" t="s">
        <v>299</v>
      </c>
      <c r="Q2368" s="2">
        <v>44579</v>
      </c>
      <c r="R2368">
        <v>5</v>
      </c>
    </row>
    <row r="2369" spans="1:18" ht="14.45" hidden="1" customHeight="1" x14ac:dyDescent="0.25">
      <c r="A2369" s="4">
        <v>1006760049</v>
      </c>
      <c r="B2369" s="8">
        <v>44574</v>
      </c>
      <c r="C2369" s="2">
        <v>44574</v>
      </c>
      <c r="D2369" t="s">
        <v>103</v>
      </c>
      <c r="E2369" t="s">
        <v>229</v>
      </c>
      <c r="F2369" t="s">
        <v>113</v>
      </c>
      <c r="G2369" t="s">
        <v>58</v>
      </c>
      <c r="H2369" t="s">
        <v>2251</v>
      </c>
      <c r="I2369" s="8" t="s">
        <v>45</v>
      </c>
      <c r="J2369" s="8" t="s">
        <v>84</v>
      </c>
      <c r="K2369" t="s">
        <v>6699</v>
      </c>
      <c r="L2369" t="s">
        <v>6700</v>
      </c>
      <c r="M2369" t="s">
        <v>298</v>
      </c>
      <c r="N2369" t="s">
        <v>298</v>
      </c>
      <c r="O2369" t="s">
        <v>8925</v>
      </c>
      <c r="P2369" t="s">
        <v>299</v>
      </c>
      <c r="Q2369" s="2">
        <v>44581</v>
      </c>
      <c r="R2369">
        <v>7</v>
      </c>
    </row>
    <row r="2370" spans="1:18" ht="14.45" hidden="1" customHeight="1" x14ac:dyDescent="0.25">
      <c r="A2370" s="4">
        <v>1006760049</v>
      </c>
      <c r="B2370" s="8">
        <v>44574</v>
      </c>
      <c r="C2370" s="2">
        <v>44574</v>
      </c>
      <c r="D2370" t="s">
        <v>103</v>
      </c>
      <c r="E2370" t="s">
        <v>229</v>
      </c>
      <c r="F2370" t="s">
        <v>113</v>
      </c>
      <c r="G2370" t="s">
        <v>58</v>
      </c>
      <c r="H2370" t="s">
        <v>2251</v>
      </c>
      <c r="I2370" s="8" t="s">
        <v>45</v>
      </c>
      <c r="J2370" s="8" t="s">
        <v>84</v>
      </c>
      <c r="K2370" t="s">
        <v>6699</v>
      </c>
      <c r="L2370" t="s">
        <v>6700</v>
      </c>
      <c r="M2370" t="s">
        <v>298</v>
      </c>
      <c r="N2370" t="s">
        <v>298</v>
      </c>
      <c r="O2370" t="s">
        <v>8925</v>
      </c>
      <c r="P2370" t="s">
        <v>299</v>
      </c>
      <c r="Q2370" s="2">
        <v>44581</v>
      </c>
      <c r="R2370">
        <v>7</v>
      </c>
    </row>
    <row r="2371" spans="1:18" ht="14.45" hidden="1" customHeight="1" x14ac:dyDescent="0.25">
      <c r="A2371" s="4">
        <v>16001080005425</v>
      </c>
      <c r="B2371" s="8">
        <v>44574</v>
      </c>
      <c r="C2371" s="2">
        <v>44574</v>
      </c>
      <c r="D2371" t="s">
        <v>486</v>
      </c>
      <c r="E2371" t="s">
        <v>229</v>
      </c>
      <c r="F2371" t="s">
        <v>129</v>
      </c>
      <c r="G2371" t="s">
        <v>63</v>
      </c>
      <c r="H2371" t="s">
        <v>1950</v>
      </c>
      <c r="I2371" s="8" t="s">
        <v>45</v>
      </c>
      <c r="J2371" s="8" t="s">
        <v>82</v>
      </c>
      <c r="K2371" t="s">
        <v>6701</v>
      </c>
      <c r="L2371" t="s">
        <v>6702</v>
      </c>
      <c r="M2371" t="s">
        <v>302</v>
      </c>
      <c r="N2371" t="s">
        <v>298</v>
      </c>
      <c r="O2371" t="s">
        <v>390</v>
      </c>
      <c r="P2371" t="s">
        <v>377</v>
      </c>
      <c r="Q2371" s="2">
        <v>44586</v>
      </c>
      <c r="R2371">
        <v>12</v>
      </c>
    </row>
    <row r="2372" spans="1:18" ht="14.45" hidden="1" customHeight="1" x14ac:dyDescent="0.25">
      <c r="A2372" s="4">
        <v>16001080005425</v>
      </c>
      <c r="B2372" s="8">
        <v>44574</v>
      </c>
      <c r="C2372" s="2">
        <v>44574</v>
      </c>
      <c r="D2372" t="s">
        <v>486</v>
      </c>
      <c r="E2372" t="s">
        <v>229</v>
      </c>
      <c r="F2372" t="s">
        <v>129</v>
      </c>
      <c r="G2372" t="s">
        <v>63</v>
      </c>
      <c r="H2372" t="s">
        <v>1950</v>
      </c>
      <c r="I2372" s="8" t="s">
        <v>45</v>
      </c>
      <c r="J2372" s="8" t="s">
        <v>82</v>
      </c>
      <c r="K2372" t="s">
        <v>6701</v>
      </c>
      <c r="L2372" t="s">
        <v>6702</v>
      </c>
      <c r="M2372" t="s">
        <v>302</v>
      </c>
      <c r="N2372" t="s">
        <v>298</v>
      </c>
      <c r="O2372" t="s">
        <v>390</v>
      </c>
      <c r="P2372" t="s">
        <v>377</v>
      </c>
      <c r="Q2372" s="2">
        <v>44586</v>
      </c>
      <c r="R2372">
        <v>12</v>
      </c>
    </row>
    <row r="2373" spans="1:18" ht="14.45" hidden="1" customHeight="1" x14ac:dyDescent="0.25">
      <c r="A2373" s="4">
        <v>16001200089809</v>
      </c>
      <c r="B2373" s="8">
        <v>44574</v>
      </c>
      <c r="C2373" s="2">
        <v>44574</v>
      </c>
      <c r="D2373" t="s">
        <v>103</v>
      </c>
      <c r="E2373" t="s">
        <v>240</v>
      </c>
      <c r="F2373" t="s">
        <v>292</v>
      </c>
      <c r="G2373" t="s">
        <v>65</v>
      </c>
      <c r="H2373" t="s">
        <v>2250</v>
      </c>
      <c r="I2373" s="8" t="s">
        <v>45</v>
      </c>
      <c r="J2373" s="8" t="s">
        <v>82</v>
      </c>
      <c r="K2373" t="s">
        <v>6703</v>
      </c>
      <c r="L2373" t="s">
        <v>6704</v>
      </c>
      <c r="M2373" t="s">
        <v>298</v>
      </c>
      <c r="N2373" t="s">
        <v>298</v>
      </c>
      <c r="O2373" t="s">
        <v>8925</v>
      </c>
      <c r="P2373" t="s">
        <v>299</v>
      </c>
      <c r="Q2373" s="2">
        <v>44586</v>
      </c>
      <c r="R2373">
        <v>12</v>
      </c>
    </row>
    <row r="2374" spans="1:18" ht="14.45" hidden="1" customHeight="1" x14ac:dyDescent="0.25">
      <c r="A2374" s="4">
        <v>16001200089807</v>
      </c>
      <c r="B2374" s="8">
        <v>44574</v>
      </c>
      <c r="C2374" s="2">
        <v>44574</v>
      </c>
      <c r="D2374" t="s">
        <v>103</v>
      </c>
      <c r="E2374" t="s">
        <v>240</v>
      </c>
      <c r="F2374" t="s">
        <v>292</v>
      </c>
      <c r="G2374" t="s">
        <v>65</v>
      </c>
      <c r="H2374" t="s">
        <v>2252</v>
      </c>
      <c r="I2374" s="8" t="s">
        <v>45</v>
      </c>
      <c r="J2374" s="8" t="s">
        <v>82</v>
      </c>
      <c r="K2374" t="s">
        <v>6705</v>
      </c>
      <c r="L2374" t="s">
        <v>6706</v>
      </c>
      <c r="M2374" t="s">
        <v>298</v>
      </c>
      <c r="N2374" t="s">
        <v>298</v>
      </c>
      <c r="O2374" t="s">
        <v>8925</v>
      </c>
      <c r="P2374" t="s">
        <v>299</v>
      </c>
      <c r="Q2374" s="2">
        <v>44586</v>
      </c>
      <c r="R2374">
        <v>12</v>
      </c>
    </row>
    <row r="2375" spans="1:18" ht="14.45" hidden="1" customHeight="1" x14ac:dyDescent="0.25">
      <c r="A2375" s="4">
        <v>1200153657</v>
      </c>
      <c r="B2375" s="8">
        <v>44574</v>
      </c>
      <c r="C2375" s="2">
        <v>44574</v>
      </c>
      <c r="D2375" t="s">
        <v>103</v>
      </c>
      <c r="E2375" t="s">
        <v>1288</v>
      </c>
      <c r="F2375" t="s">
        <v>292</v>
      </c>
      <c r="G2375" t="s">
        <v>52</v>
      </c>
      <c r="H2375" t="s">
        <v>2252</v>
      </c>
      <c r="I2375" s="8" t="s">
        <v>45</v>
      </c>
      <c r="J2375" s="8" t="s">
        <v>82</v>
      </c>
      <c r="K2375" t="s">
        <v>6707</v>
      </c>
      <c r="L2375" t="s">
        <v>6708</v>
      </c>
      <c r="M2375" t="s">
        <v>298</v>
      </c>
      <c r="N2375" t="s">
        <v>298</v>
      </c>
      <c r="O2375" t="s">
        <v>8925</v>
      </c>
      <c r="P2375" t="s">
        <v>299</v>
      </c>
      <c r="Q2375" s="2">
        <v>44586</v>
      </c>
      <c r="R2375">
        <v>12</v>
      </c>
    </row>
    <row r="2376" spans="1:18" ht="14.45" hidden="1" customHeight="1" x14ac:dyDescent="0.25">
      <c r="A2376" s="4">
        <v>1200153656</v>
      </c>
      <c r="B2376" s="8">
        <v>44574</v>
      </c>
      <c r="C2376" s="2">
        <v>44574</v>
      </c>
      <c r="D2376" t="s">
        <v>103</v>
      </c>
      <c r="E2376" t="s">
        <v>1288</v>
      </c>
      <c r="F2376" t="s">
        <v>292</v>
      </c>
      <c r="G2376" t="s">
        <v>52</v>
      </c>
      <c r="H2376" t="s">
        <v>2253</v>
      </c>
      <c r="I2376" s="8" t="s">
        <v>45</v>
      </c>
      <c r="J2376" s="8" t="s">
        <v>82</v>
      </c>
      <c r="K2376" t="s">
        <v>6709</v>
      </c>
      <c r="L2376" t="s">
        <v>6710</v>
      </c>
      <c r="M2376" t="s">
        <v>298</v>
      </c>
      <c r="N2376" t="s">
        <v>298</v>
      </c>
      <c r="O2376" t="s">
        <v>8925</v>
      </c>
      <c r="P2376" t="s">
        <v>299</v>
      </c>
      <c r="Q2376" s="2">
        <v>44586</v>
      </c>
      <c r="R2376">
        <v>12</v>
      </c>
    </row>
    <row r="2377" spans="1:18" ht="14.45" hidden="1" customHeight="1" x14ac:dyDescent="0.25">
      <c r="A2377" s="4">
        <v>16001200089800</v>
      </c>
      <c r="B2377" s="8">
        <v>44574</v>
      </c>
      <c r="C2377" s="2">
        <v>44574</v>
      </c>
      <c r="D2377" t="s">
        <v>103</v>
      </c>
      <c r="E2377" t="s">
        <v>240</v>
      </c>
      <c r="F2377" t="s">
        <v>292</v>
      </c>
      <c r="G2377" t="s">
        <v>65</v>
      </c>
      <c r="H2377" t="s">
        <v>2253</v>
      </c>
      <c r="I2377" s="8" t="s">
        <v>45</v>
      </c>
      <c r="J2377" s="8" t="s">
        <v>82</v>
      </c>
      <c r="K2377" t="s">
        <v>6711</v>
      </c>
      <c r="L2377" t="s">
        <v>6712</v>
      </c>
      <c r="M2377" t="s">
        <v>298</v>
      </c>
      <c r="N2377" t="s">
        <v>298</v>
      </c>
      <c r="O2377" t="s">
        <v>8925</v>
      </c>
      <c r="P2377" t="s">
        <v>299</v>
      </c>
      <c r="Q2377" s="2">
        <v>44586</v>
      </c>
      <c r="R2377">
        <v>12</v>
      </c>
    </row>
    <row r="2378" spans="1:18" ht="14.45" hidden="1" customHeight="1" x14ac:dyDescent="0.25">
      <c r="A2378" s="4">
        <v>16001200089791</v>
      </c>
      <c r="B2378" s="8">
        <v>44574</v>
      </c>
      <c r="C2378" s="2">
        <v>44574</v>
      </c>
      <c r="D2378" t="s">
        <v>103</v>
      </c>
      <c r="E2378" t="s">
        <v>240</v>
      </c>
      <c r="F2378" t="s">
        <v>292</v>
      </c>
      <c r="G2378" t="s">
        <v>65</v>
      </c>
      <c r="H2378" t="s">
        <v>2254</v>
      </c>
      <c r="I2378" s="8" t="s">
        <v>45</v>
      </c>
      <c r="J2378" s="8" t="s">
        <v>82</v>
      </c>
      <c r="K2378" t="s">
        <v>6713</v>
      </c>
      <c r="L2378" t="s">
        <v>6714</v>
      </c>
      <c r="M2378" t="s">
        <v>298</v>
      </c>
      <c r="N2378" t="s">
        <v>298</v>
      </c>
      <c r="O2378" t="s">
        <v>8925</v>
      </c>
      <c r="P2378" t="s">
        <v>299</v>
      </c>
      <c r="Q2378" s="2">
        <v>44586</v>
      </c>
      <c r="R2378">
        <v>12</v>
      </c>
    </row>
    <row r="2379" spans="1:18" ht="14.45" hidden="1" customHeight="1" x14ac:dyDescent="0.25">
      <c r="A2379" s="4">
        <v>16001200089727</v>
      </c>
      <c r="B2379" s="8">
        <v>44572</v>
      </c>
      <c r="C2379" s="2">
        <v>44574</v>
      </c>
      <c r="D2379" t="s">
        <v>103</v>
      </c>
      <c r="E2379" t="s">
        <v>522</v>
      </c>
      <c r="F2379" t="s">
        <v>115</v>
      </c>
      <c r="G2379" t="s">
        <v>26</v>
      </c>
      <c r="H2379" t="s">
        <v>2255</v>
      </c>
      <c r="I2379" s="8" t="s">
        <v>29</v>
      </c>
      <c r="J2379" s="8" t="s">
        <v>82</v>
      </c>
      <c r="K2379" t="s">
        <v>6715</v>
      </c>
      <c r="L2379" t="s">
        <v>6716</v>
      </c>
      <c r="M2379" t="s">
        <v>298</v>
      </c>
      <c r="N2379" t="s">
        <v>298</v>
      </c>
      <c r="O2379" t="s">
        <v>8925</v>
      </c>
      <c r="P2379" t="s">
        <v>299</v>
      </c>
      <c r="Q2379" s="2">
        <v>44579</v>
      </c>
      <c r="R2379">
        <v>5</v>
      </c>
    </row>
    <row r="2380" spans="1:18" ht="14.45" hidden="1" customHeight="1" x14ac:dyDescent="0.25">
      <c r="A2380" s="4">
        <v>1200153654</v>
      </c>
      <c r="B2380" s="8">
        <v>44574</v>
      </c>
      <c r="C2380" s="2">
        <v>44574</v>
      </c>
      <c r="D2380" t="s">
        <v>103</v>
      </c>
      <c r="E2380" t="s">
        <v>1288</v>
      </c>
      <c r="F2380" t="s">
        <v>292</v>
      </c>
      <c r="G2380" t="s">
        <v>52</v>
      </c>
      <c r="H2380" t="s">
        <v>2254</v>
      </c>
      <c r="I2380" s="8" t="s">
        <v>45</v>
      </c>
      <c r="J2380" s="8" t="s">
        <v>82</v>
      </c>
      <c r="K2380" t="s">
        <v>6717</v>
      </c>
      <c r="L2380" t="s">
        <v>6718</v>
      </c>
      <c r="M2380" t="s">
        <v>298</v>
      </c>
      <c r="N2380" t="s">
        <v>298</v>
      </c>
      <c r="O2380" t="s">
        <v>8925</v>
      </c>
      <c r="P2380" t="s">
        <v>299</v>
      </c>
      <c r="Q2380" s="2">
        <v>44586</v>
      </c>
      <c r="R2380">
        <v>12</v>
      </c>
    </row>
    <row r="2381" spans="1:18" ht="14.45" hidden="1" customHeight="1" x14ac:dyDescent="0.25">
      <c r="A2381" s="4">
        <v>16001200089728</v>
      </c>
      <c r="B2381" s="8">
        <v>44572</v>
      </c>
      <c r="C2381" s="2">
        <v>44574</v>
      </c>
      <c r="D2381" t="s">
        <v>103</v>
      </c>
      <c r="E2381" t="s">
        <v>240</v>
      </c>
      <c r="F2381" t="s">
        <v>115</v>
      </c>
      <c r="G2381" t="s">
        <v>65</v>
      </c>
      <c r="H2381" t="s">
        <v>2256</v>
      </c>
      <c r="I2381" s="8" t="s">
        <v>45</v>
      </c>
      <c r="J2381" s="8" t="s">
        <v>82</v>
      </c>
      <c r="K2381" t="s">
        <v>6719</v>
      </c>
      <c r="L2381" t="s">
        <v>6720</v>
      </c>
      <c r="M2381" t="s">
        <v>298</v>
      </c>
      <c r="N2381" t="s">
        <v>298</v>
      </c>
      <c r="O2381" t="s">
        <v>8925</v>
      </c>
      <c r="P2381" t="s">
        <v>299</v>
      </c>
      <c r="Q2381" s="2">
        <v>44586</v>
      </c>
      <c r="R2381">
        <v>12</v>
      </c>
    </row>
    <row r="2382" spans="1:18" ht="14.45" hidden="1" customHeight="1" x14ac:dyDescent="0.25">
      <c r="A2382" s="4">
        <v>1200153620</v>
      </c>
      <c r="B2382" s="8">
        <v>44572</v>
      </c>
      <c r="C2382" s="2">
        <v>44574</v>
      </c>
      <c r="D2382" t="s">
        <v>103</v>
      </c>
      <c r="E2382" t="s">
        <v>1288</v>
      </c>
      <c r="F2382" t="s">
        <v>115</v>
      </c>
      <c r="G2382" t="s">
        <v>52</v>
      </c>
      <c r="H2382" t="s">
        <v>2256</v>
      </c>
      <c r="I2382" s="8" t="s">
        <v>45</v>
      </c>
      <c r="J2382" s="8" t="s">
        <v>82</v>
      </c>
      <c r="K2382" t="s">
        <v>6721</v>
      </c>
      <c r="L2382" t="s">
        <v>6722</v>
      </c>
      <c r="M2382" t="s">
        <v>298</v>
      </c>
      <c r="N2382" t="s">
        <v>298</v>
      </c>
      <c r="O2382" t="s">
        <v>8925</v>
      </c>
      <c r="P2382" t="s">
        <v>299</v>
      </c>
      <c r="Q2382" s="2">
        <v>44586</v>
      </c>
      <c r="R2382">
        <v>12</v>
      </c>
    </row>
    <row r="2383" spans="1:18" ht="14.45" hidden="1" customHeight="1" x14ac:dyDescent="0.25">
      <c r="A2383" s="4">
        <v>16001200089720</v>
      </c>
      <c r="B2383" s="8">
        <v>44572</v>
      </c>
      <c r="C2383" s="2">
        <v>44574</v>
      </c>
      <c r="D2383" t="s">
        <v>103</v>
      </c>
      <c r="E2383" t="s">
        <v>548</v>
      </c>
      <c r="F2383" t="s">
        <v>115</v>
      </c>
      <c r="G2383" t="s">
        <v>66</v>
      </c>
      <c r="H2383" t="s">
        <v>2257</v>
      </c>
      <c r="I2383" s="8" t="s">
        <v>45</v>
      </c>
      <c r="J2383" s="8" t="s">
        <v>82</v>
      </c>
      <c r="K2383" t="s">
        <v>6723</v>
      </c>
      <c r="L2383" t="s">
        <v>6724</v>
      </c>
      <c r="M2383" t="s">
        <v>298</v>
      </c>
      <c r="N2383" t="s">
        <v>298</v>
      </c>
      <c r="O2383" t="s">
        <v>8925</v>
      </c>
      <c r="P2383" t="s">
        <v>299</v>
      </c>
      <c r="Q2383" s="2">
        <v>44582</v>
      </c>
      <c r="R2383">
        <v>8</v>
      </c>
    </row>
    <row r="2384" spans="1:18" ht="14.45" hidden="1" customHeight="1" x14ac:dyDescent="0.25">
      <c r="A2384" s="4">
        <v>16001200089720</v>
      </c>
      <c r="B2384" s="8">
        <v>44572</v>
      </c>
      <c r="C2384" s="2">
        <v>44574</v>
      </c>
      <c r="D2384" t="s">
        <v>103</v>
      </c>
      <c r="E2384" t="s">
        <v>548</v>
      </c>
      <c r="F2384" t="s">
        <v>115</v>
      </c>
      <c r="G2384" t="s">
        <v>66</v>
      </c>
      <c r="H2384" t="s">
        <v>2257</v>
      </c>
      <c r="I2384" s="8" t="s">
        <v>45</v>
      </c>
      <c r="J2384" s="8" t="s">
        <v>82</v>
      </c>
      <c r="K2384" t="s">
        <v>6723</v>
      </c>
      <c r="L2384" t="s">
        <v>6724</v>
      </c>
      <c r="M2384" t="s">
        <v>298</v>
      </c>
      <c r="N2384" t="s">
        <v>298</v>
      </c>
      <c r="O2384" t="s">
        <v>8925</v>
      </c>
      <c r="P2384" t="s">
        <v>299</v>
      </c>
      <c r="Q2384" s="2">
        <v>44582</v>
      </c>
      <c r="R2384">
        <v>8</v>
      </c>
    </row>
    <row r="2385" spans="1:18" ht="14.45" hidden="1" customHeight="1" x14ac:dyDescent="0.25">
      <c r="A2385" s="4" t="s">
        <v>2258</v>
      </c>
      <c r="B2385" s="8">
        <v>44574</v>
      </c>
      <c r="C2385" s="2">
        <v>44574</v>
      </c>
      <c r="D2385" t="s">
        <v>103</v>
      </c>
      <c r="E2385" t="s">
        <v>240</v>
      </c>
      <c r="F2385" t="s">
        <v>116</v>
      </c>
      <c r="G2385" t="s">
        <v>65</v>
      </c>
      <c r="H2385" t="s">
        <v>2259</v>
      </c>
      <c r="I2385" s="8" t="s">
        <v>45</v>
      </c>
      <c r="J2385" s="8" t="s">
        <v>85</v>
      </c>
      <c r="K2385" t="s">
        <v>6725</v>
      </c>
      <c r="L2385" t="s">
        <v>6726</v>
      </c>
      <c r="M2385" t="s">
        <v>298</v>
      </c>
      <c r="N2385" t="s">
        <v>298</v>
      </c>
      <c r="O2385" t="s">
        <v>8925</v>
      </c>
      <c r="P2385" t="s">
        <v>299</v>
      </c>
      <c r="Q2385" s="2">
        <v>44582</v>
      </c>
      <c r="R2385">
        <v>8</v>
      </c>
    </row>
    <row r="2386" spans="1:18" ht="14.45" hidden="1" customHeight="1" x14ac:dyDescent="0.25">
      <c r="A2386" s="4" t="s">
        <v>2260</v>
      </c>
      <c r="B2386" s="8">
        <v>44574</v>
      </c>
      <c r="C2386" s="2">
        <v>44574</v>
      </c>
      <c r="D2386" t="s">
        <v>103</v>
      </c>
      <c r="E2386" t="s">
        <v>240</v>
      </c>
      <c r="F2386" t="s">
        <v>116</v>
      </c>
      <c r="G2386" t="s">
        <v>65</v>
      </c>
      <c r="H2386" t="s">
        <v>2261</v>
      </c>
      <c r="I2386" s="8" t="s">
        <v>45</v>
      </c>
      <c r="J2386" s="8" t="s">
        <v>85</v>
      </c>
      <c r="K2386" t="s">
        <v>6727</v>
      </c>
      <c r="L2386" t="s">
        <v>6728</v>
      </c>
      <c r="M2386" t="s">
        <v>298</v>
      </c>
      <c r="N2386" t="s">
        <v>298</v>
      </c>
      <c r="O2386" t="s">
        <v>8925</v>
      </c>
      <c r="P2386" t="s">
        <v>299</v>
      </c>
      <c r="Q2386" s="2">
        <v>44582</v>
      </c>
      <c r="R2386">
        <v>8</v>
      </c>
    </row>
    <row r="2387" spans="1:18" ht="14.45" hidden="1" customHeight="1" x14ac:dyDescent="0.25">
      <c r="A2387" s="4">
        <v>501028382</v>
      </c>
      <c r="B2387" s="8">
        <v>44574</v>
      </c>
      <c r="C2387" s="2">
        <v>44574</v>
      </c>
      <c r="D2387" t="s">
        <v>103</v>
      </c>
      <c r="E2387" t="s">
        <v>241</v>
      </c>
      <c r="F2387" t="s">
        <v>122</v>
      </c>
      <c r="G2387" t="s">
        <v>37</v>
      </c>
      <c r="H2387" t="s">
        <v>2262</v>
      </c>
      <c r="I2387" s="8" t="s">
        <v>31</v>
      </c>
      <c r="J2387" s="8" t="s">
        <v>176</v>
      </c>
      <c r="K2387" t="s">
        <v>6729</v>
      </c>
      <c r="L2387" t="s">
        <v>6730</v>
      </c>
      <c r="M2387" t="s">
        <v>298</v>
      </c>
      <c r="N2387" t="s">
        <v>298</v>
      </c>
      <c r="O2387" t="s">
        <v>8925</v>
      </c>
      <c r="P2387" t="s">
        <v>299</v>
      </c>
      <c r="Q2387" s="2">
        <v>44578</v>
      </c>
      <c r="R2387">
        <v>4</v>
      </c>
    </row>
    <row r="2388" spans="1:18" ht="14.45" hidden="1" customHeight="1" x14ac:dyDescent="0.25">
      <c r="A2388" s="4" t="s">
        <v>2263</v>
      </c>
      <c r="B2388" s="8">
        <v>44574</v>
      </c>
      <c r="C2388" s="2">
        <v>44574</v>
      </c>
      <c r="D2388" t="s">
        <v>103</v>
      </c>
      <c r="E2388" t="s">
        <v>240</v>
      </c>
      <c r="F2388" t="s">
        <v>116</v>
      </c>
      <c r="G2388" t="s">
        <v>65</v>
      </c>
      <c r="H2388" t="s">
        <v>2264</v>
      </c>
      <c r="I2388" s="8" t="s">
        <v>45</v>
      </c>
      <c r="J2388" s="8" t="s">
        <v>85</v>
      </c>
      <c r="K2388" t="s">
        <v>6731</v>
      </c>
      <c r="L2388" t="s">
        <v>6732</v>
      </c>
      <c r="M2388" t="s">
        <v>298</v>
      </c>
      <c r="N2388" t="s">
        <v>298</v>
      </c>
      <c r="O2388" t="s">
        <v>8925</v>
      </c>
      <c r="P2388" t="s">
        <v>299</v>
      </c>
      <c r="Q2388" s="2">
        <v>44582</v>
      </c>
      <c r="R2388">
        <v>8</v>
      </c>
    </row>
    <row r="2389" spans="1:18" ht="14.45" hidden="1" customHeight="1" x14ac:dyDescent="0.25">
      <c r="A2389" s="4">
        <v>16001770010317</v>
      </c>
      <c r="B2389" s="8">
        <v>44573</v>
      </c>
      <c r="C2389" s="2">
        <v>44574</v>
      </c>
      <c r="D2389" t="s">
        <v>103</v>
      </c>
      <c r="E2389" t="s">
        <v>453</v>
      </c>
      <c r="F2389" t="s">
        <v>233</v>
      </c>
      <c r="G2389" t="s">
        <v>61</v>
      </c>
      <c r="H2389" t="s">
        <v>2265</v>
      </c>
      <c r="I2389" s="8" t="s">
        <v>45</v>
      </c>
      <c r="J2389" s="8" t="s">
        <v>82</v>
      </c>
      <c r="K2389" t="s">
        <v>6733</v>
      </c>
      <c r="L2389" t="s">
        <v>6734</v>
      </c>
      <c r="M2389" t="s">
        <v>298</v>
      </c>
      <c r="N2389" t="s">
        <v>298</v>
      </c>
      <c r="O2389" t="s">
        <v>8925</v>
      </c>
      <c r="P2389" t="s">
        <v>299</v>
      </c>
      <c r="Q2389" s="2">
        <v>44586</v>
      </c>
      <c r="R2389">
        <v>12</v>
      </c>
    </row>
    <row r="2390" spans="1:18" ht="14.45" hidden="1" customHeight="1" x14ac:dyDescent="0.25">
      <c r="A2390" s="4" t="s">
        <v>2266</v>
      </c>
      <c r="B2390" s="8">
        <v>44574</v>
      </c>
      <c r="C2390" s="2">
        <v>44574</v>
      </c>
      <c r="D2390" t="s">
        <v>103</v>
      </c>
      <c r="E2390" t="s">
        <v>240</v>
      </c>
      <c r="F2390" t="s">
        <v>116</v>
      </c>
      <c r="G2390" t="s">
        <v>65</v>
      </c>
      <c r="H2390" t="s">
        <v>2267</v>
      </c>
      <c r="I2390" s="8" t="s">
        <v>45</v>
      </c>
      <c r="J2390" s="8" t="s">
        <v>85</v>
      </c>
      <c r="K2390" t="s">
        <v>6735</v>
      </c>
      <c r="L2390" t="s">
        <v>6736</v>
      </c>
      <c r="M2390" t="s">
        <v>298</v>
      </c>
      <c r="N2390" t="s">
        <v>298</v>
      </c>
      <c r="O2390" t="s">
        <v>8925</v>
      </c>
      <c r="P2390" t="s">
        <v>299</v>
      </c>
      <c r="Q2390" s="2">
        <v>44582</v>
      </c>
      <c r="R2390">
        <v>8</v>
      </c>
    </row>
    <row r="2391" spans="1:18" ht="14.45" hidden="1" customHeight="1" x14ac:dyDescent="0.25">
      <c r="A2391" s="4">
        <v>300297189</v>
      </c>
      <c r="B2391" s="8">
        <v>43914</v>
      </c>
      <c r="C2391" s="2">
        <v>44574</v>
      </c>
      <c r="D2391" t="s">
        <v>101</v>
      </c>
      <c r="F2391" t="s">
        <v>293</v>
      </c>
      <c r="G2391" t="s">
        <v>30</v>
      </c>
      <c r="H2391" t="s">
        <v>2268</v>
      </c>
      <c r="I2391" s="8" t="s">
        <v>31</v>
      </c>
      <c r="J2391" s="8" t="s">
        <v>81</v>
      </c>
      <c r="K2391" t="s">
        <v>6737</v>
      </c>
      <c r="L2391" t="s">
        <v>6738</v>
      </c>
      <c r="M2391" t="s">
        <v>302</v>
      </c>
      <c r="N2391" t="s">
        <v>304</v>
      </c>
      <c r="O2391" t="s">
        <v>391</v>
      </c>
      <c r="P2391" t="s">
        <v>299</v>
      </c>
      <c r="Q2391" s="2" t="s">
        <v>167</v>
      </c>
      <c r="R2391" t="s">
        <v>167</v>
      </c>
    </row>
    <row r="2392" spans="1:18" ht="14.45" hidden="1" customHeight="1" x14ac:dyDescent="0.25">
      <c r="A2392" s="4" t="s">
        <v>2269</v>
      </c>
      <c r="B2392" s="8">
        <v>44574</v>
      </c>
      <c r="C2392" s="2">
        <v>44574</v>
      </c>
      <c r="D2392" t="s">
        <v>103</v>
      </c>
      <c r="E2392" t="s">
        <v>236</v>
      </c>
      <c r="F2392" t="s">
        <v>136</v>
      </c>
      <c r="G2392" t="s">
        <v>13</v>
      </c>
      <c r="H2392" t="s">
        <v>2270</v>
      </c>
      <c r="I2392" s="8" t="s">
        <v>18</v>
      </c>
      <c r="J2392" s="8" t="s">
        <v>85</v>
      </c>
      <c r="K2392" t="s">
        <v>6739</v>
      </c>
      <c r="L2392" t="s">
        <v>6740</v>
      </c>
      <c r="M2392" t="s">
        <v>298</v>
      </c>
      <c r="N2392" t="s">
        <v>298</v>
      </c>
      <c r="O2392" t="s">
        <v>8925</v>
      </c>
      <c r="P2392" t="s">
        <v>299</v>
      </c>
      <c r="Q2392" s="2">
        <v>44575</v>
      </c>
      <c r="R2392">
        <v>1</v>
      </c>
    </row>
    <row r="2393" spans="1:18" ht="14.45" hidden="1" customHeight="1" x14ac:dyDescent="0.25">
      <c r="A2393" s="4">
        <v>1006739569</v>
      </c>
      <c r="B2393" s="8">
        <v>44560</v>
      </c>
      <c r="C2393" s="2">
        <v>44574</v>
      </c>
      <c r="D2393" t="s">
        <v>103</v>
      </c>
      <c r="E2393" t="s">
        <v>226</v>
      </c>
      <c r="F2393" t="s">
        <v>120</v>
      </c>
      <c r="G2393" t="s">
        <v>3</v>
      </c>
      <c r="H2393" t="s">
        <v>2271</v>
      </c>
      <c r="I2393" s="8" t="s">
        <v>18</v>
      </c>
      <c r="J2393" s="8" t="s">
        <v>84</v>
      </c>
      <c r="K2393" t="s">
        <v>6741</v>
      </c>
      <c r="L2393" t="s">
        <v>6742</v>
      </c>
      <c r="M2393" t="s">
        <v>298</v>
      </c>
      <c r="N2393" t="s">
        <v>298</v>
      </c>
      <c r="O2393" t="s">
        <v>8925</v>
      </c>
      <c r="P2393" t="s">
        <v>299</v>
      </c>
      <c r="Q2393" s="2">
        <v>44575</v>
      </c>
      <c r="R2393">
        <v>1</v>
      </c>
    </row>
    <row r="2394" spans="1:18" ht="14.45" hidden="1" customHeight="1" x14ac:dyDescent="0.25">
      <c r="A2394" s="4" t="s">
        <v>2272</v>
      </c>
      <c r="B2394" s="8">
        <v>44574</v>
      </c>
      <c r="C2394" s="2">
        <v>44574</v>
      </c>
      <c r="D2394" t="s">
        <v>103</v>
      </c>
      <c r="E2394" t="s">
        <v>240</v>
      </c>
      <c r="F2394" t="s">
        <v>116</v>
      </c>
      <c r="G2394" t="s">
        <v>65</v>
      </c>
      <c r="H2394" t="s">
        <v>1325</v>
      </c>
      <c r="I2394" s="8" t="s">
        <v>45</v>
      </c>
      <c r="J2394" s="8" t="s">
        <v>85</v>
      </c>
      <c r="K2394" t="s">
        <v>6743</v>
      </c>
      <c r="L2394" t="s">
        <v>6744</v>
      </c>
      <c r="M2394" t="s">
        <v>298</v>
      </c>
      <c r="N2394" t="s">
        <v>298</v>
      </c>
      <c r="O2394" t="s">
        <v>8925</v>
      </c>
      <c r="P2394" t="s">
        <v>299</v>
      </c>
      <c r="Q2394" s="2">
        <v>44582</v>
      </c>
      <c r="R2394">
        <v>8</v>
      </c>
    </row>
    <row r="2395" spans="1:18" ht="14.45" hidden="1" customHeight="1" x14ac:dyDescent="0.25">
      <c r="A2395" s="4" t="s">
        <v>2273</v>
      </c>
      <c r="B2395" s="8">
        <v>44574</v>
      </c>
      <c r="C2395" s="2">
        <v>44574</v>
      </c>
      <c r="D2395" t="s">
        <v>103</v>
      </c>
      <c r="E2395" t="s">
        <v>240</v>
      </c>
      <c r="F2395" t="s">
        <v>116</v>
      </c>
      <c r="G2395" t="s">
        <v>65</v>
      </c>
      <c r="H2395" t="s">
        <v>2274</v>
      </c>
      <c r="I2395" s="8" t="s">
        <v>45</v>
      </c>
      <c r="J2395" s="8" t="s">
        <v>85</v>
      </c>
      <c r="K2395" t="s">
        <v>6745</v>
      </c>
      <c r="L2395" t="s">
        <v>6746</v>
      </c>
      <c r="M2395" t="s">
        <v>298</v>
      </c>
      <c r="N2395" t="s">
        <v>298</v>
      </c>
      <c r="O2395" t="s">
        <v>8925</v>
      </c>
      <c r="P2395" t="s">
        <v>299</v>
      </c>
      <c r="Q2395" s="2">
        <v>44582</v>
      </c>
      <c r="R2395">
        <v>8</v>
      </c>
    </row>
    <row r="2396" spans="1:18" ht="14.45" hidden="1" customHeight="1" x14ac:dyDescent="0.25">
      <c r="A2396" s="4" t="s">
        <v>2275</v>
      </c>
      <c r="B2396" s="8">
        <v>44574</v>
      </c>
      <c r="C2396" s="2">
        <v>44574</v>
      </c>
      <c r="D2396" t="s">
        <v>103</v>
      </c>
      <c r="E2396" t="s">
        <v>240</v>
      </c>
      <c r="F2396" t="s">
        <v>116</v>
      </c>
      <c r="G2396" t="s">
        <v>65</v>
      </c>
      <c r="H2396" t="s">
        <v>2276</v>
      </c>
      <c r="I2396" s="8" t="s">
        <v>45</v>
      </c>
      <c r="J2396" s="8" t="s">
        <v>85</v>
      </c>
      <c r="K2396" t="s">
        <v>6747</v>
      </c>
      <c r="L2396" t="s">
        <v>6748</v>
      </c>
      <c r="M2396" t="s">
        <v>298</v>
      </c>
      <c r="N2396" t="s">
        <v>298</v>
      </c>
      <c r="O2396" t="s">
        <v>8925</v>
      </c>
      <c r="P2396" t="s">
        <v>299</v>
      </c>
      <c r="Q2396" s="2">
        <v>44582</v>
      </c>
      <c r="R2396">
        <v>8</v>
      </c>
    </row>
    <row r="2397" spans="1:18" ht="14.45" hidden="1" customHeight="1" x14ac:dyDescent="0.25">
      <c r="A2397" s="4" t="s">
        <v>2277</v>
      </c>
      <c r="B2397" s="8">
        <v>44574</v>
      </c>
      <c r="C2397" s="2">
        <v>44574</v>
      </c>
      <c r="D2397" t="s">
        <v>103</v>
      </c>
      <c r="E2397" t="s">
        <v>240</v>
      </c>
      <c r="F2397" t="s">
        <v>116</v>
      </c>
      <c r="G2397" t="s">
        <v>65</v>
      </c>
      <c r="H2397" t="s">
        <v>2278</v>
      </c>
      <c r="I2397" s="8" t="s">
        <v>45</v>
      </c>
      <c r="J2397" s="8" t="s">
        <v>85</v>
      </c>
      <c r="K2397" t="s">
        <v>6749</v>
      </c>
      <c r="L2397" t="s">
        <v>6750</v>
      </c>
      <c r="M2397" t="s">
        <v>298</v>
      </c>
      <c r="N2397" t="s">
        <v>298</v>
      </c>
      <c r="O2397" t="s">
        <v>8925</v>
      </c>
      <c r="P2397" t="s">
        <v>299</v>
      </c>
      <c r="Q2397" s="2">
        <v>44582</v>
      </c>
      <c r="R2397">
        <v>8</v>
      </c>
    </row>
    <row r="2398" spans="1:18" ht="14.45" hidden="1" customHeight="1" x14ac:dyDescent="0.25">
      <c r="A2398" s="4" t="s">
        <v>2279</v>
      </c>
      <c r="B2398" s="8">
        <v>44574</v>
      </c>
      <c r="C2398" s="2">
        <v>44574</v>
      </c>
      <c r="D2398" t="s">
        <v>103</v>
      </c>
      <c r="E2398" t="s">
        <v>240</v>
      </c>
      <c r="F2398" t="s">
        <v>116</v>
      </c>
      <c r="G2398" t="s">
        <v>65</v>
      </c>
      <c r="H2398" t="s">
        <v>2280</v>
      </c>
      <c r="I2398" s="8" t="s">
        <v>45</v>
      </c>
      <c r="J2398" s="8" t="s">
        <v>85</v>
      </c>
      <c r="K2398" t="s">
        <v>6751</v>
      </c>
      <c r="L2398" t="s">
        <v>6752</v>
      </c>
      <c r="M2398" t="s">
        <v>298</v>
      </c>
      <c r="N2398" t="s">
        <v>298</v>
      </c>
      <c r="O2398" t="s">
        <v>8925</v>
      </c>
      <c r="P2398" t="s">
        <v>299</v>
      </c>
      <c r="Q2398" s="2">
        <v>44582</v>
      </c>
      <c r="R2398">
        <v>8</v>
      </c>
    </row>
    <row r="2399" spans="1:18" ht="14.45" hidden="1" customHeight="1" x14ac:dyDescent="0.25">
      <c r="A2399" s="4" t="s">
        <v>2281</v>
      </c>
      <c r="B2399" s="8">
        <v>44574</v>
      </c>
      <c r="C2399" s="2">
        <v>44574</v>
      </c>
      <c r="D2399" t="s">
        <v>103</v>
      </c>
      <c r="E2399" t="s">
        <v>240</v>
      </c>
      <c r="F2399" t="s">
        <v>116</v>
      </c>
      <c r="G2399" t="s">
        <v>65</v>
      </c>
      <c r="H2399" t="s">
        <v>2282</v>
      </c>
      <c r="I2399" s="8" t="s">
        <v>45</v>
      </c>
      <c r="J2399" s="8" t="s">
        <v>85</v>
      </c>
      <c r="K2399" t="s">
        <v>6753</v>
      </c>
      <c r="L2399" t="s">
        <v>6754</v>
      </c>
      <c r="M2399" t="s">
        <v>298</v>
      </c>
      <c r="N2399" t="s">
        <v>298</v>
      </c>
      <c r="O2399" t="s">
        <v>8925</v>
      </c>
      <c r="P2399" t="s">
        <v>299</v>
      </c>
      <c r="Q2399" s="2">
        <v>44582</v>
      </c>
      <c r="R2399">
        <v>8</v>
      </c>
    </row>
    <row r="2400" spans="1:18" ht="14.45" hidden="1" customHeight="1" x14ac:dyDescent="0.25">
      <c r="A2400" s="4">
        <v>1006759873</v>
      </c>
      <c r="B2400" s="8">
        <v>44574</v>
      </c>
      <c r="C2400" s="2">
        <v>44574</v>
      </c>
      <c r="D2400" t="s">
        <v>103</v>
      </c>
      <c r="E2400" t="s">
        <v>229</v>
      </c>
      <c r="F2400" t="s">
        <v>113</v>
      </c>
      <c r="G2400" t="s">
        <v>58</v>
      </c>
      <c r="H2400" t="s">
        <v>2283</v>
      </c>
      <c r="I2400" s="8" t="s">
        <v>45</v>
      </c>
      <c r="J2400" s="8" t="s">
        <v>84</v>
      </c>
      <c r="K2400" t="s">
        <v>6755</v>
      </c>
      <c r="L2400" t="s">
        <v>6756</v>
      </c>
      <c r="M2400" t="s">
        <v>298</v>
      </c>
      <c r="N2400" t="s">
        <v>298</v>
      </c>
      <c r="O2400" t="s">
        <v>8925</v>
      </c>
      <c r="P2400" t="s">
        <v>299</v>
      </c>
      <c r="Q2400" s="2">
        <v>44581</v>
      </c>
      <c r="R2400">
        <v>7</v>
      </c>
    </row>
    <row r="2401" spans="1:18" ht="14.45" hidden="1" customHeight="1" x14ac:dyDescent="0.25">
      <c r="A2401" s="4">
        <v>16001200089719</v>
      </c>
      <c r="B2401" s="8">
        <v>44572</v>
      </c>
      <c r="C2401" s="2">
        <v>44574</v>
      </c>
      <c r="D2401" t="s">
        <v>103</v>
      </c>
      <c r="E2401" t="s">
        <v>229</v>
      </c>
      <c r="F2401" t="s">
        <v>115</v>
      </c>
      <c r="G2401" t="s">
        <v>63</v>
      </c>
      <c r="H2401" t="s">
        <v>2257</v>
      </c>
      <c r="I2401" s="8" t="s">
        <v>45</v>
      </c>
      <c r="J2401" s="8" t="s">
        <v>82</v>
      </c>
      <c r="K2401" t="s">
        <v>6757</v>
      </c>
      <c r="L2401" t="s">
        <v>6758</v>
      </c>
      <c r="M2401" t="s">
        <v>298</v>
      </c>
      <c r="N2401" t="s">
        <v>298</v>
      </c>
      <c r="O2401" t="s">
        <v>8925</v>
      </c>
      <c r="P2401" t="s">
        <v>299</v>
      </c>
      <c r="Q2401" s="2">
        <v>44586</v>
      </c>
      <c r="R2401">
        <v>12</v>
      </c>
    </row>
    <row r="2402" spans="1:18" ht="14.45" hidden="1" customHeight="1" x14ac:dyDescent="0.25">
      <c r="A2402" s="4">
        <v>16001200089719</v>
      </c>
      <c r="B2402" s="8">
        <v>44572</v>
      </c>
      <c r="C2402" s="2">
        <v>44574</v>
      </c>
      <c r="D2402" t="s">
        <v>103</v>
      </c>
      <c r="E2402" t="s">
        <v>229</v>
      </c>
      <c r="F2402" t="s">
        <v>115</v>
      </c>
      <c r="G2402" t="s">
        <v>63</v>
      </c>
      <c r="H2402" t="s">
        <v>2257</v>
      </c>
      <c r="I2402" s="8" t="s">
        <v>45</v>
      </c>
      <c r="J2402" s="8" t="s">
        <v>82</v>
      </c>
      <c r="K2402" t="s">
        <v>6757</v>
      </c>
      <c r="L2402" t="s">
        <v>6758</v>
      </c>
      <c r="M2402" t="s">
        <v>298</v>
      </c>
      <c r="N2402" t="s">
        <v>298</v>
      </c>
      <c r="O2402" t="s">
        <v>8925</v>
      </c>
      <c r="P2402" t="s">
        <v>299</v>
      </c>
      <c r="Q2402" s="2">
        <v>44586</v>
      </c>
      <c r="R2402">
        <v>12</v>
      </c>
    </row>
    <row r="2403" spans="1:18" ht="14.45" hidden="1" customHeight="1" x14ac:dyDescent="0.25">
      <c r="A2403" s="4">
        <v>501028377</v>
      </c>
      <c r="B2403" s="8">
        <v>44574</v>
      </c>
      <c r="C2403" s="2">
        <v>44574</v>
      </c>
      <c r="D2403" t="s">
        <v>450</v>
      </c>
      <c r="E2403" t="s">
        <v>244</v>
      </c>
      <c r="F2403" t="s">
        <v>122</v>
      </c>
      <c r="G2403" t="s">
        <v>21</v>
      </c>
      <c r="H2403" t="s">
        <v>1766</v>
      </c>
      <c r="I2403" s="8" t="s">
        <v>29</v>
      </c>
      <c r="J2403" s="8" t="s">
        <v>176</v>
      </c>
      <c r="K2403" t="s">
        <v>6759</v>
      </c>
      <c r="L2403" t="s">
        <v>6760</v>
      </c>
      <c r="M2403" t="s">
        <v>302</v>
      </c>
      <c r="N2403" t="s">
        <v>298</v>
      </c>
      <c r="O2403" t="s">
        <v>390</v>
      </c>
      <c r="P2403" t="s">
        <v>377</v>
      </c>
      <c r="Q2403" s="2">
        <v>44579</v>
      </c>
      <c r="R2403">
        <v>5</v>
      </c>
    </row>
    <row r="2404" spans="1:18" ht="14.45" hidden="1" customHeight="1" x14ac:dyDescent="0.25">
      <c r="A2404" s="4">
        <v>16001200089718</v>
      </c>
      <c r="B2404" s="8">
        <v>44572</v>
      </c>
      <c r="C2404" s="2">
        <v>44574</v>
      </c>
      <c r="D2404" t="s">
        <v>103</v>
      </c>
      <c r="E2404" t="s">
        <v>522</v>
      </c>
      <c r="F2404" t="s">
        <v>115</v>
      </c>
      <c r="G2404" t="s">
        <v>26</v>
      </c>
      <c r="H2404" t="s">
        <v>2284</v>
      </c>
      <c r="I2404" s="8" t="s">
        <v>29</v>
      </c>
      <c r="J2404" s="8" t="s">
        <v>82</v>
      </c>
      <c r="K2404" t="s">
        <v>6761</v>
      </c>
      <c r="L2404" t="s">
        <v>6762</v>
      </c>
      <c r="M2404" t="s">
        <v>298</v>
      </c>
      <c r="N2404" t="s">
        <v>298</v>
      </c>
      <c r="O2404" t="s">
        <v>8925</v>
      </c>
      <c r="P2404" t="s">
        <v>299</v>
      </c>
      <c r="Q2404" s="2">
        <v>44579</v>
      </c>
      <c r="R2404">
        <v>5</v>
      </c>
    </row>
    <row r="2405" spans="1:18" ht="14.45" hidden="1" customHeight="1" x14ac:dyDescent="0.25">
      <c r="A2405" s="4">
        <v>16001200089717</v>
      </c>
      <c r="B2405" s="8">
        <v>44572</v>
      </c>
      <c r="C2405" s="2">
        <v>44574</v>
      </c>
      <c r="D2405" t="s">
        <v>103</v>
      </c>
      <c r="E2405" t="s">
        <v>522</v>
      </c>
      <c r="F2405" t="s">
        <v>292</v>
      </c>
      <c r="G2405" t="s">
        <v>26</v>
      </c>
      <c r="H2405" t="s">
        <v>2285</v>
      </c>
      <c r="I2405" s="8" t="s">
        <v>29</v>
      </c>
      <c r="J2405" s="8" t="s">
        <v>82</v>
      </c>
      <c r="K2405" t="s">
        <v>6763</v>
      </c>
      <c r="L2405" t="s">
        <v>6764</v>
      </c>
      <c r="M2405" t="s">
        <v>298</v>
      </c>
      <c r="N2405" t="s">
        <v>298</v>
      </c>
      <c r="O2405" t="s">
        <v>8925</v>
      </c>
      <c r="P2405" t="s">
        <v>299</v>
      </c>
      <c r="Q2405" s="2">
        <v>44579</v>
      </c>
      <c r="R2405">
        <v>5</v>
      </c>
    </row>
    <row r="2406" spans="1:18" ht="14.45" hidden="1" customHeight="1" x14ac:dyDescent="0.25">
      <c r="A2406" s="4">
        <v>16001200089716</v>
      </c>
      <c r="B2406" s="8">
        <v>44572</v>
      </c>
      <c r="C2406" s="2">
        <v>44574</v>
      </c>
      <c r="D2406" t="s">
        <v>103</v>
      </c>
      <c r="E2406" t="s">
        <v>548</v>
      </c>
      <c r="F2406" t="s">
        <v>115</v>
      </c>
      <c r="G2406" t="s">
        <v>66</v>
      </c>
      <c r="H2406" t="s">
        <v>2286</v>
      </c>
      <c r="I2406" s="8" t="s">
        <v>45</v>
      </c>
      <c r="J2406" s="8" t="s">
        <v>82</v>
      </c>
      <c r="K2406" t="s">
        <v>6765</v>
      </c>
      <c r="L2406" t="s">
        <v>6766</v>
      </c>
      <c r="M2406" t="s">
        <v>298</v>
      </c>
      <c r="N2406" t="s">
        <v>298</v>
      </c>
      <c r="O2406" t="s">
        <v>8925</v>
      </c>
      <c r="P2406" t="s">
        <v>299</v>
      </c>
      <c r="Q2406" s="2">
        <v>44582</v>
      </c>
      <c r="R2406">
        <v>8</v>
      </c>
    </row>
    <row r="2407" spans="1:18" ht="14.45" hidden="1" customHeight="1" x14ac:dyDescent="0.25">
      <c r="A2407" s="4">
        <v>16001200089716</v>
      </c>
      <c r="B2407" s="8">
        <v>44572</v>
      </c>
      <c r="C2407" s="2">
        <v>44574</v>
      </c>
      <c r="D2407" t="s">
        <v>103</v>
      </c>
      <c r="E2407" t="s">
        <v>548</v>
      </c>
      <c r="F2407" t="s">
        <v>115</v>
      </c>
      <c r="G2407" t="s">
        <v>66</v>
      </c>
      <c r="H2407" t="s">
        <v>2286</v>
      </c>
      <c r="I2407" s="8" t="s">
        <v>45</v>
      </c>
      <c r="J2407" s="8" t="s">
        <v>82</v>
      </c>
      <c r="K2407" t="s">
        <v>6765</v>
      </c>
      <c r="L2407" t="s">
        <v>6766</v>
      </c>
      <c r="M2407" t="s">
        <v>298</v>
      </c>
      <c r="N2407" t="s">
        <v>298</v>
      </c>
      <c r="O2407" t="s">
        <v>8925</v>
      </c>
      <c r="P2407" t="s">
        <v>299</v>
      </c>
      <c r="Q2407" s="2">
        <v>44582</v>
      </c>
      <c r="R2407">
        <v>8</v>
      </c>
    </row>
    <row r="2408" spans="1:18" ht="14.45" hidden="1" customHeight="1" x14ac:dyDescent="0.25">
      <c r="A2408" s="4">
        <v>501028369</v>
      </c>
      <c r="B2408" s="8">
        <v>44574</v>
      </c>
      <c r="C2408" s="2">
        <v>44574</v>
      </c>
      <c r="D2408" t="s">
        <v>450</v>
      </c>
      <c r="E2408" t="s">
        <v>244</v>
      </c>
      <c r="F2408" t="s">
        <v>122</v>
      </c>
      <c r="G2408" t="s">
        <v>21</v>
      </c>
      <c r="H2408" t="s">
        <v>1901</v>
      </c>
      <c r="I2408" s="8" t="s">
        <v>29</v>
      </c>
      <c r="J2408" s="8" t="s">
        <v>176</v>
      </c>
      <c r="K2408" t="s">
        <v>6767</v>
      </c>
      <c r="L2408" t="s">
        <v>6768</v>
      </c>
      <c r="M2408" t="s">
        <v>302</v>
      </c>
      <c r="N2408" t="s">
        <v>298</v>
      </c>
      <c r="O2408" t="s">
        <v>390</v>
      </c>
      <c r="P2408" t="s">
        <v>377</v>
      </c>
      <c r="Q2408" s="2">
        <v>44579</v>
      </c>
      <c r="R2408">
        <v>5</v>
      </c>
    </row>
    <row r="2409" spans="1:18" ht="14.45" hidden="1" customHeight="1" x14ac:dyDescent="0.25">
      <c r="A2409" s="4">
        <v>501028369</v>
      </c>
      <c r="B2409" s="8">
        <v>44574</v>
      </c>
      <c r="C2409" s="2">
        <v>44574</v>
      </c>
      <c r="D2409" t="s">
        <v>450</v>
      </c>
      <c r="E2409" t="s">
        <v>244</v>
      </c>
      <c r="F2409" t="s">
        <v>122</v>
      </c>
      <c r="G2409" t="s">
        <v>21</v>
      </c>
      <c r="H2409" t="s">
        <v>1901</v>
      </c>
      <c r="I2409" s="8" t="s">
        <v>29</v>
      </c>
      <c r="J2409" s="8" t="s">
        <v>176</v>
      </c>
      <c r="K2409" t="s">
        <v>6767</v>
      </c>
      <c r="L2409" t="s">
        <v>6768</v>
      </c>
      <c r="M2409" t="s">
        <v>302</v>
      </c>
      <c r="N2409" t="s">
        <v>298</v>
      </c>
      <c r="O2409" t="s">
        <v>390</v>
      </c>
      <c r="P2409" t="s">
        <v>377</v>
      </c>
      <c r="Q2409" s="2">
        <v>44579</v>
      </c>
      <c r="R2409">
        <v>5</v>
      </c>
    </row>
    <row r="2410" spans="1:18" ht="14.45" hidden="1" customHeight="1" x14ac:dyDescent="0.25">
      <c r="A2410" s="4">
        <v>16001200089715</v>
      </c>
      <c r="B2410" s="8">
        <v>44572</v>
      </c>
      <c r="C2410" s="2">
        <v>44574</v>
      </c>
      <c r="D2410" t="s">
        <v>103</v>
      </c>
      <c r="E2410" t="s">
        <v>548</v>
      </c>
      <c r="F2410" t="s">
        <v>115</v>
      </c>
      <c r="G2410" t="s">
        <v>66</v>
      </c>
      <c r="H2410" t="s">
        <v>2287</v>
      </c>
      <c r="I2410" s="8" t="s">
        <v>45</v>
      </c>
      <c r="J2410" s="8" t="s">
        <v>82</v>
      </c>
      <c r="K2410" t="s">
        <v>6769</v>
      </c>
      <c r="L2410" t="s">
        <v>6770</v>
      </c>
      <c r="M2410" t="s">
        <v>298</v>
      </c>
      <c r="N2410" t="s">
        <v>298</v>
      </c>
      <c r="O2410" t="s">
        <v>8925</v>
      </c>
      <c r="P2410" t="s">
        <v>299</v>
      </c>
      <c r="Q2410" s="2">
        <v>44582</v>
      </c>
      <c r="R2410">
        <v>8</v>
      </c>
    </row>
    <row r="2411" spans="1:18" ht="14.45" hidden="1" customHeight="1" x14ac:dyDescent="0.25">
      <c r="A2411" s="4" t="s">
        <v>2288</v>
      </c>
      <c r="B2411" s="8">
        <v>44574</v>
      </c>
      <c r="C2411" s="2">
        <v>44574</v>
      </c>
      <c r="D2411" t="s">
        <v>103</v>
      </c>
      <c r="E2411" t="s">
        <v>240</v>
      </c>
      <c r="F2411" t="s">
        <v>116</v>
      </c>
      <c r="G2411" t="s">
        <v>65</v>
      </c>
      <c r="H2411" t="s">
        <v>2289</v>
      </c>
      <c r="I2411" s="8" t="s">
        <v>45</v>
      </c>
      <c r="J2411" s="8" t="s">
        <v>85</v>
      </c>
      <c r="K2411" t="s">
        <v>6771</v>
      </c>
      <c r="L2411" t="s">
        <v>6772</v>
      </c>
      <c r="M2411" t="s">
        <v>298</v>
      </c>
      <c r="N2411" t="s">
        <v>298</v>
      </c>
      <c r="O2411" t="s">
        <v>8925</v>
      </c>
      <c r="P2411" t="s">
        <v>299</v>
      </c>
      <c r="Q2411" s="2">
        <v>44582</v>
      </c>
      <c r="R2411">
        <v>8</v>
      </c>
    </row>
    <row r="2412" spans="1:18" ht="14.45" hidden="1" customHeight="1" x14ac:dyDescent="0.25">
      <c r="A2412" s="4" t="s">
        <v>2290</v>
      </c>
      <c r="B2412" s="8">
        <v>44574</v>
      </c>
      <c r="C2412" s="2">
        <v>44574</v>
      </c>
      <c r="D2412" t="s">
        <v>103</v>
      </c>
      <c r="E2412" t="s">
        <v>240</v>
      </c>
      <c r="F2412" t="s">
        <v>116</v>
      </c>
      <c r="G2412" t="s">
        <v>65</v>
      </c>
      <c r="H2412" t="s">
        <v>2291</v>
      </c>
      <c r="I2412" s="8" t="s">
        <v>45</v>
      </c>
      <c r="J2412" s="8" t="s">
        <v>85</v>
      </c>
      <c r="K2412" t="s">
        <v>6773</v>
      </c>
      <c r="L2412" t="s">
        <v>6774</v>
      </c>
      <c r="M2412" t="s">
        <v>298</v>
      </c>
      <c r="N2412" t="s">
        <v>298</v>
      </c>
      <c r="O2412" t="s">
        <v>8925</v>
      </c>
      <c r="P2412" t="s">
        <v>299</v>
      </c>
      <c r="Q2412" s="2">
        <v>44582</v>
      </c>
      <c r="R2412">
        <v>8</v>
      </c>
    </row>
    <row r="2413" spans="1:18" ht="14.45" hidden="1" customHeight="1" x14ac:dyDescent="0.25">
      <c r="A2413" s="4" t="s">
        <v>2292</v>
      </c>
      <c r="B2413" s="8">
        <v>44574</v>
      </c>
      <c r="C2413" s="2">
        <v>44574</v>
      </c>
      <c r="D2413" t="s">
        <v>103</v>
      </c>
      <c r="E2413" t="s">
        <v>236</v>
      </c>
      <c r="F2413" t="s">
        <v>136</v>
      </c>
      <c r="G2413" t="s">
        <v>3</v>
      </c>
      <c r="H2413" t="s">
        <v>1058</v>
      </c>
      <c r="I2413" s="8" t="s">
        <v>18</v>
      </c>
      <c r="J2413" s="8" t="s">
        <v>85</v>
      </c>
      <c r="K2413" t="s">
        <v>6775</v>
      </c>
      <c r="L2413" t="s">
        <v>6776</v>
      </c>
      <c r="M2413" t="s">
        <v>298</v>
      </c>
      <c r="N2413" t="s">
        <v>298</v>
      </c>
      <c r="O2413" t="s">
        <v>8925</v>
      </c>
      <c r="P2413" t="s">
        <v>299</v>
      </c>
      <c r="Q2413" s="2">
        <v>44575</v>
      </c>
      <c r="R2413">
        <v>1</v>
      </c>
    </row>
    <row r="2414" spans="1:18" ht="14.45" hidden="1" customHeight="1" x14ac:dyDescent="0.25">
      <c r="A2414" s="4" t="s">
        <v>2293</v>
      </c>
      <c r="B2414" s="8">
        <v>44574</v>
      </c>
      <c r="C2414" s="2">
        <v>44574</v>
      </c>
      <c r="D2414" t="s">
        <v>103</v>
      </c>
      <c r="E2414" t="s">
        <v>240</v>
      </c>
      <c r="F2414" t="s">
        <v>116</v>
      </c>
      <c r="G2414" t="s">
        <v>65</v>
      </c>
      <c r="H2414" t="s">
        <v>2294</v>
      </c>
      <c r="I2414" s="8" t="s">
        <v>45</v>
      </c>
      <c r="J2414" s="8" t="s">
        <v>85</v>
      </c>
      <c r="K2414" t="s">
        <v>6777</v>
      </c>
      <c r="L2414" t="s">
        <v>6778</v>
      </c>
      <c r="M2414" t="s">
        <v>298</v>
      </c>
      <c r="N2414" t="s">
        <v>298</v>
      </c>
      <c r="O2414" t="s">
        <v>8925</v>
      </c>
      <c r="P2414" t="s">
        <v>299</v>
      </c>
      <c r="Q2414" s="2">
        <v>44582</v>
      </c>
      <c r="R2414">
        <v>8</v>
      </c>
    </row>
    <row r="2415" spans="1:18" ht="14.45" hidden="1" customHeight="1" x14ac:dyDescent="0.25">
      <c r="A2415" s="4" t="s">
        <v>3125</v>
      </c>
      <c r="B2415" s="8">
        <v>44572</v>
      </c>
      <c r="C2415" s="2">
        <v>44574</v>
      </c>
      <c r="D2415" t="s">
        <v>103</v>
      </c>
      <c r="E2415" t="s">
        <v>522</v>
      </c>
      <c r="F2415" t="s">
        <v>115</v>
      </c>
      <c r="G2415" t="s">
        <v>26</v>
      </c>
      <c r="H2415" t="s">
        <v>2142</v>
      </c>
      <c r="I2415" s="8" t="s">
        <v>29</v>
      </c>
      <c r="J2415" s="8" t="s">
        <v>82</v>
      </c>
      <c r="K2415" t="s">
        <v>6779</v>
      </c>
      <c r="L2415" t="s">
        <v>6780</v>
      </c>
      <c r="M2415" t="s">
        <v>298</v>
      </c>
      <c r="N2415" t="s">
        <v>304</v>
      </c>
      <c r="O2415" t="s">
        <v>8932</v>
      </c>
      <c r="P2415" t="s">
        <v>372</v>
      </c>
      <c r="Q2415" s="2" t="s">
        <v>167</v>
      </c>
      <c r="R2415" t="s">
        <v>167</v>
      </c>
    </row>
    <row r="2416" spans="1:18" ht="14.45" hidden="1" customHeight="1" x14ac:dyDescent="0.25">
      <c r="A2416" s="4" t="s">
        <v>2295</v>
      </c>
      <c r="B2416" s="8">
        <v>44574</v>
      </c>
      <c r="C2416" s="2">
        <v>44574</v>
      </c>
      <c r="D2416" t="s">
        <v>103</v>
      </c>
      <c r="E2416" t="s">
        <v>240</v>
      </c>
      <c r="F2416" t="s">
        <v>116</v>
      </c>
      <c r="G2416" t="s">
        <v>65</v>
      </c>
      <c r="H2416" t="s">
        <v>2296</v>
      </c>
      <c r="I2416" s="8" t="s">
        <v>45</v>
      </c>
      <c r="J2416" s="8" t="s">
        <v>85</v>
      </c>
      <c r="K2416" t="s">
        <v>6781</v>
      </c>
      <c r="L2416" t="s">
        <v>6782</v>
      </c>
      <c r="M2416" t="s">
        <v>298</v>
      </c>
      <c r="N2416" t="s">
        <v>298</v>
      </c>
      <c r="O2416" t="s">
        <v>8925</v>
      </c>
      <c r="P2416" t="s">
        <v>299</v>
      </c>
      <c r="Q2416" s="2">
        <v>44582</v>
      </c>
      <c r="R2416">
        <v>8</v>
      </c>
    </row>
    <row r="2417" spans="1:18" ht="14.45" hidden="1" customHeight="1" x14ac:dyDescent="0.25">
      <c r="A2417" s="4" t="s">
        <v>2297</v>
      </c>
      <c r="B2417" s="8">
        <v>44574</v>
      </c>
      <c r="C2417" s="2">
        <v>44574</v>
      </c>
      <c r="D2417" t="s">
        <v>103</v>
      </c>
      <c r="E2417" t="s">
        <v>240</v>
      </c>
      <c r="F2417" t="s">
        <v>116</v>
      </c>
      <c r="G2417" t="s">
        <v>65</v>
      </c>
      <c r="H2417" t="s">
        <v>2298</v>
      </c>
      <c r="I2417" s="8" t="s">
        <v>45</v>
      </c>
      <c r="J2417" s="8" t="s">
        <v>85</v>
      </c>
      <c r="K2417" t="s">
        <v>6783</v>
      </c>
      <c r="L2417" t="s">
        <v>6784</v>
      </c>
      <c r="M2417" t="s">
        <v>298</v>
      </c>
      <c r="N2417" t="s">
        <v>298</v>
      </c>
      <c r="O2417" t="s">
        <v>8925</v>
      </c>
      <c r="P2417" t="s">
        <v>299</v>
      </c>
      <c r="Q2417" s="2">
        <v>44582</v>
      </c>
      <c r="R2417">
        <v>8</v>
      </c>
    </row>
    <row r="2418" spans="1:18" ht="14.45" hidden="1" customHeight="1" x14ac:dyDescent="0.25">
      <c r="A2418" s="4" t="s">
        <v>3126</v>
      </c>
      <c r="B2418" s="8">
        <v>44572</v>
      </c>
      <c r="C2418" s="2">
        <v>44574</v>
      </c>
      <c r="D2418" t="s">
        <v>103</v>
      </c>
      <c r="E2418" t="s">
        <v>522</v>
      </c>
      <c r="F2418" t="s">
        <v>115</v>
      </c>
      <c r="G2418" t="s">
        <v>26</v>
      </c>
      <c r="H2418" t="s">
        <v>2142</v>
      </c>
      <c r="I2418" s="8" t="s">
        <v>29</v>
      </c>
      <c r="J2418" s="8" t="s">
        <v>82</v>
      </c>
      <c r="K2418" t="s">
        <v>6785</v>
      </c>
      <c r="L2418" t="s">
        <v>6786</v>
      </c>
      <c r="M2418" t="s">
        <v>298</v>
      </c>
      <c r="N2418" t="s">
        <v>304</v>
      </c>
      <c r="O2418" t="s">
        <v>8932</v>
      </c>
      <c r="P2418" t="s">
        <v>372</v>
      </c>
      <c r="Q2418" s="2" t="s">
        <v>167</v>
      </c>
      <c r="R2418" t="s">
        <v>167</v>
      </c>
    </row>
    <row r="2419" spans="1:18" ht="14.45" hidden="1" customHeight="1" x14ac:dyDescent="0.25">
      <c r="A2419" s="4" t="s">
        <v>2299</v>
      </c>
      <c r="B2419" s="8">
        <v>44574</v>
      </c>
      <c r="C2419" s="2">
        <v>44574</v>
      </c>
      <c r="D2419" t="s">
        <v>103</v>
      </c>
      <c r="E2419" t="s">
        <v>240</v>
      </c>
      <c r="F2419" t="s">
        <v>116</v>
      </c>
      <c r="G2419" t="s">
        <v>65</v>
      </c>
      <c r="H2419" t="s">
        <v>2300</v>
      </c>
      <c r="I2419" s="8" t="s">
        <v>45</v>
      </c>
      <c r="J2419" s="8" t="s">
        <v>85</v>
      </c>
      <c r="K2419" t="s">
        <v>6787</v>
      </c>
      <c r="L2419" t="s">
        <v>6788</v>
      </c>
      <c r="M2419" t="s">
        <v>298</v>
      </c>
      <c r="N2419" t="s">
        <v>298</v>
      </c>
      <c r="O2419" t="s">
        <v>8925</v>
      </c>
      <c r="P2419" t="s">
        <v>299</v>
      </c>
      <c r="Q2419" s="2">
        <v>44582</v>
      </c>
      <c r="R2419">
        <v>8</v>
      </c>
    </row>
    <row r="2420" spans="1:18" ht="14.45" hidden="1" customHeight="1" x14ac:dyDescent="0.25">
      <c r="A2420" s="4" t="s">
        <v>2301</v>
      </c>
      <c r="B2420" s="8">
        <v>44574</v>
      </c>
      <c r="C2420" s="2">
        <v>44574</v>
      </c>
      <c r="D2420" t="s">
        <v>103</v>
      </c>
      <c r="E2420" t="s">
        <v>240</v>
      </c>
      <c r="F2420" t="s">
        <v>116</v>
      </c>
      <c r="G2420" t="s">
        <v>65</v>
      </c>
      <c r="H2420" t="s">
        <v>2302</v>
      </c>
      <c r="I2420" s="8" t="s">
        <v>45</v>
      </c>
      <c r="J2420" s="8" t="s">
        <v>85</v>
      </c>
      <c r="K2420" t="s">
        <v>6789</v>
      </c>
      <c r="L2420" t="s">
        <v>6790</v>
      </c>
      <c r="M2420" t="s">
        <v>298</v>
      </c>
      <c r="N2420" t="s">
        <v>298</v>
      </c>
      <c r="O2420" t="s">
        <v>8925</v>
      </c>
      <c r="P2420" t="s">
        <v>299</v>
      </c>
      <c r="Q2420" s="2">
        <v>44582</v>
      </c>
      <c r="R2420">
        <v>8</v>
      </c>
    </row>
    <row r="2421" spans="1:18" ht="14.45" hidden="1" customHeight="1" x14ac:dyDescent="0.25">
      <c r="A2421" s="4">
        <v>16001200089707</v>
      </c>
      <c r="B2421" s="8">
        <v>44572</v>
      </c>
      <c r="C2421" s="2">
        <v>44574</v>
      </c>
      <c r="D2421" t="s">
        <v>103</v>
      </c>
      <c r="E2421" t="s">
        <v>522</v>
      </c>
      <c r="F2421" t="s">
        <v>115</v>
      </c>
      <c r="G2421" t="s">
        <v>26</v>
      </c>
      <c r="H2421" t="s">
        <v>2142</v>
      </c>
      <c r="I2421" s="8" t="s">
        <v>29</v>
      </c>
      <c r="J2421" s="8" t="s">
        <v>82</v>
      </c>
      <c r="K2421" t="s">
        <v>6791</v>
      </c>
      <c r="L2421" t="s">
        <v>6792</v>
      </c>
      <c r="M2421" t="s">
        <v>298</v>
      </c>
      <c r="N2421" t="s">
        <v>298</v>
      </c>
      <c r="O2421" t="s">
        <v>8925</v>
      </c>
      <c r="P2421" t="s">
        <v>299</v>
      </c>
      <c r="Q2421" s="2">
        <v>44579</v>
      </c>
      <c r="R2421">
        <v>5</v>
      </c>
    </row>
    <row r="2422" spans="1:18" ht="14.45" hidden="1" customHeight="1" x14ac:dyDescent="0.25">
      <c r="A2422" s="4">
        <v>1006759757</v>
      </c>
      <c r="B2422" s="8">
        <v>44574</v>
      </c>
      <c r="C2422" s="2">
        <v>44574</v>
      </c>
      <c r="D2422" t="s">
        <v>103</v>
      </c>
      <c r="E2422" t="s">
        <v>244</v>
      </c>
      <c r="F2422" t="s">
        <v>120</v>
      </c>
      <c r="G2422" t="s">
        <v>21</v>
      </c>
      <c r="H2422" t="s">
        <v>1018</v>
      </c>
      <c r="I2422" s="8" t="s">
        <v>29</v>
      </c>
      <c r="J2422" s="8" t="s">
        <v>84</v>
      </c>
      <c r="K2422" t="s">
        <v>6793</v>
      </c>
      <c r="L2422" t="s">
        <v>6794</v>
      </c>
      <c r="M2422" t="s">
        <v>298</v>
      </c>
      <c r="N2422" t="s">
        <v>298</v>
      </c>
      <c r="O2422" t="s">
        <v>8925</v>
      </c>
      <c r="P2422" t="s">
        <v>299</v>
      </c>
      <c r="Q2422" s="2">
        <v>44579</v>
      </c>
      <c r="R2422">
        <v>5</v>
      </c>
    </row>
    <row r="2423" spans="1:18" ht="14.45" hidden="1" customHeight="1" x14ac:dyDescent="0.25">
      <c r="A2423" s="4">
        <v>1006759742</v>
      </c>
      <c r="B2423" s="8">
        <v>44574</v>
      </c>
      <c r="C2423" s="2">
        <v>44574</v>
      </c>
      <c r="D2423" t="s">
        <v>103</v>
      </c>
      <c r="E2423" t="s">
        <v>244</v>
      </c>
      <c r="F2423" t="s">
        <v>120</v>
      </c>
      <c r="G2423" t="s">
        <v>21</v>
      </c>
      <c r="H2423" t="s">
        <v>1018</v>
      </c>
      <c r="I2423" s="8" t="s">
        <v>29</v>
      </c>
      <c r="J2423" s="8" t="s">
        <v>84</v>
      </c>
      <c r="K2423" t="s">
        <v>6795</v>
      </c>
      <c r="L2423" t="s">
        <v>6796</v>
      </c>
      <c r="M2423" t="s">
        <v>298</v>
      </c>
      <c r="N2423" t="s">
        <v>298</v>
      </c>
      <c r="O2423" t="s">
        <v>8925</v>
      </c>
      <c r="P2423" t="s">
        <v>299</v>
      </c>
      <c r="Q2423" s="2">
        <v>44579</v>
      </c>
      <c r="R2423">
        <v>5</v>
      </c>
    </row>
    <row r="2424" spans="1:18" ht="14.45" hidden="1" customHeight="1" x14ac:dyDescent="0.25">
      <c r="A2424" s="4">
        <v>1006759742</v>
      </c>
      <c r="B2424" s="8">
        <v>44574</v>
      </c>
      <c r="C2424" s="2">
        <v>44574</v>
      </c>
      <c r="D2424" t="s">
        <v>103</v>
      </c>
      <c r="E2424" t="s">
        <v>244</v>
      </c>
      <c r="F2424" t="s">
        <v>120</v>
      </c>
      <c r="G2424" t="s">
        <v>21</v>
      </c>
      <c r="H2424" t="s">
        <v>1018</v>
      </c>
      <c r="I2424" s="8" t="s">
        <v>29</v>
      </c>
      <c r="J2424" s="8" t="s">
        <v>84</v>
      </c>
      <c r="K2424" t="s">
        <v>6795</v>
      </c>
      <c r="L2424" t="s">
        <v>6796</v>
      </c>
      <c r="M2424" t="s">
        <v>298</v>
      </c>
      <c r="N2424" t="s">
        <v>298</v>
      </c>
      <c r="O2424" t="s">
        <v>8925</v>
      </c>
      <c r="P2424" t="s">
        <v>299</v>
      </c>
      <c r="Q2424" s="2">
        <v>44579</v>
      </c>
      <c r="R2424">
        <v>5</v>
      </c>
    </row>
    <row r="2425" spans="1:18" ht="14.45" hidden="1" customHeight="1" x14ac:dyDescent="0.25">
      <c r="A2425" s="4">
        <v>1006759742</v>
      </c>
      <c r="B2425" s="8">
        <v>44574</v>
      </c>
      <c r="C2425" s="2">
        <v>44574</v>
      </c>
      <c r="D2425" t="s">
        <v>103</v>
      </c>
      <c r="E2425" t="s">
        <v>244</v>
      </c>
      <c r="F2425" t="s">
        <v>120</v>
      </c>
      <c r="G2425" t="s">
        <v>21</v>
      </c>
      <c r="H2425" t="s">
        <v>1018</v>
      </c>
      <c r="I2425" s="8" t="s">
        <v>29</v>
      </c>
      <c r="J2425" s="8" t="s">
        <v>84</v>
      </c>
      <c r="K2425" t="s">
        <v>6795</v>
      </c>
      <c r="L2425" t="s">
        <v>6796</v>
      </c>
      <c r="M2425" t="s">
        <v>298</v>
      </c>
      <c r="N2425" t="s">
        <v>298</v>
      </c>
      <c r="O2425" t="s">
        <v>8925</v>
      </c>
      <c r="P2425" t="s">
        <v>299</v>
      </c>
      <c r="Q2425" s="2">
        <v>44579</v>
      </c>
      <c r="R2425">
        <v>5</v>
      </c>
    </row>
    <row r="2426" spans="1:18" ht="14.45" hidden="1" customHeight="1" x14ac:dyDescent="0.25">
      <c r="A2426" s="4">
        <v>1006759727</v>
      </c>
      <c r="B2426" s="8">
        <v>44573</v>
      </c>
      <c r="C2426" s="2">
        <v>44574</v>
      </c>
      <c r="D2426" t="s">
        <v>227</v>
      </c>
      <c r="F2426" t="s">
        <v>120</v>
      </c>
      <c r="G2426" t="s">
        <v>35</v>
      </c>
      <c r="H2426" t="s">
        <v>1549</v>
      </c>
      <c r="I2426" s="8" t="s">
        <v>31</v>
      </c>
      <c r="J2426" s="8" t="s">
        <v>84</v>
      </c>
      <c r="K2426" t="s">
        <v>6797</v>
      </c>
      <c r="L2426" t="s">
        <v>6798</v>
      </c>
      <c r="M2426" t="s">
        <v>305</v>
      </c>
      <c r="N2426" t="s">
        <v>304</v>
      </c>
      <c r="O2426" t="s">
        <v>8935</v>
      </c>
      <c r="P2426" t="s">
        <v>299</v>
      </c>
      <c r="Q2426" s="2" t="s">
        <v>167</v>
      </c>
      <c r="R2426" t="s">
        <v>167</v>
      </c>
    </row>
    <row r="2427" spans="1:18" ht="14.45" hidden="1" customHeight="1" x14ac:dyDescent="0.25">
      <c r="A2427" s="4">
        <v>1006759727</v>
      </c>
      <c r="B2427" s="8">
        <v>44573</v>
      </c>
      <c r="C2427" s="2">
        <v>44574</v>
      </c>
      <c r="D2427" t="s">
        <v>227</v>
      </c>
      <c r="F2427" t="s">
        <v>120</v>
      </c>
      <c r="G2427" t="s">
        <v>35</v>
      </c>
      <c r="H2427" t="s">
        <v>1549</v>
      </c>
      <c r="I2427" s="8" t="s">
        <v>31</v>
      </c>
      <c r="J2427" s="8" t="s">
        <v>84</v>
      </c>
      <c r="K2427" t="s">
        <v>6797</v>
      </c>
      <c r="L2427" t="s">
        <v>6798</v>
      </c>
      <c r="M2427" t="s">
        <v>305</v>
      </c>
      <c r="N2427" t="s">
        <v>304</v>
      </c>
      <c r="O2427" t="s">
        <v>8935</v>
      </c>
      <c r="P2427" t="s">
        <v>299</v>
      </c>
      <c r="Q2427" s="2" t="s">
        <v>167</v>
      </c>
      <c r="R2427" t="s">
        <v>167</v>
      </c>
    </row>
    <row r="2428" spans="1:18" ht="14.45" hidden="1" customHeight="1" x14ac:dyDescent="0.25">
      <c r="A2428" s="4">
        <v>1006759727</v>
      </c>
      <c r="B2428" s="8">
        <v>44573</v>
      </c>
      <c r="C2428" s="2">
        <v>44574</v>
      </c>
      <c r="D2428" t="s">
        <v>227</v>
      </c>
      <c r="F2428" t="s">
        <v>120</v>
      </c>
      <c r="G2428" t="s">
        <v>35</v>
      </c>
      <c r="H2428" t="s">
        <v>1549</v>
      </c>
      <c r="I2428" s="8" t="s">
        <v>31</v>
      </c>
      <c r="J2428" s="8" t="s">
        <v>84</v>
      </c>
      <c r="K2428" t="s">
        <v>6797</v>
      </c>
      <c r="L2428" t="s">
        <v>6798</v>
      </c>
      <c r="M2428" t="s">
        <v>305</v>
      </c>
      <c r="N2428" t="s">
        <v>304</v>
      </c>
      <c r="O2428" t="s">
        <v>8935</v>
      </c>
      <c r="P2428" t="s">
        <v>299</v>
      </c>
      <c r="Q2428" s="2" t="s">
        <v>167</v>
      </c>
      <c r="R2428" t="s">
        <v>167</v>
      </c>
    </row>
    <row r="2429" spans="1:18" ht="14.45" hidden="1" customHeight="1" x14ac:dyDescent="0.25">
      <c r="A2429" s="4">
        <v>1006759724</v>
      </c>
      <c r="B2429" s="8">
        <v>44573</v>
      </c>
      <c r="C2429" s="2">
        <v>44574</v>
      </c>
      <c r="D2429" t="s">
        <v>103</v>
      </c>
      <c r="E2429" t="s">
        <v>244</v>
      </c>
      <c r="F2429" t="s">
        <v>120</v>
      </c>
      <c r="G2429" t="s">
        <v>21</v>
      </c>
      <c r="H2429" t="s">
        <v>1989</v>
      </c>
      <c r="I2429" s="8" t="s">
        <v>29</v>
      </c>
      <c r="J2429" s="8" t="s">
        <v>84</v>
      </c>
      <c r="K2429" t="s">
        <v>6799</v>
      </c>
      <c r="L2429" t="s">
        <v>6800</v>
      </c>
      <c r="M2429" t="s">
        <v>298</v>
      </c>
      <c r="N2429" t="s">
        <v>298</v>
      </c>
      <c r="O2429" t="s">
        <v>8925</v>
      </c>
      <c r="P2429" t="s">
        <v>299</v>
      </c>
      <c r="Q2429" s="2">
        <v>44579</v>
      </c>
      <c r="R2429">
        <v>5</v>
      </c>
    </row>
    <row r="2430" spans="1:18" ht="14.45" hidden="1" customHeight="1" x14ac:dyDescent="0.25">
      <c r="A2430" s="4">
        <v>1006759724</v>
      </c>
      <c r="B2430" s="8">
        <v>44573</v>
      </c>
      <c r="C2430" s="2">
        <v>44574</v>
      </c>
      <c r="D2430" t="s">
        <v>103</v>
      </c>
      <c r="E2430" t="s">
        <v>244</v>
      </c>
      <c r="F2430" t="s">
        <v>120</v>
      </c>
      <c r="G2430" t="s">
        <v>21</v>
      </c>
      <c r="H2430" t="s">
        <v>1989</v>
      </c>
      <c r="I2430" s="8" t="s">
        <v>29</v>
      </c>
      <c r="J2430" s="8" t="s">
        <v>84</v>
      </c>
      <c r="K2430" t="s">
        <v>6799</v>
      </c>
      <c r="L2430" t="s">
        <v>6800</v>
      </c>
      <c r="M2430" t="s">
        <v>298</v>
      </c>
      <c r="N2430" t="s">
        <v>298</v>
      </c>
      <c r="O2430" t="s">
        <v>8925</v>
      </c>
      <c r="P2430" t="s">
        <v>299</v>
      </c>
      <c r="Q2430" s="2">
        <v>44579</v>
      </c>
      <c r="R2430">
        <v>5</v>
      </c>
    </row>
    <row r="2431" spans="1:18" ht="14.45" hidden="1" customHeight="1" x14ac:dyDescent="0.25">
      <c r="A2431" s="4">
        <v>1006759724</v>
      </c>
      <c r="B2431" s="8">
        <v>44573</v>
      </c>
      <c r="C2431" s="2">
        <v>44574</v>
      </c>
      <c r="D2431" t="s">
        <v>103</v>
      </c>
      <c r="E2431" t="s">
        <v>244</v>
      </c>
      <c r="F2431" t="s">
        <v>120</v>
      </c>
      <c r="G2431" t="s">
        <v>21</v>
      </c>
      <c r="H2431" t="s">
        <v>1989</v>
      </c>
      <c r="I2431" s="8" t="s">
        <v>29</v>
      </c>
      <c r="J2431" s="8" t="s">
        <v>84</v>
      </c>
      <c r="K2431" t="s">
        <v>6799</v>
      </c>
      <c r="L2431" t="s">
        <v>6800</v>
      </c>
      <c r="M2431" t="s">
        <v>298</v>
      </c>
      <c r="N2431" t="s">
        <v>298</v>
      </c>
      <c r="O2431" t="s">
        <v>8925</v>
      </c>
      <c r="P2431" t="s">
        <v>299</v>
      </c>
      <c r="Q2431" s="2">
        <v>44579</v>
      </c>
      <c r="R2431">
        <v>5</v>
      </c>
    </row>
    <row r="2432" spans="1:18" ht="14.45" hidden="1" customHeight="1" x14ac:dyDescent="0.25">
      <c r="A2432" s="4">
        <v>1006759721</v>
      </c>
      <c r="B2432" s="8">
        <v>44573</v>
      </c>
      <c r="C2432" s="2">
        <v>44574</v>
      </c>
      <c r="D2432" t="s">
        <v>103</v>
      </c>
      <c r="E2432" t="s">
        <v>548</v>
      </c>
      <c r="F2432" t="s">
        <v>120</v>
      </c>
      <c r="G2432" t="s">
        <v>35</v>
      </c>
      <c r="H2432" t="s">
        <v>1238</v>
      </c>
      <c r="I2432" s="8" t="s">
        <v>31</v>
      </c>
      <c r="J2432" s="8" t="s">
        <v>84</v>
      </c>
      <c r="K2432" t="s">
        <v>6801</v>
      </c>
      <c r="L2432" t="s">
        <v>6802</v>
      </c>
      <c r="M2432" t="s">
        <v>298</v>
      </c>
      <c r="N2432" t="s">
        <v>298</v>
      </c>
      <c r="O2432" t="s">
        <v>8925</v>
      </c>
      <c r="P2432" t="s">
        <v>299</v>
      </c>
      <c r="Q2432" s="2">
        <v>44581</v>
      </c>
      <c r="R2432">
        <v>7</v>
      </c>
    </row>
    <row r="2433" spans="1:18" ht="14.45" hidden="1" customHeight="1" x14ac:dyDescent="0.25">
      <c r="A2433" s="4">
        <v>1006759721</v>
      </c>
      <c r="B2433" s="8">
        <v>44573</v>
      </c>
      <c r="C2433" s="2">
        <v>44574</v>
      </c>
      <c r="D2433" t="s">
        <v>103</v>
      </c>
      <c r="E2433" t="s">
        <v>548</v>
      </c>
      <c r="F2433" t="s">
        <v>120</v>
      </c>
      <c r="G2433" t="s">
        <v>35</v>
      </c>
      <c r="H2433" t="s">
        <v>1238</v>
      </c>
      <c r="I2433" s="8" t="s">
        <v>31</v>
      </c>
      <c r="J2433" s="8" t="s">
        <v>84</v>
      </c>
      <c r="K2433" t="s">
        <v>6801</v>
      </c>
      <c r="L2433" t="s">
        <v>6802</v>
      </c>
      <c r="M2433" t="s">
        <v>298</v>
      </c>
      <c r="N2433" t="s">
        <v>298</v>
      </c>
      <c r="O2433" t="s">
        <v>8925</v>
      </c>
      <c r="P2433" t="s">
        <v>299</v>
      </c>
      <c r="Q2433" s="2">
        <v>44581</v>
      </c>
      <c r="R2433">
        <v>7</v>
      </c>
    </row>
    <row r="2434" spans="1:18" ht="14.45" hidden="1" customHeight="1" x14ac:dyDescent="0.25">
      <c r="A2434" s="4">
        <v>501028357</v>
      </c>
      <c r="B2434" s="8">
        <v>44574</v>
      </c>
      <c r="C2434" s="2">
        <v>44574</v>
      </c>
      <c r="D2434" t="s">
        <v>103</v>
      </c>
      <c r="E2434" t="s">
        <v>241</v>
      </c>
      <c r="F2434" t="s">
        <v>122</v>
      </c>
      <c r="G2434" t="s">
        <v>35</v>
      </c>
      <c r="H2434" t="s">
        <v>2303</v>
      </c>
      <c r="I2434" s="8" t="s">
        <v>31</v>
      </c>
      <c r="J2434" s="8" t="s">
        <v>176</v>
      </c>
      <c r="K2434" t="s">
        <v>6803</v>
      </c>
      <c r="L2434" t="s">
        <v>6804</v>
      </c>
      <c r="M2434" t="s">
        <v>298</v>
      </c>
      <c r="N2434" t="s">
        <v>298</v>
      </c>
      <c r="O2434" t="s">
        <v>8925</v>
      </c>
      <c r="P2434" t="s">
        <v>299</v>
      </c>
      <c r="Q2434" s="2">
        <v>44578</v>
      </c>
      <c r="R2434">
        <v>4</v>
      </c>
    </row>
    <row r="2435" spans="1:18" ht="14.45" hidden="1" customHeight="1" x14ac:dyDescent="0.25">
      <c r="A2435" s="4">
        <v>501028357</v>
      </c>
      <c r="B2435" s="8">
        <v>44574</v>
      </c>
      <c r="C2435" s="2">
        <v>44574</v>
      </c>
      <c r="D2435" t="s">
        <v>103</v>
      </c>
      <c r="E2435" t="s">
        <v>241</v>
      </c>
      <c r="F2435" t="s">
        <v>122</v>
      </c>
      <c r="G2435" t="s">
        <v>35</v>
      </c>
      <c r="H2435" t="s">
        <v>2303</v>
      </c>
      <c r="I2435" s="8" t="s">
        <v>31</v>
      </c>
      <c r="J2435" s="8" t="s">
        <v>176</v>
      </c>
      <c r="K2435" t="s">
        <v>6803</v>
      </c>
      <c r="L2435" t="s">
        <v>6804</v>
      </c>
      <c r="M2435" t="s">
        <v>298</v>
      </c>
      <c r="N2435" t="s">
        <v>298</v>
      </c>
      <c r="O2435" t="s">
        <v>8925</v>
      </c>
      <c r="P2435" t="s">
        <v>299</v>
      </c>
      <c r="Q2435" s="2">
        <v>44578</v>
      </c>
      <c r="R2435">
        <v>4</v>
      </c>
    </row>
    <row r="2436" spans="1:18" ht="14.45" hidden="1" customHeight="1" x14ac:dyDescent="0.25">
      <c r="A2436" s="4">
        <v>501028357</v>
      </c>
      <c r="B2436" s="8">
        <v>44574</v>
      </c>
      <c r="C2436" s="2">
        <v>44574</v>
      </c>
      <c r="D2436" t="s">
        <v>103</v>
      </c>
      <c r="E2436" t="s">
        <v>241</v>
      </c>
      <c r="F2436" t="s">
        <v>122</v>
      </c>
      <c r="G2436" t="s">
        <v>35</v>
      </c>
      <c r="H2436" t="s">
        <v>2303</v>
      </c>
      <c r="I2436" s="8" t="s">
        <v>31</v>
      </c>
      <c r="J2436" s="8" t="s">
        <v>176</v>
      </c>
      <c r="K2436" t="s">
        <v>6803</v>
      </c>
      <c r="L2436" t="s">
        <v>6804</v>
      </c>
      <c r="M2436" t="s">
        <v>298</v>
      </c>
      <c r="N2436" t="s">
        <v>298</v>
      </c>
      <c r="O2436" t="s">
        <v>8925</v>
      </c>
      <c r="P2436" t="s">
        <v>299</v>
      </c>
      <c r="Q2436" s="2">
        <v>44578</v>
      </c>
      <c r="R2436">
        <v>4</v>
      </c>
    </row>
    <row r="2437" spans="1:18" ht="14.45" hidden="1" customHeight="1" x14ac:dyDescent="0.25">
      <c r="A2437" s="4">
        <v>501028357</v>
      </c>
      <c r="B2437" s="8">
        <v>44574</v>
      </c>
      <c r="C2437" s="2">
        <v>44574</v>
      </c>
      <c r="D2437" t="s">
        <v>103</v>
      </c>
      <c r="E2437" t="s">
        <v>241</v>
      </c>
      <c r="F2437" t="s">
        <v>122</v>
      </c>
      <c r="G2437" t="s">
        <v>35</v>
      </c>
      <c r="H2437" t="s">
        <v>2303</v>
      </c>
      <c r="I2437" s="8" t="s">
        <v>31</v>
      </c>
      <c r="J2437" s="8" t="s">
        <v>176</v>
      </c>
      <c r="K2437" t="s">
        <v>6803</v>
      </c>
      <c r="L2437" t="s">
        <v>6804</v>
      </c>
      <c r="M2437" t="s">
        <v>298</v>
      </c>
      <c r="N2437" t="s">
        <v>298</v>
      </c>
      <c r="O2437" t="s">
        <v>8925</v>
      </c>
      <c r="P2437" t="s">
        <v>299</v>
      </c>
      <c r="Q2437" s="2">
        <v>44578</v>
      </c>
      <c r="R2437">
        <v>4</v>
      </c>
    </row>
    <row r="2438" spans="1:18" ht="14.45" hidden="1" customHeight="1" x14ac:dyDescent="0.25">
      <c r="A2438" s="4">
        <v>501028357</v>
      </c>
      <c r="B2438" s="8">
        <v>44574</v>
      </c>
      <c r="C2438" s="2">
        <v>44574</v>
      </c>
      <c r="D2438" t="s">
        <v>103</v>
      </c>
      <c r="E2438" t="s">
        <v>241</v>
      </c>
      <c r="F2438" t="s">
        <v>122</v>
      </c>
      <c r="G2438" t="s">
        <v>35</v>
      </c>
      <c r="H2438" t="s">
        <v>2303</v>
      </c>
      <c r="I2438" s="8" t="s">
        <v>31</v>
      </c>
      <c r="J2438" s="8" t="s">
        <v>176</v>
      </c>
      <c r="K2438" t="s">
        <v>6803</v>
      </c>
      <c r="L2438" t="s">
        <v>6804</v>
      </c>
      <c r="M2438" t="s">
        <v>298</v>
      </c>
      <c r="N2438" t="s">
        <v>298</v>
      </c>
      <c r="O2438" t="s">
        <v>8925</v>
      </c>
      <c r="P2438" t="s">
        <v>299</v>
      </c>
      <c r="Q2438" s="2">
        <v>44578</v>
      </c>
      <c r="R2438">
        <v>4</v>
      </c>
    </row>
    <row r="2439" spans="1:18" ht="14.45" hidden="1" customHeight="1" x14ac:dyDescent="0.25">
      <c r="A2439" s="4">
        <v>501028357</v>
      </c>
      <c r="B2439" s="8">
        <v>44574</v>
      </c>
      <c r="C2439" s="2">
        <v>44574</v>
      </c>
      <c r="D2439" t="s">
        <v>103</v>
      </c>
      <c r="E2439" t="s">
        <v>241</v>
      </c>
      <c r="F2439" t="s">
        <v>122</v>
      </c>
      <c r="G2439" t="s">
        <v>35</v>
      </c>
      <c r="H2439" t="s">
        <v>2303</v>
      </c>
      <c r="I2439" s="8" t="s">
        <v>31</v>
      </c>
      <c r="J2439" s="8" t="s">
        <v>176</v>
      </c>
      <c r="K2439" t="s">
        <v>6803</v>
      </c>
      <c r="L2439" t="s">
        <v>6804</v>
      </c>
      <c r="M2439" t="s">
        <v>298</v>
      </c>
      <c r="N2439" t="s">
        <v>298</v>
      </c>
      <c r="O2439" t="s">
        <v>8925</v>
      </c>
      <c r="P2439" t="s">
        <v>299</v>
      </c>
      <c r="Q2439" s="2">
        <v>44578</v>
      </c>
      <c r="R2439">
        <v>4</v>
      </c>
    </row>
    <row r="2440" spans="1:18" ht="14.45" hidden="1" customHeight="1" x14ac:dyDescent="0.25">
      <c r="A2440" s="4">
        <v>501028364</v>
      </c>
      <c r="B2440" s="8">
        <v>44574</v>
      </c>
      <c r="C2440" s="2">
        <v>44574</v>
      </c>
      <c r="D2440" t="s">
        <v>103</v>
      </c>
      <c r="E2440" t="s">
        <v>241</v>
      </c>
      <c r="F2440" t="s">
        <v>122</v>
      </c>
      <c r="G2440" t="s">
        <v>35</v>
      </c>
      <c r="H2440" t="s">
        <v>2010</v>
      </c>
      <c r="I2440" s="8" t="s">
        <v>31</v>
      </c>
      <c r="J2440" s="8" t="s">
        <v>176</v>
      </c>
      <c r="K2440" t="s">
        <v>6805</v>
      </c>
      <c r="L2440" t="s">
        <v>6806</v>
      </c>
      <c r="M2440" t="s">
        <v>298</v>
      </c>
      <c r="N2440" t="s">
        <v>298</v>
      </c>
      <c r="O2440" t="s">
        <v>8925</v>
      </c>
      <c r="P2440" t="s">
        <v>299</v>
      </c>
      <c r="Q2440" s="2">
        <v>44578</v>
      </c>
      <c r="R2440">
        <v>4</v>
      </c>
    </row>
    <row r="2441" spans="1:18" ht="14.45" hidden="1" customHeight="1" x14ac:dyDescent="0.25">
      <c r="A2441" s="4">
        <v>501028364</v>
      </c>
      <c r="B2441" s="8">
        <v>44574</v>
      </c>
      <c r="C2441" s="2">
        <v>44574</v>
      </c>
      <c r="D2441" t="s">
        <v>103</v>
      </c>
      <c r="E2441" t="s">
        <v>241</v>
      </c>
      <c r="F2441" t="s">
        <v>122</v>
      </c>
      <c r="G2441" t="s">
        <v>35</v>
      </c>
      <c r="H2441" t="s">
        <v>2010</v>
      </c>
      <c r="I2441" s="8" t="s">
        <v>31</v>
      </c>
      <c r="J2441" s="8" t="s">
        <v>176</v>
      </c>
      <c r="K2441" t="s">
        <v>6805</v>
      </c>
      <c r="L2441" t="s">
        <v>6806</v>
      </c>
      <c r="M2441" t="s">
        <v>298</v>
      </c>
      <c r="N2441" t="s">
        <v>298</v>
      </c>
      <c r="O2441" t="s">
        <v>8925</v>
      </c>
      <c r="P2441" t="s">
        <v>299</v>
      </c>
      <c r="Q2441" s="2">
        <v>44578</v>
      </c>
      <c r="R2441">
        <v>4</v>
      </c>
    </row>
    <row r="2442" spans="1:18" ht="14.45" hidden="1" customHeight="1" x14ac:dyDescent="0.25">
      <c r="A2442" s="4">
        <v>501028364</v>
      </c>
      <c r="B2442" s="8">
        <v>44574</v>
      </c>
      <c r="C2442" s="2">
        <v>44574</v>
      </c>
      <c r="D2442" t="s">
        <v>103</v>
      </c>
      <c r="E2442" t="s">
        <v>241</v>
      </c>
      <c r="F2442" t="s">
        <v>122</v>
      </c>
      <c r="G2442" t="s">
        <v>35</v>
      </c>
      <c r="H2442" t="s">
        <v>2010</v>
      </c>
      <c r="I2442" s="8" t="s">
        <v>31</v>
      </c>
      <c r="J2442" s="8" t="s">
        <v>176</v>
      </c>
      <c r="K2442" t="s">
        <v>6805</v>
      </c>
      <c r="L2442" t="s">
        <v>6806</v>
      </c>
      <c r="M2442" t="s">
        <v>298</v>
      </c>
      <c r="N2442" t="s">
        <v>298</v>
      </c>
      <c r="O2442" t="s">
        <v>8925</v>
      </c>
      <c r="P2442" t="s">
        <v>299</v>
      </c>
      <c r="Q2442" s="2">
        <v>44578</v>
      </c>
      <c r="R2442">
        <v>4</v>
      </c>
    </row>
    <row r="2443" spans="1:18" ht="14.45" hidden="1" customHeight="1" x14ac:dyDescent="0.25">
      <c r="A2443" s="4">
        <v>1200153628</v>
      </c>
      <c r="B2443" s="8">
        <v>44574</v>
      </c>
      <c r="C2443" s="2">
        <v>44574</v>
      </c>
      <c r="D2443" t="s">
        <v>103</v>
      </c>
      <c r="E2443" t="s">
        <v>241</v>
      </c>
      <c r="F2443" t="s">
        <v>292</v>
      </c>
      <c r="G2443" t="s">
        <v>25</v>
      </c>
      <c r="H2443" t="s">
        <v>2304</v>
      </c>
      <c r="I2443" s="8" t="s">
        <v>29</v>
      </c>
      <c r="J2443" s="8" t="s">
        <v>82</v>
      </c>
      <c r="K2443" t="s">
        <v>6807</v>
      </c>
      <c r="L2443" t="s">
        <v>6808</v>
      </c>
      <c r="M2443" t="s">
        <v>298</v>
      </c>
      <c r="N2443" t="s">
        <v>298</v>
      </c>
      <c r="O2443" t="s">
        <v>8925</v>
      </c>
      <c r="P2443" t="s">
        <v>299</v>
      </c>
      <c r="Q2443" s="2">
        <v>44579</v>
      </c>
      <c r="R2443">
        <v>5</v>
      </c>
    </row>
    <row r="2444" spans="1:18" ht="14.45" hidden="1" customHeight="1" x14ac:dyDescent="0.25">
      <c r="A2444" s="4">
        <v>501028353</v>
      </c>
      <c r="B2444" s="8">
        <v>44574</v>
      </c>
      <c r="C2444" s="2">
        <v>44574</v>
      </c>
      <c r="D2444" t="s">
        <v>103</v>
      </c>
      <c r="E2444" t="s">
        <v>241</v>
      </c>
      <c r="F2444" t="s">
        <v>122</v>
      </c>
      <c r="G2444" t="s">
        <v>37</v>
      </c>
      <c r="H2444" t="s">
        <v>2305</v>
      </c>
      <c r="I2444" s="8" t="s">
        <v>31</v>
      </c>
      <c r="J2444" s="8" t="s">
        <v>176</v>
      </c>
      <c r="K2444" t="s">
        <v>6809</v>
      </c>
      <c r="L2444" t="s">
        <v>6810</v>
      </c>
      <c r="M2444" t="s">
        <v>298</v>
      </c>
      <c r="N2444" t="s">
        <v>298</v>
      </c>
      <c r="O2444" t="s">
        <v>8925</v>
      </c>
      <c r="P2444" t="s">
        <v>299</v>
      </c>
      <c r="Q2444" s="2">
        <v>44578</v>
      </c>
      <c r="R2444">
        <v>4</v>
      </c>
    </row>
    <row r="2445" spans="1:18" ht="14.45" customHeight="1" x14ac:dyDescent="0.25">
      <c r="A2445" s="4"/>
      <c r="B2445" s="8"/>
      <c r="I2445" s="8"/>
      <c r="J2445" s="8"/>
    </row>
    <row r="2446" spans="1:18" ht="14.45" customHeight="1" x14ac:dyDescent="0.25">
      <c r="A2446" s="4"/>
      <c r="B2446" s="8"/>
      <c r="I2446" s="8"/>
      <c r="J2446" s="8"/>
    </row>
    <row r="2447" spans="1:18" ht="14.45" hidden="1" customHeight="1" x14ac:dyDescent="0.25">
      <c r="A2447" s="4">
        <v>501028355</v>
      </c>
      <c r="B2447" s="8">
        <v>44574</v>
      </c>
      <c r="C2447" s="2">
        <v>44574</v>
      </c>
      <c r="D2447" t="s">
        <v>103</v>
      </c>
      <c r="E2447" t="s">
        <v>241</v>
      </c>
      <c r="F2447" t="s">
        <v>122</v>
      </c>
      <c r="G2447" t="s">
        <v>37</v>
      </c>
      <c r="H2447" t="s">
        <v>598</v>
      </c>
      <c r="I2447" s="8" t="s">
        <v>31</v>
      </c>
      <c r="J2447" s="8" t="s">
        <v>176</v>
      </c>
      <c r="K2447" t="s">
        <v>6811</v>
      </c>
      <c r="L2447" t="s">
        <v>6812</v>
      </c>
      <c r="M2447" t="s">
        <v>298</v>
      </c>
      <c r="N2447" t="s">
        <v>298</v>
      </c>
      <c r="O2447" t="s">
        <v>8925</v>
      </c>
      <c r="P2447" t="s">
        <v>299</v>
      </c>
      <c r="Q2447" s="2">
        <v>44578</v>
      </c>
      <c r="R2447">
        <v>4</v>
      </c>
    </row>
    <row r="2448" spans="1:18" ht="14.45" hidden="1" customHeight="1" x14ac:dyDescent="0.25">
      <c r="A2448" s="4">
        <v>1006743021</v>
      </c>
      <c r="B2448" s="8">
        <v>44561</v>
      </c>
      <c r="C2448" s="2">
        <v>44574</v>
      </c>
      <c r="D2448" t="s">
        <v>103</v>
      </c>
      <c r="E2448" t="s">
        <v>548</v>
      </c>
      <c r="F2448" t="s">
        <v>120</v>
      </c>
      <c r="G2448" t="s">
        <v>35</v>
      </c>
      <c r="H2448" t="s">
        <v>1063</v>
      </c>
      <c r="I2448" s="8" t="s">
        <v>31</v>
      </c>
      <c r="J2448" s="8" t="s">
        <v>84</v>
      </c>
      <c r="K2448" t="s">
        <v>6813</v>
      </c>
      <c r="L2448" t="s">
        <v>6814</v>
      </c>
      <c r="M2448" t="s">
        <v>298</v>
      </c>
      <c r="N2448" t="s">
        <v>298</v>
      </c>
      <c r="O2448" t="s">
        <v>8925</v>
      </c>
      <c r="P2448" t="s">
        <v>299</v>
      </c>
      <c r="Q2448" s="2">
        <v>44581</v>
      </c>
      <c r="R2448">
        <v>7</v>
      </c>
    </row>
    <row r="2449" spans="1:18" ht="14.45" hidden="1" customHeight="1" x14ac:dyDescent="0.25">
      <c r="A2449" s="4">
        <v>1006743021</v>
      </c>
      <c r="B2449" s="8">
        <v>44561</v>
      </c>
      <c r="C2449" s="2">
        <v>44574</v>
      </c>
      <c r="D2449" t="s">
        <v>103</v>
      </c>
      <c r="E2449" t="s">
        <v>548</v>
      </c>
      <c r="F2449" t="s">
        <v>120</v>
      </c>
      <c r="G2449" t="s">
        <v>35</v>
      </c>
      <c r="H2449" t="s">
        <v>1063</v>
      </c>
      <c r="I2449" s="8" t="s">
        <v>31</v>
      </c>
      <c r="J2449" s="8" t="s">
        <v>84</v>
      </c>
      <c r="K2449" t="s">
        <v>6813</v>
      </c>
      <c r="L2449" t="s">
        <v>6814</v>
      </c>
      <c r="M2449" t="s">
        <v>298</v>
      </c>
      <c r="N2449" t="s">
        <v>298</v>
      </c>
      <c r="O2449" t="s">
        <v>8925</v>
      </c>
      <c r="P2449" t="s">
        <v>299</v>
      </c>
      <c r="Q2449" s="2">
        <v>44581</v>
      </c>
      <c r="R2449">
        <v>7</v>
      </c>
    </row>
    <row r="2450" spans="1:18" ht="14.45" hidden="1" customHeight="1" x14ac:dyDescent="0.25">
      <c r="A2450" s="4">
        <v>1006743021</v>
      </c>
      <c r="B2450" s="8">
        <v>44561</v>
      </c>
      <c r="C2450" s="2">
        <v>44574</v>
      </c>
      <c r="D2450" t="s">
        <v>103</v>
      </c>
      <c r="E2450" t="s">
        <v>548</v>
      </c>
      <c r="F2450" t="s">
        <v>120</v>
      </c>
      <c r="G2450" t="s">
        <v>35</v>
      </c>
      <c r="H2450" t="s">
        <v>1063</v>
      </c>
      <c r="I2450" s="8" t="s">
        <v>31</v>
      </c>
      <c r="J2450" s="8" t="s">
        <v>84</v>
      </c>
      <c r="K2450" t="s">
        <v>6813</v>
      </c>
      <c r="L2450" t="s">
        <v>6814</v>
      </c>
      <c r="M2450" t="s">
        <v>298</v>
      </c>
      <c r="N2450" t="s">
        <v>298</v>
      </c>
      <c r="O2450" t="s">
        <v>8925</v>
      </c>
      <c r="P2450" t="s">
        <v>299</v>
      </c>
      <c r="Q2450" s="2">
        <v>44581</v>
      </c>
      <c r="R2450">
        <v>7</v>
      </c>
    </row>
    <row r="2451" spans="1:18" ht="14.45" hidden="1" customHeight="1" x14ac:dyDescent="0.25">
      <c r="A2451" s="4">
        <v>1006743021</v>
      </c>
      <c r="B2451" s="8">
        <v>44561</v>
      </c>
      <c r="C2451" s="2">
        <v>44574</v>
      </c>
      <c r="D2451" t="s">
        <v>103</v>
      </c>
      <c r="E2451" t="s">
        <v>548</v>
      </c>
      <c r="F2451" t="s">
        <v>120</v>
      </c>
      <c r="G2451" t="s">
        <v>35</v>
      </c>
      <c r="H2451" t="s">
        <v>1063</v>
      </c>
      <c r="I2451" s="8" t="s">
        <v>31</v>
      </c>
      <c r="J2451" s="8" t="s">
        <v>84</v>
      </c>
      <c r="K2451" t="s">
        <v>6813</v>
      </c>
      <c r="L2451" t="s">
        <v>6814</v>
      </c>
      <c r="M2451" t="s">
        <v>298</v>
      </c>
      <c r="N2451" t="s">
        <v>298</v>
      </c>
      <c r="O2451" t="s">
        <v>8925</v>
      </c>
      <c r="P2451" t="s">
        <v>299</v>
      </c>
      <c r="Q2451" s="2">
        <v>44581</v>
      </c>
      <c r="R2451">
        <v>7</v>
      </c>
    </row>
    <row r="2452" spans="1:18" ht="14.45" hidden="1" customHeight="1" x14ac:dyDescent="0.25">
      <c r="A2452" s="4">
        <v>1006743021</v>
      </c>
      <c r="B2452" s="8">
        <v>44561</v>
      </c>
      <c r="C2452" s="2">
        <v>44574</v>
      </c>
      <c r="D2452" t="s">
        <v>103</v>
      </c>
      <c r="E2452" t="s">
        <v>548</v>
      </c>
      <c r="F2452" t="s">
        <v>120</v>
      </c>
      <c r="G2452" t="s">
        <v>35</v>
      </c>
      <c r="H2452" t="s">
        <v>1063</v>
      </c>
      <c r="I2452" s="8" t="s">
        <v>31</v>
      </c>
      <c r="J2452" s="8" t="s">
        <v>84</v>
      </c>
      <c r="K2452" t="s">
        <v>6813</v>
      </c>
      <c r="L2452" t="s">
        <v>6814</v>
      </c>
      <c r="M2452" t="s">
        <v>298</v>
      </c>
      <c r="N2452" t="s">
        <v>298</v>
      </c>
      <c r="O2452" t="s">
        <v>8925</v>
      </c>
      <c r="P2452" t="s">
        <v>299</v>
      </c>
      <c r="Q2452" s="2">
        <v>44581</v>
      </c>
      <c r="R2452">
        <v>7</v>
      </c>
    </row>
    <row r="2453" spans="1:18" ht="14.45" hidden="1" customHeight="1" x14ac:dyDescent="0.25">
      <c r="A2453" s="4">
        <v>1006743021</v>
      </c>
      <c r="B2453" s="8">
        <v>44561</v>
      </c>
      <c r="C2453" s="2">
        <v>44574</v>
      </c>
      <c r="D2453" t="s">
        <v>103</v>
      </c>
      <c r="E2453" t="s">
        <v>548</v>
      </c>
      <c r="F2453" t="s">
        <v>120</v>
      </c>
      <c r="G2453" t="s">
        <v>35</v>
      </c>
      <c r="H2453" t="s">
        <v>1063</v>
      </c>
      <c r="I2453" s="8" t="s">
        <v>31</v>
      </c>
      <c r="J2453" s="8" t="s">
        <v>84</v>
      </c>
      <c r="K2453" t="s">
        <v>6813</v>
      </c>
      <c r="L2453" t="s">
        <v>6814</v>
      </c>
      <c r="M2453" t="s">
        <v>298</v>
      </c>
      <c r="N2453" t="s">
        <v>298</v>
      </c>
      <c r="O2453" t="s">
        <v>8925</v>
      </c>
      <c r="P2453" t="s">
        <v>299</v>
      </c>
      <c r="Q2453" s="2">
        <v>44581</v>
      </c>
      <c r="R2453">
        <v>7</v>
      </c>
    </row>
    <row r="2454" spans="1:18" ht="14.45" hidden="1" customHeight="1" x14ac:dyDescent="0.25">
      <c r="A2454" s="4">
        <v>1006743021</v>
      </c>
      <c r="B2454" s="8">
        <v>44561</v>
      </c>
      <c r="C2454" s="2">
        <v>44574</v>
      </c>
      <c r="D2454" t="s">
        <v>103</v>
      </c>
      <c r="E2454" t="s">
        <v>548</v>
      </c>
      <c r="F2454" t="s">
        <v>120</v>
      </c>
      <c r="G2454" t="s">
        <v>35</v>
      </c>
      <c r="H2454" t="s">
        <v>1063</v>
      </c>
      <c r="I2454" s="8" t="s">
        <v>31</v>
      </c>
      <c r="J2454" s="8" t="s">
        <v>84</v>
      </c>
      <c r="K2454" t="s">
        <v>6813</v>
      </c>
      <c r="L2454" t="s">
        <v>6814</v>
      </c>
      <c r="M2454" t="s">
        <v>298</v>
      </c>
      <c r="N2454" t="s">
        <v>298</v>
      </c>
      <c r="O2454" t="s">
        <v>8925</v>
      </c>
      <c r="P2454" t="s">
        <v>299</v>
      </c>
      <c r="Q2454" s="2">
        <v>44581</v>
      </c>
      <c r="R2454">
        <v>7</v>
      </c>
    </row>
    <row r="2455" spans="1:18" ht="14.45" hidden="1" customHeight="1" x14ac:dyDescent="0.25">
      <c r="A2455" s="4">
        <v>1006743021</v>
      </c>
      <c r="B2455" s="8">
        <v>44561</v>
      </c>
      <c r="C2455" s="2">
        <v>44574</v>
      </c>
      <c r="D2455" t="s">
        <v>103</v>
      </c>
      <c r="E2455" t="s">
        <v>548</v>
      </c>
      <c r="F2455" t="s">
        <v>120</v>
      </c>
      <c r="G2455" t="s">
        <v>35</v>
      </c>
      <c r="H2455" t="s">
        <v>1063</v>
      </c>
      <c r="I2455" s="8" t="s">
        <v>31</v>
      </c>
      <c r="J2455" s="8" t="s">
        <v>84</v>
      </c>
      <c r="K2455" t="s">
        <v>6813</v>
      </c>
      <c r="L2455" t="s">
        <v>6814</v>
      </c>
      <c r="M2455" t="s">
        <v>298</v>
      </c>
      <c r="N2455" t="s">
        <v>298</v>
      </c>
      <c r="O2455" t="s">
        <v>8925</v>
      </c>
      <c r="P2455" t="s">
        <v>299</v>
      </c>
      <c r="Q2455" s="2">
        <v>44581</v>
      </c>
      <c r="R2455">
        <v>7</v>
      </c>
    </row>
    <row r="2456" spans="1:18" ht="14.45" hidden="1" customHeight="1" x14ac:dyDescent="0.25">
      <c r="A2456" s="4">
        <v>1006743021</v>
      </c>
      <c r="B2456" s="8">
        <v>44561</v>
      </c>
      <c r="C2456" s="2">
        <v>44574</v>
      </c>
      <c r="D2456" t="s">
        <v>103</v>
      </c>
      <c r="E2456" t="s">
        <v>548</v>
      </c>
      <c r="F2456" t="s">
        <v>120</v>
      </c>
      <c r="G2456" t="s">
        <v>35</v>
      </c>
      <c r="H2456" t="s">
        <v>1063</v>
      </c>
      <c r="I2456" s="8" t="s">
        <v>31</v>
      </c>
      <c r="J2456" s="8" t="s">
        <v>84</v>
      </c>
      <c r="K2456" t="s">
        <v>6813</v>
      </c>
      <c r="L2456" t="s">
        <v>6814</v>
      </c>
      <c r="M2456" t="s">
        <v>298</v>
      </c>
      <c r="N2456" t="s">
        <v>298</v>
      </c>
      <c r="O2456" t="s">
        <v>8925</v>
      </c>
      <c r="P2456" t="s">
        <v>299</v>
      </c>
      <c r="Q2456" s="2">
        <v>44581</v>
      </c>
      <c r="R2456">
        <v>7</v>
      </c>
    </row>
    <row r="2457" spans="1:18" ht="14.45" hidden="1" customHeight="1" x14ac:dyDescent="0.25">
      <c r="A2457" s="4">
        <v>1006743021</v>
      </c>
      <c r="B2457" s="8">
        <v>44561</v>
      </c>
      <c r="C2457" s="2">
        <v>44574</v>
      </c>
      <c r="D2457" t="s">
        <v>103</v>
      </c>
      <c r="E2457" t="s">
        <v>548</v>
      </c>
      <c r="F2457" t="s">
        <v>120</v>
      </c>
      <c r="G2457" t="s">
        <v>35</v>
      </c>
      <c r="H2457" t="s">
        <v>1063</v>
      </c>
      <c r="I2457" s="8" t="s">
        <v>31</v>
      </c>
      <c r="J2457" s="8" t="s">
        <v>84</v>
      </c>
      <c r="K2457" t="s">
        <v>6813</v>
      </c>
      <c r="L2457" t="s">
        <v>6814</v>
      </c>
      <c r="M2457" t="s">
        <v>298</v>
      </c>
      <c r="N2457" t="s">
        <v>298</v>
      </c>
      <c r="O2457" t="s">
        <v>8925</v>
      </c>
      <c r="P2457" t="s">
        <v>299</v>
      </c>
      <c r="Q2457" s="2">
        <v>44581</v>
      </c>
      <c r="R2457">
        <v>7</v>
      </c>
    </row>
    <row r="2458" spans="1:18" ht="14.45" hidden="1" customHeight="1" x14ac:dyDescent="0.25">
      <c r="A2458" s="4">
        <v>1006743008</v>
      </c>
      <c r="B2458" s="8">
        <v>44561</v>
      </c>
      <c r="C2458" s="2">
        <v>44574</v>
      </c>
      <c r="D2458" t="s">
        <v>425</v>
      </c>
      <c r="F2458" t="s">
        <v>120</v>
      </c>
      <c r="G2458" t="s">
        <v>35</v>
      </c>
      <c r="H2458" t="s">
        <v>2306</v>
      </c>
      <c r="I2458" s="8" t="s">
        <v>31</v>
      </c>
      <c r="J2458" s="8" t="s">
        <v>84</v>
      </c>
      <c r="K2458" t="s">
        <v>6815</v>
      </c>
      <c r="L2458" t="s">
        <v>6816</v>
      </c>
      <c r="M2458" t="s">
        <v>306</v>
      </c>
      <c r="N2458" t="s">
        <v>304</v>
      </c>
      <c r="O2458" t="s">
        <v>8934</v>
      </c>
      <c r="P2458" t="s">
        <v>299</v>
      </c>
      <c r="Q2458" s="2" t="s">
        <v>167</v>
      </c>
      <c r="R2458" t="s">
        <v>167</v>
      </c>
    </row>
    <row r="2459" spans="1:18" ht="14.45" hidden="1" customHeight="1" x14ac:dyDescent="0.25">
      <c r="A2459" s="4">
        <v>1006743008</v>
      </c>
      <c r="B2459" s="8">
        <v>44561</v>
      </c>
      <c r="C2459" s="2">
        <v>44574</v>
      </c>
      <c r="D2459" t="s">
        <v>425</v>
      </c>
      <c r="F2459" t="s">
        <v>120</v>
      </c>
      <c r="G2459" t="s">
        <v>35</v>
      </c>
      <c r="H2459" t="s">
        <v>2306</v>
      </c>
      <c r="I2459" s="8" t="s">
        <v>31</v>
      </c>
      <c r="J2459" s="8" t="s">
        <v>84</v>
      </c>
      <c r="K2459" t="s">
        <v>6815</v>
      </c>
      <c r="L2459" t="s">
        <v>6816</v>
      </c>
      <c r="M2459" t="s">
        <v>306</v>
      </c>
      <c r="N2459" t="s">
        <v>304</v>
      </c>
      <c r="O2459" t="s">
        <v>8934</v>
      </c>
      <c r="P2459" t="s">
        <v>299</v>
      </c>
      <c r="Q2459" s="2" t="s">
        <v>167</v>
      </c>
      <c r="R2459" t="s">
        <v>167</v>
      </c>
    </row>
    <row r="2460" spans="1:18" ht="14.45" hidden="1" customHeight="1" x14ac:dyDescent="0.25">
      <c r="A2460" s="4">
        <v>1006743008</v>
      </c>
      <c r="B2460" s="8">
        <v>44561</v>
      </c>
      <c r="C2460" s="2">
        <v>44574</v>
      </c>
      <c r="D2460" t="s">
        <v>425</v>
      </c>
      <c r="F2460" t="s">
        <v>120</v>
      </c>
      <c r="G2460" t="s">
        <v>35</v>
      </c>
      <c r="H2460" t="s">
        <v>2306</v>
      </c>
      <c r="I2460" s="8" t="s">
        <v>31</v>
      </c>
      <c r="J2460" s="8" t="s">
        <v>84</v>
      </c>
      <c r="K2460" t="s">
        <v>6815</v>
      </c>
      <c r="L2460" t="s">
        <v>6816</v>
      </c>
      <c r="M2460" t="s">
        <v>306</v>
      </c>
      <c r="N2460" t="s">
        <v>304</v>
      </c>
      <c r="O2460" t="s">
        <v>8934</v>
      </c>
      <c r="P2460" t="s">
        <v>299</v>
      </c>
      <c r="Q2460" s="2" t="s">
        <v>167</v>
      </c>
      <c r="R2460" t="s">
        <v>167</v>
      </c>
    </row>
    <row r="2461" spans="1:18" ht="14.45" hidden="1" customHeight="1" x14ac:dyDescent="0.25">
      <c r="A2461" s="4">
        <v>1006743008</v>
      </c>
      <c r="B2461" s="8">
        <v>44561</v>
      </c>
      <c r="C2461" s="2">
        <v>44574</v>
      </c>
      <c r="D2461" t="s">
        <v>425</v>
      </c>
      <c r="F2461" t="s">
        <v>120</v>
      </c>
      <c r="G2461" t="s">
        <v>35</v>
      </c>
      <c r="H2461" t="s">
        <v>2306</v>
      </c>
      <c r="I2461" s="8" t="s">
        <v>31</v>
      </c>
      <c r="J2461" s="8" t="s">
        <v>84</v>
      </c>
      <c r="K2461" t="s">
        <v>6815</v>
      </c>
      <c r="L2461" t="s">
        <v>6816</v>
      </c>
      <c r="M2461" t="s">
        <v>306</v>
      </c>
      <c r="N2461" t="s">
        <v>304</v>
      </c>
      <c r="O2461" t="s">
        <v>8934</v>
      </c>
      <c r="P2461" t="s">
        <v>299</v>
      </c>
      <c r="Q2461" s="2" t="s">
        <v>167</v>
      </c>
      <c r="R2461" t="s">
        <v>167</v>
      </c>
    </row>
    <row r="2462" spans="1:18" ht="14.45" hidden="1" customHeight="1" x14ac:dyDescent="0.25">
      <c r="A2462" s="4">
        <v>1006743008</v>
      </c>
      <c r="B2462" s="8">
        <v>44561</v>
      </c>
      <c r="C2462" s="2">
        <v>44574</v>
      </c>
      <c r="D2462" t="s">
        <v>425</v>
      </c>
      <c r="F2462" t="s">
        <v>120</v>
      </c>
      <c r="G2462" t="s">
        <v>35</v>
      </c>
      <c r="H2462" t="s">
        <v>2306</v>
      </c>
      <c r="I2462" s="8" t="s">
        <v>31</v>
      </c>
      <c r="J2462" s="8" t="s">
        <v>84</v>
      </c>
      <c r="K2462" t="s">
        <v>6815</v>
      </c>
      <c r="L2462" t="s">
        <v>6816</v>
      </c>
      <c r="M2462" t="s">
        <v>306</v>
      </c>
      <c r="N2462" t="s">
        <v>304</v>
      </c>
      <c r="O2462" t="s">
        <v>8934</v>
      </c>
      <c r="P2462" t="s">
        <v>299</v>
      </c>
      <c r="Q2462" s="2" t="s">
        <v>167</v>
      </c>
      <c r="R2462" t="s">
        <v>167</v>
      </c>
    </row>
    <row r="2463" spans="1:18" ht="14.45" hidden="1" customHeight="1" x14ac:dyDescent="0.25">
      <c r="A2463" s="4">
        <v>1006743008</v>
      </c>
      <c r="B2463" s="8">
        <v>44561</v>
      </c>
      <c r="C2463" s="2">
        <v>44574</v>
      </c>
      <c r="D2463" t="s">
        <v>425</v>
      </c>
      <c r="F2463" t="s">
        <v>120</v>
      </c>
      <c r="G2463" t="s">
        <v>35</v>
      </c>
      <c r="H2463" t="s">
        <v>2306</v>
      </c>
      <c r="I2463" s="8" t="s">
        <v>31</v>
      </c>
      <c r="J2463" s="8" t="s">
        <v>84</v>
      </c>
      <c r="K2463" t="s">
        <v>6815</v>
      </c>
      <c r="L2463" t="s">
        <v>6816</v>
      </c>
      <c r="M2463" t="s">
        <v>306</v>
      </c>
      <c r="N2463" t="s">
        <v>304</v>
      </c>
      <c r="O2463" t="s">
        <v>8934</v>
      </c>
      <c r="P2463" t="s">
        <v>299</v>
      </c>
      <c r="Q2463" s="2" t="s">
        <v>167</v>
      </c>
      <c r="R2463" t="s">
        <v>167</v>
      </c>
    </row>
    <row r="2464" spans="1:18" ht="14.45" customHeight="1" x14ac:dyDescent="0.25">
      <c r="A2464" s="4"/>
      <c r="B2464" s="8"/>
      <c r="I2464" s="8"/>
      <c r="J2464" s="8"/>
    </row>
    <row r="2465" spans="1:18" ht="14.45" hidden="1" customHeight="1" x14ac:dyDescent="0.25">
      <c r="A2465" s="4">
        <v>1006739597</v>
      </c>
      <c r="B2465" s="8">
        <v>44560</v>
      </c>
      <c r="C2465" s="2">
        <v>44574</v>
      </c>
      <c r="D2465" t="s">
        <v>103</v>
      </c>
      <c r="E2465" t="s">
        <v>548</v>
      </c>
      <c r="F2465" t="s">
        <v>120</v>
      </c>
      <c r="G2465" t="s">
        <v>35</v>
      </c>
      <c r="H2465" t="s">
        <v>2306</v>
      </c>
      <c r="I2465" s="8" t="s">
        <v>31</v>
      </c>
      <c r="J2465" s="8" t="s">
        <v>84</v>
      </c>
      <c r="K2465" t="s">
        <v>6817</v>
      </c>
      <c r="L2465" t="s">
        <v>6818</v>
      </c>
      <c r="M2465" t="s">
        <v>298</v>
      </c>
      <c r="N2465" t="s">
        <v>298</v>
      </c>
      <c r="O2465" t="s">
        <v>8925</v>
      </c>
      <c r="P2465" t="s">
        <v>299</v>
      </c>
      <c r="Q2465" s="2">
        <v>44581</v>
      </c>
      <c r="R2465">
        <v>7</v>
      </c>
    </row>
    <row r="2466" spans="1:18" ht="14.45" customHeight="1" x14ac:dyDescent="0.25">
      <c r="A2466" s="4"/>
      <c r="B2466" s="8"/>
      <c r="I2466" s="8"/>
      <c r="J2466" s="8"/>
    </row>
    <row r="2467" spans="1:18" ht="14.45" customHeight="1" x14ac:dyDescent="0.25">
      <c r="A2467" s="4"/>
      <c r="B2467" s="8"/>
      <c r="I2467" s="8"/>
      <c r="J2467" s="8"/>
    </row>
    <row r="2468" spans="1:18" ht="14.45" hidden="1" customHeight="1" x14ac:dyDescent="0.25">
      <c r="A2468" s="4">
        <v>1006739589</v>
      </c>
      <c r="B2468" s="8">
        <v>44560</v>
      </c>
      <c r="C2468" s="2">
        <v>44574</v>
      </c>
      <c r="D2468" t="s">
        <v>103</v>
      </c>
      <c r="E2468" t="s">
        <v>548</v>
      </c>
      <c r="F2468" t="s">
        <v>120</v>
      </c>
      <c r="G2468" t="s">
        <v>37</v>
      </c>
      <c r="H2468" t="s">
        <v>2307</v>
      </c>
      <c r="I2468" s="8" t="s">
        <v>31</v>
      </c>
      <c r="J2468" s="8" t="s">
        <v>84</v>
      </c>
      <c r="K2468" t="s">
        <v>6819</v>
      </c>
      <c r="L2468" t="s">
        <v>6820</v>
      </c>
      <c r="M2468" t="s">
        <v>298</v>
      </c>
      <c r="N2468" t="s">
        <v>298</v>
      </c>
      <c r="O2468" t="s">
        <v>8925</v>
      </c>
      <c r="P2468" t="s">
        <v>299</v>
      </c>
      <c r="Q2468" s="2">
        <v>44581</v>
      </c>
      <c r="R2468">
        <v>7</v>
      </c>
    </row>
    <row r="2469" spans="1:18" ht="14.45" hidden="1" customHeight="1" x14ac:dyDescent="0.25">
      <c r="A2469" s="4">
        <v>501028350</v>
      </c>
      <c r="B2469" s="8">
        <v>44574</v>
      </c>
      <c r="C2469" s="2">
        <v>44574</v>
      </c>
      <c r="D2469" t="s">
        <v>103</v>
      </c>
      <c r="E2469" t="s">
        <v>241</v>
      </c>
      <c r="F2469" t="s">
        <v>122</v>
      </c>
      <c r="G2469" t="s">
        <v>35</v>
      </c>
      <c r="H2469" t="s">
        <v>1766</v>
      </c>
      <c r="I2469" s="8" t="s">
        <v>31</v>
      </c>
      <c r="J2469" s="8" t="s">
        <v>176</v>
      </c>
      <c r="K2469" t="s">
        <v>6821</v>
      </c>
      <c r="L2469" t="s">
        <v>6822</v>
      </c>
      <c r="M2469" t="s">
        <v>298</v>
      </c>
      <c r="N2469" t="s">
        <v>298</v>
      </c>
      <c r="O2469" t="s">
        <v>8925</v>
      </c>
      <c r="P2469" t="s">
        <v>299</v>
      </c>
      <c r="Q2469" s="2">
        <v>44578</v>
      </c>
      <c r="R2469">
        <v>4</v>
      </c>
    </row>
    <row r="2470" spans="1:18" ht="14.45" hidden="1" customHeight="1" x14ac:dyDescent="0.25">
      <c r="A2470" s="4">
        <v>501028348</v>
      </c>
      <c r="B2470" s="8">
        <v>44574</v>
      </c>
      <c r="C2470" s="2">
        <v>44574</v>
      </c>
      <c r="D2470" t="s">
        <v>103</v>
      </c>
      <c r="E2470" t="s">
        <v>241</v>
      </c>
      <c r="F2470" t="s">
        <v>122</v>
      </c>
      <c r="G2470" t="s">
        <v>37</v>
      </c>
      <c r="H2470" t="s">
        <v>2308</v>
      </c>
      <c r="I2470" s="8" t="s">
        <v>31</v>
      </c>
      <c r="J2470" s="8" t="s">
        <v>176</v>
      </c>
      <c r="K2470" t="s">
        <v>6823</v>
      </c>
      <c r="L2470" t="s">
        <v>6824</v>
      </c>
      <c r="M2470" t="s">
        <v>298</v>
      </c>
      <c r="N2470" t="s">
        <v>298</v>
      </c>
      <c r="O2470" t="s">
        <v>8925</v>
      </c>
      <c r="P2470" t="s">
        <v>299</v>
      </c>
      <c r="Q2470" s="2">
        <v>44578</v>
      </c>
      <c r="R2470">
        <v>4</v>
      </c>
    </row>
    <row r="2471" spans="1:18" ht="14.45" hidden="1" customHeight="1" x14ac:dyDescent="0.25">
      <c r="A2471" s="4">
        <v>501028347</v>
      </c>
      <c r="B2471" s="8">
        <v>44574</v>
      </c>
      <c r="C2471" s="2">
        <v>44574</v>
      </c>
      <c r="D2471" t="s">
        <v>103</v>
      </c>
      <c r="E2471" t="s">
        <v>241</v>
      </c>
      <c r="F2471" t="s">
        <v>122</v>
      </c>
      <c r="G2471" t="s">
        <v>36</v>
      </c>
      <c r="H2471" t="s">
        <v>2308</v>
      </c>
      <c r="I2471" s="8" t="s">
        <v>31</v>
      </c>
      <c r="J2471" s="8" t="s">
        <v>176</v>
      </c>
      <c r="K2471" t="s">
        <v>6825</v>
      </c>
      <c r="L2471" t="s">
        <v>6826</v>
      </c>
      <c r="M2471" t="s">
        <v>298</v>
      </c>
      <c r="N2471" t="s">
        <v>298</v>
      </c>
      <c r="O2471" t="s">
        <v>8925</v>
      </c>
      <c r="P2471" t="s">
        <v>299</v>
      </c>
      <c r="Q2471" s="2">
        <v>44578</v>
      </c>
      <c r="R2471">
        <v>4</v>
      </c>
    </row>
    <row r="2472" spans="1:18" ht="14.45" hidden="1" customHeight="1" x14ac:dyDescent="0.25">
      <c r="A2472" s="4">
        <v>1006739568</v>
      </c>
      <c r="B2472" s="8">
        <v>44560</v>
      </c>
      <c r="C2472" s="2">
        <v>44574</v>
      </c>
      <c r="D2472" t="s">
        <v>103</v>
      </c>
      <c r="E2472" t="s">
        <v>226</v>
      </c>
      <c r="F2472" t="s">
        <v>120</v>
      </c>
      <c r="G2472" t="s">
        <v>3</v>
      </c>
      <c r="H2472" t="s">
        <v>2309</v>
      </c>
      <c r="I2472" s="8" t="s">
        <v>18</v>
      </c>
      <c r="J2472" s="8" t="s">
        <v>84</v>
      </c>
      <c r="K2472" t="s">
        <v>6827</v>
      </c>
      <c r="L2472" t="s">
        <v>6828</v>
      </c>
      <c r="M2472" t="s">
        <v>298</v>
      </c>
      <c r="N2472" t="s">
        <v>298</v>
      </c>
      <c r="O2472" t="s">
        <v>8925</v>
      </c>
      <c r="P2472" t="s">
        <v>299</v>
      </c>
      <c r="Q2472" s="2">
        <v>44574</v>
      </c>
      <c r="R2472">
        <v>0</v>
      </c>
    </row>
    <row r="2473" spans="1:18" ht="14.45" hidden="1" customHeight="1" x14ac:dyDescent="0.25">
      <c r="A2473" s="4">
        <v>1006735142</v>
      </c>
      <c r="B2473" s="8">
        <v>44558</v>
      </c>
      <c r="C2473" s="2">
        <v>44574</v>
      </c>
      <c r="D2473" t="s">
        <v>103</v>
      </c>
      <c r="E2473" t="s">
        <v>548</v>
      </c>
      <c r="F2473" t="s">
        <v>120</v>
      </c>
      <c r="G2473" t="s">
        <v>35</v>
      </c>
      <c r="H2473" t="s">
        <v>2310</v>
      </c>
      <c r="I2473" s="8" t="s">
        <v>31</v>
      </c>
      <c r="J2473" s="8" t="s">
        <v>84</v>
      </c>
      <c r="K2473" t="s">
        <v>6829</v>
      </c>
      <c r="L2473" t="s">
        <v>6830</v>
      </c>
      <c r="M2473" t="s">
        <v>298</v>
      </c>
      <c r="N2473" t="s">
        <v>298</v>
      </c>
      <c r="O2473" t="s">
        <v>8925</v>
      </c>
      <c r="P2473" t="s">
        <v>299</v>
      </c>
      <c r="Q2473" s="2">
        <v>44581</v>
      </c>
      <c r="R2473">
        <v>7</v>
      </c>
    </row>
    <row r="2474" spans="1:18" ht="14.45" hidden="1" customHeight="1" x14ac:dyDescent="0.25">
      <c r="A2474" s="4">
        <v>1006735142</v>
      </c>
      <c r="B2474" s="8">
        <v>44558</v>
      </c>
      <c r="C2474" s="2">
        <v>44574</v>
      </c>
      <c r="D2474" t="s">
        <v>103</v>
      </c>
      <c r="E2474" t="s">
        <v>548</v>
      </c>
      <c r="F2474" t="s">
        <v>120</v>
      </c>
      <c r="G2474" t="s">
        <v>35</v>
      </c>
      <c r="H2474" t="s">
        <v>2310</v>
      </c>
      <c r="I2474" s="8" t="s">
        <v>31</v>
      </c>
      <c r="J2474" s="8" t="s">
        <v>84</v>
      </c>
      <c r="K2474" t="s">
        <v>6829</v>
      </c>
      <c r="L2474" t="s">
        <v>6830</v>
      </c>
      <c r="M2474" t="s">
        <v>298</v>
      </c>
      <c r="N2474" t="s">
        <v>298</v>
      </c>
      <c r="O2474" t="s">
        <v>8925</v>
      </c>
      <c r="P2474" t="s">
        <v>299</v>
      </c>
      <c r="Q2474" s="2">
        <v>44581</v>
      </c>
      <c r="R2474">
        <v>7</v>
      </c>
    </row>
    <row r="2475" spans="1:18" ht="14.45" hidden="1" customHeight="1" x14ac:dyDescent="0.25">
      <c r="A2475" s="4">
        <v>1006735142</v>
      </c>
      <c r="B2475" s="8">
        <v>44558</v>
      </c>
      <c r="C2475" s="2">
        <v>44574</v>
      </c>
      <c r="D2475" t="s">
        <v>103</v>
      </c>
      <c r="E2475" t="s">
        <v>548</v>
      </c>
      <c r="F2475" t="s">
        <v>120</v>
      </c>
      <c r="G2475" t="s">
        <v>35</v>
      </c>
      <c r="H2475" t="s">
        <v>2310</v>
      </c>
      <c r="I2475" s="8" t="s">
        <v>31</v>
      </c>
      <c r="J2475" s="8" t="s">
        <v>84</v>
      </c>
      <c r="K2475" t="s">
        <v>6829</v>
      </c>
      <c r="L2475" t="s">
        <v>6830</v>
      </c>
      <c r="M2475" t="s">
        <v>298</v>
      </c>
      <c r="N2475" t="s">
        <v>298</v>
      </c>
      <c r="O2475" t="s">
        <v>8925</v>
      </c>
      <c r="P2475" t="s">
        <v>299</v>
      </c>
      <c r="Q2475" s="2">
        <v>44581</v>
      </c>
      <c r="R2475">
        <v>7</v>
      </c>
    </row>
    <row r="2476" spans="1:18" ht="14.45" hidden="1" customHeight="1" x14ac:dyDescent="0.25">
      <c r="A2476" s="4">
        <v>1006759649</v>
      </c>
      <c r="B2476" s="8">
        <v>44573</v>
      </c>
      <c r="C2476" s="2">
        <v>44574</v>
      </c>
      <c r="D2476" t="s">
        <v>103</v>
      </c>
      <c r="E2476" t="s">
        <v>226</v>
      </c>
      <c r="F2476" t="s">
        <v>120</v>
      </c>
      <c r="G2476" t="s">
        <v>3</v>
      </c>
      <c r="H2476" t="s">
        <v>2311</v>
      </c>
      <c r="I2476" s="8" t="s">
        <v>18</v>
      </c>
      <c r="J2476" s="8" t="s">
        <v>84</v>
      </c>
      <c r="K2476" t="s">
        <v>6831</v>
      </c>
      <c r="L2476" t="s">
        <v>6832</v>
      </c>
      <c r="M2476" t="s">
        <v>298</v>
      </c>
      <c r="N2476" t="s">
        <v>298</v>
      </c>
      <c r="O2476" t="s">
        <v>8925</v>
      </c>
      <c r="P2476" t="s">
        <v>299</v>
      </c>
      <c r="Q2476" s="2">
        <v>44574</v>
      </c>
      <c r="R2476">
        <v>0</v>
      </c>
    </row>
    <row r="2477" spans="1:18" ht="14.45" hidden="1" customHeight="1" x14ac:dyDescent="0.25">
      <c r="A2477" s="4">
        <v>120095027</v>
      </c>
      <c r="B2477" s="8">
        <v>44571</v>
      </c>
      <c r="C2477" s="2">
        <v>44573</v>
      </c>
      <c r="D2477" t="s">
        <v>103</v>
      </c>
      <c r="E2477" t="s">
        <v>230</v>
      </c>
      <c r="F2477" t="s">
        <v>199</v>
      </c>
      <c r="G2477" t="s">
        <v>7</v>
      </c>
      <c r="H2477" t="s">
        <v>2312</v>
      </c>
      <c r="I2477" s="8" t="s">
        <v>18</v>
      </c>
      <c r="J2477" s="8" t="s">
        <v>176</v>
      </c>
      <c r="K2477" t="s">
        <v>6833</v>
      </c>
      <c r="L2477" t="s">
        <v>6834</v>
      </c>
      <c r="M2477" t="s">
        <v>298</v>
      </c>
      <c r="N2477" t="s">
        <v>304</v>
      </c>
      <c r="O2477" t="s">
        <v>8932</v>
      </c>
      <c r="P2477" t="s">
        <v>372</v>
      </c>
      <c r="Q2477" s="2" t="s">
        <v>167</v>
      </c>
      <c r="R2477" t="s">
        <v>167</v>
      </c>
    </row>
    <row r="2478" spans="1:18" ht="14.45" hidden="1" customHeight="1" x14ac:dyDescent="0.25">
      <c r="A2478" s="4">
        <v>1006759532</v>
      </c>
      <c r="B2478" s="8">
        <v>44573</v>
      </c>
      <c r="C2478" s="2">
        <v>44573</v>
      </c>
      <c r="D2478" t="s">
        <v>450</v>
      </c>
      <c r="E2478" t="s">
        <v>246</v>
      </c>
      <c r="F2478" t="s">
        <v>106</v>
      </c>
      <c r="G2478" t="s">
        <v>28</v>
      </c>
      <c r="H2478" t="s">
        <v>2313</v>
      </c>
      <c r="I2478" s="8" t="s">
        <v>29</v>
      </c>
      <c r="J2478" s="8" t="s">
        <v>84</v>
      </c>
      <c r="K2478" t="s">
        <v>6835</v>
      </c>
      <c r="L2478" t="s">
        <v>6836</v>
      </c>
      <c r="M2478" t="s">
        <v>302</v>
      </c>
      <c r="N2478" t="s">
        <v>298</v>
      </c>
      <c r="O2478" t="s">
        <v>390</v>
      </c>
      <c r="P2478" t="s">
        <v>377</v>
      </c>
      <c r="Q2478" s="2">
        <v>44582</v>
      </c>
      <c r="R2478">
        <v>9</v>
      </c>
    </row>
    <row r="2479" spans="1:18" ht="14.45" hidden="1" customHeight="1" x14ac:dyDescent="0.25">
      <c r="A2479" s="4">
        <v>1006759486</v>
      </c>
      <c r="B2479" s="8">
        <v>44573</v>
      </c>
      <c r="C2479" s="2">
        <v>44573</v>
      </c>
      <c r="D2479" t="s">
        <v>103</v>
      </c>
      <c r="E2479" t="s">
        <v>236</v>
      </c>
      <c r="F2479" t="s">
        <v>106</v>
      </c>
      <c r="G2479" t="s">
        <v>5</v>
      </c>
      <c r="H2479" t="s">
        <v>1706</v>
      </c>
      <c r="I2479" s="8" t="s">
        <v>18</v>
      </c>
      <c r="J2479" s="8" t="s">
        <v>84</v>
      </c>
      <c r="K2479" t="s">
        <v>6837</v>
      </c>
      <c r="L2479" t="s">
        <v>6838</v>
      </c>
      <c r="M2479" t="s">
        <v>298</v>
      </c>
      <c r="N2479" t="s">
        <v>298</v>
      </c>
      <c r="O2479" t="s">
        <v>8925</v>
      </c>
      <c r="P2479" t="s">
        <v>299</v>
      </c>
      <c r="Q2479" s="2">
        <v>44575</v>
      </c>
      <c r="R2479">
        <v>2</v>
      </c>
    </row>
    <row r="2480" spans="1:18" ht="14.45" hidden="1" customHeight="1" x14ac:dyDescent="0.25">
      <c r="A2480" s="4">
        <v>1224623</v>
      </c>
      <c r="B2480" s="8">
        <v>44573</v>
      </c>
      <c r="C2480" s="2">
        <v>44573</v>
      </c>
      <c r="D2480" t="s">
        <v>101</v>
      </c>
      <c r="F2480" t="s">
        <v>109</v>
      </c>
      <c r="G2480" t="s">
        <v>17</v>
      </c>
      <c r="H2480" t="s">
        <v>1824</v>
      </c>
      <c r="I2480" s="8" t="s">
        <v>18</v>
      </c>
      <c r="J2480" s="8" t="s">
        <v>87</v>
      </c>
      <c r="K2480" t="s">
        <v>6839</v>
      </c>
      <c r="L2480" t="s">
        <v>6840</v>
      </c>
      <c r="M2480" t="s">
        <v>302</v>
      </c>
      <c r="N2480" t="s">
        <v>304</v>
      </c>
      <c r="O2480" t="s">
        <v>391</v>
      </c>
      <c r="P2480" t="s">
        <v>299</v>
      </c>
      <c r="Q2480" s="2" t="s">
        <v>167</v>
      </c>
      <c r="R2480" t="s">
        <v>167</v>
      </c>
    </row>
    <row r="2481" spans="1:18" ht="14.45" hidden="1" customHeight="1" x14ac:dyDescent="0.25">
      <c r="A2481" s="4">
        <v>136007022</v>
      </c>
      <c r="B2481" s="8">
        <v>44552</v>
      </c>
      <c r="C2481" s="2">
        <v>44573</v>
      </c>
      <c r="D2481" t="s">
        <v>103</v>
      </c>
      <c r="E2481" t="s">
        <v>402</v>
      </c>
      <c r="F2481" t="s">
        <v>204</v>
      </c>
      <c r="G2481" t="s">
        <v>11</v>
      </c>
      <c r="H2481" t="s">
        <v>2314</v>
      </c>
      <c r="I2481" s="8" t="s">
        <v>18</v>
      </c>
      <c r="J2481" s="8" t="s">
        <v>176</v>
      </c>
      <c r="K2481" t="s">
        <v>6841</v>
      </c>
      <c r="L2481" t="s">
        <v>6842</v>
      </c>
      <c r="M2481" t="s">
        <v>298</v>
      </c>
      <c r="N2481" t="s">
        <v>298</v>
      </c>
      <c r="O2481" t="s">
        <v>8925</v>
      </c>
      <c r="P2481" t="s">
        <v>299</v>
      </c>
      <c r="Q2481" s="2">
        <v>44574</v>
      </c>
      <c r="R2481">
        <v>1</v>
      </c>
    </row>
    <row r="2482" spans="1:18" ht="14.45" hidden="1" customHeight="1" x14ac:dyDescent="0.25">
      <c r="A2482" s="4">
        <v>136007101</v>
      </c>
      <c r="B2482" s="8">
        <v>44572</v>
      </c>
      <c r="C2482" s="2">
        <v>44573</v>
      </c>
      <c r="D2482" t="s">
        <v>103</v>
      </c>
      <c r="E2482" t="s">
        <v>402</v>
      </c>
      <c r="F2482" t="s">
        <v>204</v>
      </c>
      <c r="G2482" t="s">
        <v>11</v>
      </c>
      <c r="H2482" t="s">
        <v>2192</v>
      </c>
      <c r="I2482" s="8" t="s">
        <v>18</v>
      </c>
      <c r="J2482" s="8" t="s">
        <v>176</v>
      </c>
      <c r="K2482" t="s">
        <v>6843</v>
      </c>
      <c r="L2482" t="s">
        <v>6844</v>
      </c>
      <c r="M2482" t="s">
        <v>298</v>
      </c>
      <c r="N2482" t="s">
        <v>298</v>
      </c>
      <c r="O2482" t="s">
        <v>8925</v>
      </c>
      <c r="P2482" t="s">
        <v>299</v>
      </c>
      <c r="Q2482" s="2">
        <v>44574</v>
      </c>
      <c r="R2482">
        <v>1</v>
      </c>
    </row>
    <row r="2483" spans="1:18" ht="14.45" hidden="1" customHeight="1" x14ac:dyDescent="0.25">
      <c r="A2483" s="4">
        <v>1226943</v>
      </c>
      <c r="B2483" s="8">
        <v>44573</v>
      </c>
      <c r="C2483" s="2">
        <v>44573</v>
      </c>
      <c r="D2483" t="s">
        <v>101</v>
      </c>
      <c r="F2483" t="s">
        <v>109</v>
      </c>
      <c r="G2483" t="s">
        <v>11</v>
      </c>
      <c r="H2483">
        <v>5894493</v>
      </c>
      <c r="I2483" s="8" t="s">
        <v>18</v>
      </c>
      <c r="J2483" s="8" t="s">
        <v>87</v>
      </c>
      <c r="K2483" t="s">
        <v>6845</v>
      </c>
      <c r="L2483" t="s">
        <v>6846</v>
      </c>
      <c r="M2483" t="s">
        <v>302</v>
      </c>
      <c r="N2483" t="s">
        <v>304</v>
      </c>
      <c r="O2483" t="s">
        <v>391</v>
      </c>
      <c r="P2483" t="s">
        <v>299</v>
      </c>
      <c r="Q2483" s="2" t="s">
        <v>167</v>
      </c>
      <c r="R2483" t="s">
        <v>167</v>
      </c>
    </row>
    <row r="2484" spans="1:18" ht="14.45" hidden="1" customHeight="1" x14ac:dyDescent="0.25">
      <c r="A2484" s="4">
        <v>1227298</v>
      </c>
      <c r="B2484" s="8">
        <v>44561</v>
      </c>
      <c r="C2484" s="2">
        <v>44573</v>
      </c>
      <c r="D2484" t="s">
        <v>101</v>
      </c>
      <c r="F2484" t="s">
        <v>109</v>
      </c>
      <c r="G2484" t="s">
        <v>11</v>
      </c>
      <c r="H2484" t="s">
        <v>2315</v>
      </c>
      <c r="I2484" s="8" t="s">
        <v>18</v>
      </c>
      <c r="J2484" s="8" t="s">
        <v>87</v>
      </c>
      <c r="K2484" t="s">
        <v>6847</v>
      </c>
      <c r="L2484" t="s">
        <v>6848</v>
      </c>
      <c r="M2484" t="s">
        <v>302</v>
      </c>
      <c r="N2484" t="s">
        <v>304</v>
      </c>
      <c r="O2484" t="s">
        <v>391</v>
      </c>
      <c r="P2484" t="s">
        <v>299</v>
      </c>
      <c r="Q2484" s="2" t="s">
        <v>167</v>
      </c>
      <c r="R2484" t="s">
        <v>167</v>
      </c>
    </row>
    <row r="2485" spans="1:18" ht="14.45" hidden="1" customHeight="1" x14ac:dyDescent="0.25">
      <c r="A2485" s="4">
        <v>1225238</v>
      </c>
      <c r="B2485" s="8">
        <v>44573</v>
      </c>
      <c r="C2485" s="2">
        <v>44573</v>
      </c>
      <c r="D2485" t="s">
        <v>101</v>
      </c>
      <c r="F2485" t="s">
        <v>109</v>
      </c>
      <c r="G2485" t="s">
        <v>5</v>
      </c>
      <c r="H2485" t="s">
        <v>1701</v>
      </c>
      <c r="I2485" s="8" t="s">
        <v>18</v>
      </c>
      <c r="J2485" s="8" t="s">
        <v>87</v>
      </c>
      <c r="K2485" t="s">
        <v>6849</v>
      </c>
      <c r="L2485" t="s">
        <v>6850</v>
      </c>
      <c r="M2485" t="s">
        <v>302</v>
      </c>
      <c r="N2485" t="s">
        <v>304</v>
      </c>
      <c r="O2485" t="s">
        <v>391</v>
      </c>
      <c r="P2485" t="s">
        <v>299</v>
      </c>
      <c r="Q2485" s="2" t="s">
        <v>167</v>
      </c>
      <c r="R2485" t="s">
        <v>167</v>
      </c>
    </row>
    <row r="2486" spans="1:18" ht="14.45" hidden="1" customHeight="1" x14ac:dyDescent="0.25">
      <c r="A2486" s="4">
        <v>1223145</v>
      </c>
      <c r="B2486" s="8">
        <v>44573</v>
      </c>
      <c r="C2486" s="2">
        <v>44573</v>
      </c>
      <c r="D2486" t="s">
        <v>101</v>
      </c>
      <c r="F2486" t="s">
        <v>109</v>
      </c>
      <c r="G2486" t="s">
        <v>5</v>
      </c>
      <c r="H2486" t="s">
        <v>1378</v>
      </c>
      <c r="I2486" s="8" t="s">
        <v>18</v>
      </c>
      <c r="J2486" s="8" t="s">
        <v>87</v>
      </c>
      <c r="K2486" t="s">
        <v>6851</v>
      </c>
      <c r="L2486" t="s">
        <v>6852</v>
      </c>
      <c r="M2486" t="s">
        <v>302</v>
      </c>
      <c r="N2486" t="s">
        <v>304</v>
      </c>
      <c r="O2486" t="s">
        <v>391</v>
      </c>
      <c r="P2486" t="s">
        <v>299</v>
      </c>
      <c r="Q2486" s="2" t="s">
        <v>167</v>
      </c>
      <c r="R2486" t="s">
        <v>167</v>
      </c>
    </row>
    <row r="2487" spans="1:18" ht="14.45" hidden="1" customHeight="1" x14ac:dyDescent="0.25">
      <c r="A2487" s="4">
        <v>1222617</v>
      </c>
      <c r="B2487" s="8">
        <v>44573</v>
      </c>
      <c r="C2487" s="2">
        <v>44573</v>
      </c>
      <c r="D2487" t="s">
        <v>103</v>
      </c>
      <c r="E2487" t="s">
        <v>522</v>
      </c>
      <c r="F2487" t="s">
        <v>109</v>
      </c>
      <c r="G2487" t="s">
        <v>28</v>
      </c>
      <c r="H2487" t="s">
        <v>852</v>
      </c>
      <c r="I2487" s="8" t="s">
        <v>29</v>
      </c>
      <c r="J2487" s="8" t="s">
        <v>87</v>
      </c>
      <c r="K2487" t="s">
        <v>6853</v>
      </c>
      <c r="L2487" t="s">
        <v>6854</v>
      </c>
      <c r="M2487" t="s">
        <v>298</v>
      </c>
      <c r="N2487" t="s">
        <v>300</v>
      </c>
      <c r="O2487" t="s">
        <v>8924</v>
      </c>
      <c r="P2487" t="s">
        <v>373</v>
      </c>
      <c r="Q2487" s="2" t="s">
        <v>167</v>
      </c>
      <c r="R2487" t="s">
        <v>167</v>
      </c>
    </row>
    <row r="2488" spans="1:18" ht="14.45" hidden="1" customHeight="1" x14ac:dyDescent="0.25">
      <c r="A2488" s="4">
        <v>1222477</v>
      </c>
      <c r="B2488" s="8">
        <v>44573</v>
      </c>
      <c r="C2488" s="2">
        <v>44573</v>
      </c>
      <c r="D2488" t="s">
        <v>103</v>
      </c>
      <c r="E2488" t="s">
        <v>522</v>
      </c>
      <c r="F2488" t="s">
        <v>109</v>
      </c>
      <c r="G2488" t="s">
        <v>28</v>
      </c>
      <c r="H2488" t="s">
        <v>2316</v>
      </c>
      <c r="I2488" s="8" t="s">
        <v>29</v>
      </c>
      <c r="J2488" s="8" t="s">
        <v>87</v>
      </c>
      <c r="K2488" t="s">
        <v>6855</v>
      </c>
      <c r="L2488" t="s">
        <v>6856</v>
      </c>
      <c r="M2488" t="s">
        <v>298</v>
      </c>
      <c r="N2488" t="s">
        <v>300</v>
      </c>
      <c r="O2488" t="s">
        <v>8924</v>
      </c>
      <c r="P2488" t="s">
        <v>373</v>
      </c>
      <c r="Q2488" s="2" t="s">
        <v>167</v>
      </c>
      <c r="R2488" t="s">
        <v>167</v>
      </c>
    </row>
    <row r="2489" spans="1:18" ht="14.45" hidden="1" customHeight="1" x14ac:dyDescent="0.25">
      <c r="A2489" s="4">
        <v>1222314</v>
      </c>
      <c r="B2489" s="8">
        <v>44573</v>
      </c>
      <c r="C2489" s="2">
        <v>44573</v>
      </c>
      <c r="D2489" t="s">
        <v>101</v>
      </c>
      <c r="F2489" t="s">
        <v>109</v>
      </c>
      <c r="G2489" t="s">
        <v>11</v>
      </c>
      <c r="H2489" t="s">
        <v>2043</v>
      </c>
      <c r="I2489" s="8" t="s">
        <v>18</v>
      </c>
      <c r="J2489" s="8" t="s">
        <v>87</v>
      </c>
      <c r="K2489" t="s">
        <v>6857</v>
      </c>
      <c r="L2489" t="s">
        <v>6858</v>
      </c>
      <c r="M2489" t="s">
        <v>302</v>
      </c>
      <c r="N2489" t="s">
        <v>304</v>
      </c>
      <c r="O2489" t="s">
        <v>391</v>
      </c>
      <c r="P2489" t="s">
        <v>299</v>
      </c>
      <c r="Q2489" s="2" t="s">
        <v>167</v>
      </c>
      <c r="R2489" t="s">
        <v>167</v>
      </c>
    </row>
    <row r="2490" spans="1:18" ht="14.45" hidden="1" customHeight="1" x14ac:dyDescent="0.25">
      <c r="A2490" s="4">
        <v>1222313</v>
      </c>
      <c r="B2490" s="8">
        <v>44561</v>
      </c>
      <c r="C2490" s="2">
        <v>44573</v>
      </c>
      <c r="D2490" t="s">
        <v>103</v>
      </c>
      <c r="E2490" t="s">
        <v>522</v>
      </c>
      <c r="F2490" t="s">
        <v>109</v>
      </c>
      <c r="G2490" t="s">
        <v>28</v>
      </c>
      <c r="H2490" t="s">
        <v>2317</v>
      </c>
      <c r="I2490" s="8" t="s">
        <v>29</v>
      </c>
      <c r="J2490" s="8" t="s">
        <v>87</v>
      </c>
      <c r="K2490" t="s">
        <v>6859</v>
      </c>
      <c r="L2490" t="s">
        <v>6860</v>
      </c>
      <c r="M2490" t="s">
        <v>298</v>
      </c>
      <c r="N2490" t="s">
        <v>300</v>
      </c>
      <c r="O2490" t="s">
        <v>8924</v>
      </c>
      <c r="P2490" t="s">
        <v>373</v>
      </c>
      <c r="Q2490" s="2" t="s">
        <v>167</v>
      </c>
      <c r="R2490" t="s">
        <v>167</v>
      </c>
    </row>
    <row r="2491" spans="1:18" ht="14.45" hidden="1" customHeight="1" x14ac:dyDescent="0.25">
      <c r="A2491" s="4">
        <v>1222315</v>
      </c>
      <c r="B2491" s="8">
        <v>44573</v>
      </c>
      <c r="C2491" s="2">
        <v>44573</v>
      </c>
      <c r="D2491" t="s">
        <v>101</v>
      </c>
      <c r="F2491" t="s">
        <v>109</v>
      </c>
      <c r="G2491" t="s">
        <v>11</v>
      </c>
      <c r="H2491" t="s">
        <v>2318</v>
      </c>
      <c r="I2491" s="8" t="s">
        <v>18</v>
      </c>
      <c r="J2491" s="8" t="s">
        <v>87</v>
      </c>
      <c r="K2491" t="s">
        <v>6861</v>
      </c>
      <c r="L2491" t="s">
        <v>6862</v>
      </c>
      <c r="M2491" t="s">
        <v>302</v>
      </c>
      <c r="N2491" t="s">
        <v>304</v>
      </c>
      <c r="O2491" t="s">
        <v>391</v>
      </c>
      <c r="P2491" t="s">
        <v>299</v>
      </c>
      <c r="Q2491" s="2" t="s">
        <v>167</v>
      </c>
      <c r="R2491" t="s">
        <v>167</v>
      </c>
    </row>
    <row r="2492" spans="1:18" ht="14.45" hidden="1" customHeight="1" x14ac:dyDescent="0.25">
      <c r="A2492" s="4">
        <v>1222660</v>
      </c>
      <c r="B2492" s="8">
        <v>44573</v>
      </c>
      <c r="C2492" s="2">
        <v>44573</v>
      </c>
      <c r="D2492" t="s">
        <v>101</v>
      </c>
      <c r="F2492" t="s">
        <v>109</v>
      </c>
      <c r="G2492" t="s">
        <v>11</v>
      </c>
      <c r="H2492" t="s">
        <v>2319</v>
      </c>
      <c r="I2492" s="8" t="s">
        <v>18</v>
      </c>
      <c r="J2492" s="8" t="s">
        <v>87</v>
      </c>
      <c r="K2492" t="s">
        <v>6863</v>
      </c>
      <c r="L2492" t="s">
        <v>6864</v>
      </c>
      <c r="M2492" t="s">
        <v>302</v>
      </c>
      <c r="N2492" t="s">
        <v>304</v>
      </c>
      <c r="O2492" t="s">
        <v>391</v>
      </c>
      <c r="P2492" t="s">
        <v>299</v>
      </c>
      <c r="Q2492" s="2" t="s">
        <v>167</v>
      </c>
      <c r="R2492" t="s">
        <v>167</v>
      </c>
    </row>
    <row r="2493" spans="1:18" ht="14.45" hidden="1" customHeight="1" x14ac:dyDescent="0.25">
      <c r="A2493" s="4">
        <v>1218988</v>
      </c>
      <c r="B2493" s="8">
        <v>44573</v>
      </c>
      <c r="C2493" s="2">
        <v>44573</v>
      </c>
      <c r="D2493" t="s">
        <v>101</v>
      </c>
      <c r="F2493" t="s">
        <v>109</v>
      </c>
      <c r="G2493" t="s">
        <v>11</v>
      </c>
      <c r="H2493" t="s">
        <v>2320</v>
      </c>
      <c r="I2493" s="8" t="s">
        <v>18</v>
      </c>
      <c r="J2493" s="8" t="s">
        <v>87</v>
      </c>
      <c r="K2493" t="s">
        <v>6865</v>
      </c>
      <c r="L2493" t="s">
        <v>6866</v>
      </c>
      <c r="M2493" t="s">
        <v>302</v>
      </c>
      <c r="N2493" t="s">
        <v>304</v>
      </c>
      <c r="O2493" t="s">
        <v>391</v>
      </c>
      <c r="P2493" t="s">
        <v>299</v>
      </c>
      <c r="Q2493" s="2" t="s">
        <v>167</v>
      </c>
      <c r="R2493" t="s">
        <v>167</v>
      </c>
    </row>
    <row r="2494" spans="1:18" ht="14.45" hidden="1" customHeight="1" x14ac:dyDescent="0.25">
      <c r="A2494" s="4" t="s">
        <v>2321</v>
      </c>
      <c r="B2494" s="8">
        <v>44573</v>
      </c>
      <c r="C2494" s="2">
        <v>44573</v>
      </c>
      <c r="D2494" t="s">
        <v>486</v>
      </c>
      <c r="E2494" t="s">
        <v>256</v>
      </c>
      <c r="F2494" t="s">
        <v>107</v>
      </c>
      <c r="G2494" t="s">
        <v>11</v>
      </c>
      <c r="H2494" t="s">
        <v>2087</v>
      </c>
      <c r="I2494" s="8" t="s">
        <v>18</v>
      </c>
      <c r="J2494" s="8" t="s">
        <v>85</v>
      </c>
      <c r="K2494" t="s">
        <v>6867</v>
      </c>
      <c r="L2494" t="s">
        <v>6868</v>
      </c>
      <c r="M2494" t="s">
        <v>302</v>
      </c>
      <c r="N2494" t="s">
        <v>298</v>
      </c>
      <c r="O2494" t="s">
        <v>390</v>
      </c>
      <c r="P2494" t="s">
        <v>377</v>
      </c>
      <c r="Q2494" s="2">
        <v>44581</v>
      </c>
      <c r="R2494">
        <v>8</v>
      </c>
    </row>
    <row r="2495" spans="1:18" ht="14.45" hidden="1" customHeight="1" x14ac:dyDescent="0.25">
      <c r="A2495" s="4">
        <v>1006759227</v>
      </c>
      <c r="B2495" s="8">
        <v>44573</v>
      </c>
      <c r="C2495" s="2">
        <v>44573</v>
      </c>
      <c r="D2495" t="s">
        <v>486</v>
      </c>
      <c r="E2495" t="s">
        <v>256</v>
      </c>
      <c r="F2495" t="s">
        <v>133</v>
      </c>
      <c r="G2495" t="s">
        <v>12</v>
      </c>
      <c r="H2495" t="s">
        <v>1455</v>
      </c>
      <c r="I2495" s="8" t="s">
        <v>18</v>
      </c>
      <c r="J2495" s="8" t="s">
        <v>84</v>
      </c>
      <c r="K2495" t="s">
        <v>6869</v>
      </c>
      <c r="L2495" t="s">
        <v>6870</v>
      </c>
      <c r="M2495" t="s">
        <v>302</v>
      </c>
      <c r="N2495" t="s">
        <v>298</v>
      </c>
      <c r="O2495" t="s">
        <v>390</v>
      </c>
      <c r="P2495" t="s">
        <v>377</v>
      </c>
      <c r="Q2495" s="2">
        <v>44581</v>
      </c>
      <c r="R2495">
        <v>8</v>
      </c>
    </row>
    <row r="2496" spans="1:18" ht="14.45" hidden="1" customHeight="1" x14ac:dyDescent="0.25">
      <c r="A2496" s="4">
        <v>1006759227</v>
      </c>
      <c r="B2496" s="8">
        <v>44573</v>
      </c>
      <c r="C2496" s="2">
        <v>44573</v>
      </c>
      <c r="D2496" t="s">
        <v>486</v>
      </c>
      <c r="E2496" t="s">
        <v>256</v>
      </c>
      <c r="F2496" t="s">
        <v>133</v>
      </c>
      <c r="G2496" t="s">
        <v>12</v>
      </c>
      <c r="H2496" t="s">
        <v>1455</v>
      </c>
      <c r="I2496" s="8" t="s">
        <v>18</v>
      </c>
      <c r="J2496" s="8" t="s">
        <v>84</v>
      </c>
      <c r="K2496" t="s">
        <v>6869</v>
      </c>
      <c r="L2496" t="s">
        <v>6870</v>
      </c>
      <c r="M2496" t="s">
        <v>302</v>
      </c>
      <c r="N2496" t="s">
        <v>298</v>
      </c>
      <c r="O2496" t="s">
        <v>390</v>
      </c>
      <c r="P2496" t="s">
        <v>377</v>
      </c>
      <c r="Q2496" s="2">
        <v>44581</v>
      </c>
      <c r="R2496">
        <v>8</v>
      </c>
    </row>
    <row r="2497" spans="1:18" ht="14.45" hidden="1" customHeight="1" x14ac:dyDescent="0.25">
      <c r="A2497" s="4">
        <v>1006759227</v>
      </c>
      <c r="B2497" s="8">
        <v>44573</v>
      </c>
      <c r="C2497" s="2">
        <v>44573</v>
      </c>
      <c r="D2497" t="s">
        <v>486</v>
      </c>
      <c r="E2497" t="s">
        <v>256</v>
      </c>
      <c r="F2497" t="s">
        <v>133</v>
      </c>
      <c r="G2497" t="s">
        <v>12</v>
      </c>
      <c r="H2497" t="s">
        <v>1455</v>
      </c>
      <c r="I2497" s="8" t="s">
        <v>18</v>
      </c>
      <c r="J2497" s="8" t="s">
        <v>84</v>
      </c>
      <c r="K2497" t="s">
        <v>6869</v>
      </c>
      <c r="L2497" t="s">
        <v>6870</v>
      </c>
      <c r="M2497" t="s">
        <v>302</v>
      </c>
      <c r="N2497" t="s">
        <v>298</v>
      </c>
      <c r="O2497" t="s">
        <v>390</v>
      </c>
      <c r="P2497" t="s">
        <v>377</v>
      </c>
      <c r="Q2497" s="2">
        <v>44581</v>
      </c>
      <c r="R2497">
        <v>8</v>
      </c>
    </row>
    <row r="2498" spans="1:18" ht="14.45" hidden="1" customHeight="1" x14ac:dyDescent="0.25">
      <c r="A2498" s="4">
        <v>1006759227</v>
      </c>
      <c r="B2498" s="8">
        <v>44573</v>
      </c>
      <c r="C2498" s="2">
        <v>44573</v>
      </c>
      <c r="D2498" t="s">
        <v>486</v>
      </c>
      <c r="E2498" t="s">
        <v>256</v>
      </c>
      <c r="F2498" t="s">
        <v>133</v>
      </c>
      <c r="G2498" t="s">
        <v>12</v>
      </c>
      <c r="H2498" t="s">
        <v>1455</v>
      </c>
      <c r="I2498" s="8" t="s">
        <v>18</v>
      </c>
      <c r="J2498" s="8" t="s">
        <v>84</v>
      </c>
      <c r="K2498" t="s">
        <v>6869</v>
      </c>
      <c r="L2498" t="s">
        <v>6870</v>
      </c>
      <c r="M2498" t="s">
        <v>302</v>
      </c>
      <c r="N2498" t="s">
        <v>298</v>
      </c>
      <c r="O2498" t="s">
        <v>390</v>
      </c>
      <c r="P2498" t="s">
        <v>377</v>
      </c>
      <c r="Q2498" s="2">
        <v>44581</v>
      </c>
      <c r="R2498">
        <v>8</v>
      </c>
    </row>
    <row r="2499" spans="1:18" ht="14.45" hidden="1" customHeight="1" x14ac:dyDescent="0.25">
      <c r="A2499" s="4">
        <v>1006759227</v>
      </c>
      <c r="B2499" s="8">
        <v>44573</v>
      </c>
      <c r="C2499" s="2">
        <v>44573</v>
      </c>
      <c r="D2499" t="s">
        <v>486</v>
      </c>
      <c r="E2499" t="s">
        <v>256</v>
      </c>
      <c r="F2499" t="s">
        <v>133</v>
      </c>
      <c r="G2499" t="s">
        <v>12</v>
      </c>
      <c r="H2499" t="s">
        <v>1455</v>
      </c>
      <c r="I2499" s="8" t="s">
        <v>18</v>
      </c>
      <c r="J2499" s="8" t="s">
        <v>84</v>
      </c>
      <c r="K2499" t="s">
        <v>6869</v>
      </c>
      <c r="L2499" t="s">
        <v>6870</v>
      </c>
      <c r="M2499" t="s">
        <v>302</v>
      </c>
      <c r="N2499" t="s">
        <v>298</v>
      </c>
      <c r="O2499" t="s">
        <v>390</v>
      </c>
      <c r="P2499" t="s">
        <v>377</v>
      </c>
      <c r="Q2499" s="2">
        <v>44581</v>
      </c>
      <c r="R2499">
        <v>8</v>
      </c>
    </row>
    <row r="2500" spans="1:18" ht="14.45" hidden="1" customHeight="1" x14ac:dyDescent="0.25">
      <c r="A2500" s="4">
        <v>1006759272</v>
      </c>
      <c r="B2500" s="8">
        <v>44573</v>
      </c>
      <c r="C2500" s="2">
        <v>44573</v>
      </c>
      <c r="D2500" t="s">
        <v>450</v>
      </c>
      <c r="E2500" t="s">
        <v>246</v>
      </c>
      <c r="F2500" t="s">
        <v>282</v>
      </c>
      <c r="G2500" t="s">
        <v>28</v>
      </c>
      <c r="H2500" t="s">
        <v>2322</v>
      </c>
      <c r="I2500" s="8" t="s">
        <v>29</v>
      </c>
      <c r="J2500" s="8" t="s">
        <v>84</v>
      </c>
      <c r="K2500" t="s">
        <v>6871</v>
      </c>
      <c r="L2500" t="s">
        <v>6872</v>
      </c>
      <c r="M2500" t="s">
        <v>302</v>
      </c>
      <c r="N2500" t="s">
        <v>298</v>
      </c>
      <c r="O2500" t="s">
        <v>390</v>
      </c>
      <c r="P2500" t="s">
        <v>377</v>
      </c>
      <c r="Q2500" s="2">
        <v>44582</v>
      </c>
      <c r="R2500">
        <v>9</v>
      </c>
    </row>
    <row r="2501" spans="1:18" ht="14.45" hidden="1" customHeight="1" x14ac:dyDescent="0.25">
      <c r="A2501" s="4">
        <v>313337</v>
      </c>
      <c r="B2501" s="8">
        <v>44573</v>
      </c>
      <c r="C2501" s="2">
        <v>44573</v>
      </c>
      <c r="D2501" t="s">
        <v>450</v>
      </c>
      <c r="E2501" t="s">
        <v>246</v>
      </c>
      <c r="F2501" t="s">
        <v>73</v>
      </c>
      <c r="G2501" t="s">
        <v>28</v>
      </c>
      <c r="H2501" t="s">
        <v>861</v>
      </c>
      <c r="I2501" s="8" t="s">
        <v>29</v>
      </c>
      <c r="J2501" s="8" t="s">
        <v>92</v>
      </c>
      <c r="K2501" t="s">
        <v>8880</v>
      </c>
      <c r="L2501" t="s">
        <v>6873</v>
      </c>
      <c r="M2501" t="s">
        <v>302</v>
      </c>
      <c r="N2501" t="s">
        <v>298</v>
      </c>
      <c r="O2501" t="s">
        <v>390</v>
      </c>
      <c r="P2501" t="s">
        <v>377</v>
      </c>
      <c r="Q2501" s="2">
        <v>44587</v>
      </c>
      <c r="R2501">
        <v>14</v>
      </c>
    </row>
    <row r="2502" spans="1:18" ht="14.45" hidden="1" customHeight="1" x14ac:dyDescent="0.25">
      <c r="A2502" s="4">
        <v>1006742845</v>
      </c>
      <c r="B2502" s="8">
        <v>44560</v>
      </c>
      <c r="C2502" s="2">
        <v>44573</v>
      </c>
      <c r="D2502" t="s">
        <v>103</v>
      </c>
      <c r="E2502" t="s">
        <v>236</v>
      </c>
      <c r="F2502" t="s">
        <v>106</v>
      </c>
      <c r="G2502" t="s">
        <v>11</v>
      </c>
      <c r="H2502" t="s">
        <v>2323</v>
      </c>
      <c r="I2502" s="8" t="s">
        <v>18</v>
      </c>
      <c r="J2502" s="8" t="s">
        <v>84</v>
      </c>
      <c r="K2502" t="s">
        <v>6874</v>
      </c>
      <c r="L2502" t="s">
        <v>6875</v>
      </c>
      <c r="M2502" t="s">
        <v>298</v>
      </c>
      <c r="N2502" t="s">
        <v>298</v>
      </c>
      <c r="O2502" t="s">
        <v>8925</v>
      </c>
      <c r="P2502" t="s">
        <v>299</v>
      </c>
      <c r="Q2502" s="2">
        <v>44575</v>
      </c>
      <c r="R2502">
        <v>2</v>
      </c>
    </row>
    <row r="2503" spans="1:18" ht="14.45" hidden="1" customHeight="1" x14ac:dyDescent="0.25">
      <c r="A2503" s="4">
        <v>1006742845</v>
      </c>
      <c r="B2503" s="8">
        <v>44560</v>
      </c>
      <c r="C2503" s="2">
        <v>44573</v>
      </c>
      <c r="D2503" t="s">
        <v>103</v>
      </c>
      <c r="E2503" t="s">
        <v>236</v>
      </c>
      <c r="F2503" t="s">
        <v>106</v>
      </c>
      <c r="G2503" t="s">
        <v>11</v>
      </c>
      <c r="H2503" t="s">
        <v>2323</v>
      </c>
      <c r="I2503" s="8" t="s">
        <v>18</v>
      </c>
      <c r="J2503" s="8" t="s">
        <v>84</v>
      </c>
      <c r="K2503" t="s">
        <v>6874</v>
      </c>
      <c r="L2503" t="s">
        <v>6875</v>
      </c>
      <c r="M2503" t="s">
        <v>298</v>
      </c>
      <c r="N2503" t="s">
        <v>298</v>
      </c>
      <c r="O2503" t="s">
        <v>8925</v>
      </c>
      <c r="P2503" t="s">
        <v>299</v>
      </c>
      <c r="Q2503" s="2">
        <v>44575</v>
      </c>
      <c r="R2503">
        <v>2</v>
      </c>
    </row>
    <row r="2504" spans="1:18" ht="14.45" hidden="1" customHeight="1" x14ac:dyDescent="0.25">
      <c r="A2504" s="4">
        <v>1006742845</v>
      </c>
      <c r="B2504" s="8">
        <v>44560</v>
      </c>
      <c r="C2504" s="2">
        <v>44573</v>
      </c>
      <c r="D2504" t="s">
        <v>103</v>
      </c>
      <c r="E2504" t="s">
        <v>236</v>
      </c>
      <c r="F2504" t="s">
        <v>106</v>
      </c>
      <c r="G2504" t="s">
        <v>11</v>
      </c>
      <c r="H2504" t="s">
        <v>2323</v>
      </c>
      <c r="I2504" s="8" t="s">
        <v>18</v>
      </c>
      <c r="J2504" s="8" t="s">
        <v>84</v>
      </c>
      <c r="K2504" t="s">
        <v>6874</v>
      </c>
      <c r="L2504" t="s">
        <v>6875</v>
      </c>
      <c r="M2504" t="s">
        <v>298</v>
      </c>
      <c r="N2504" t="s">
        <v>298</v>
      </c>
      <c r="O2504" t="s">
        <v>8925</v>
      </c>
      <c r="P2504" t="s">
        <v>299</v>
      </c>
      <c r="Q2504" s="2">
        <v>44575</v>
      </c>
      <c r="R2504">
        <v>2</v>
      </c>
    </row>
    <row r="2505" spans="1:18" ht="14.45" hidden="1" customHeight="1" x14ac:dyDescent="0.25">
      <c r="A2505" s="4">
        <v>1006742845</v>
      </c>
      <c r="B2505" s="8">
        <v>44560</v>
      </c>
      <c r="C2505" s="2">
        <v>44573</v>
      </c>
      <c r="D2505" t="s">
        <v>103</v>
      </c>
      <c r="E2505" t="s">
        <v>236</v>
      </c>
      <c r="F2505" t="s">
        <v>106</v>
      </c>
      <c r="G2505" t="s">
        <v>11</v>
      </c>
      <c r="H2505" t="s">
        <v>2323</v>
      </c>
      <c r="I2505" s="8" t="s">
        <v>18</v>
      </c>
      <c r="J2505" s="8" t="s">
        <v>84</v>
      </c>
      <c r="K2505" t="s">
        <v>6874</v>
      </c>
      <c r="L2505" t="s">
        <v>6875</v>
      </c>
      <c r="M2505" t="s">
        <v>298</v>
      </c>
      <c r="N2505" t="s">
        <v>298</v>
      </c>
      <c r="O2505" t="s">
        <v>8925</v>
      </c>
      <c r="P2505" t="s">
        <v>299</v>
      </c>
      <c r="Q2505" s="2">
        <v>44575</v>
      </c>
      <c r="R2505">
        <v>2</v>
      </c>
    </row>
    <row r="2506" spans="1:18" ht="14.45" hidden="1" customHeight="1" x14ac:dyDescent="0.25">
      <c r="A2506" s="4">
        <v>1006742845</v>
      </c>
      <c r="B2506" s="8">
        <v>44560</v>
      </c>
      <c r="C2506" s="2">
        <v>44573</v>
      </c>
      <c r="D2506" t="s">
        <v>103</v>
      </c>
      <c r="E2506" t="s">
        <v>236</v>
      </c>
      <c r="F2506" t="s">
        <v>106</v>
      </c>
      <c r="G2506" t="s">
        <v>11</v>
      </c>
      <c r="H2506" t="s">
        <v>2323</v>
      </c>
      <c r="I2506" s="8" t="s">
        <v>18</v>
      </c>
      <c r="J2506" s="8" t="s">
        <v>84</v>
      </c>
      <c r="K2506" t="s">
        <v>6874</v>
      </c>
      <c r="L2506" t="s">
        <v>6875</v>
      </c>
      <c r="M2506" t="s">
        <v>298</v>
      </c>
      <c r="N2506" t="s">
        <v>298</v>
      </c>
      <c r="O2506" t="s">
        <v>8925</v>
      </c>
      <c r="P2506" t="s">
        <v>299</v>
      </c>
      <c r="Q2506" s="2">
        <v>44575</v>
      </c>
      <c r="R2506">
        <v>2</v>
      </c>
    </row>
    <row r="2507" spans="1:18" ht="14.45" hidden="1" customHeight="1" x14ac:dyDescent="0.25">
      <c r="A2507" s="4">
        <v>1006742845</v>
      </c>
      <c r="B2507" s="8">
        <v>44560</v>
      </c>
      <c r="C2507" s="2">
        <v>44573</v>
      </c>
      <c r="D2507" t="s">
        <v>103</v>
      </c>
      <c r="E2507" t="s">
        <v>236</v>
      </c>
      <c r="F2507" t="s">
        <v>106</v>
      </c>
      <c r="G2507" t="s">
        <v>11</v>
      </c>
      <c r="H2507" t="s">
        <v>2323</v>
      </c>
      <c r="I2507" s="8" t="s">
        <v>18</v>
      </c>
      <c r="J2507" s="8" t="s">
        <v>84</v>
      </c>
      <c r="K2507" t="s">
        <v>6874</v>
      </c>
      <c r="L2507" t="s">
        <v>6875</v>
      </c>
      <c r="M2507" t="s">
        <v>298</v>
      </c>
      <c r="N2507" t="s">
        <v>298</v>
      </c>
      <c r="O2507" t="s">
        <v>8925</v>
      </c>
      <c r="P2507" t="s">
        <v>299</v>
      </c>
      <c r="Q2507" s="2">
        <v>44575</v>
      </c>
      <c r="R2507">
        <v>2</v>
      </c>
    </row>
    <row r="2508" spans="1:18" ht="14.45" hidden="1" customHeight="1" x14ac:dyDescent="0.25">
      <c r="A2508" s="4">
        <v>1006742845</v>
      </c>
      <c r="B2508" s="8">
        <v>44560</v>
      </c>
      <c r="C2508" s="2">
        <v>44573</v>
      </c>
      <c r="D2508" t="s">
        <v>103</v>
      </c>
      <c r="E2508" t="s">
        <v>236</v>
      </c>
      <c r="F2508" t="s">
        <v>106</v>
      </c>
      <c r="G2508" t="s">
        <v>11</v>
      </c>
      <c r="H2508" t="s">
        <v>2323</v>
      </c>
      <c r="I2508" s="8" t="s">
        <v>18</v>
      </c>
      <c r="J2508" s="8" t="s">
        <v>84</v>
      </c>
      <c r="K2508" t="s">
        <v>6874</v>
      </c>
      <c r="L2508" t="s">
        <v>6875</v>
      </c>
      <c r="M2508" t="s">
        <v>298</v>
      </c>
      <c r="N2508" t="s">
        <v>298</v>
      </c>
      <c r="O2508" t="s">
        <v>8925</v>
      </c>
      <c r="P2508" t="s">
        <v>299</v>
      </c>
      <c r="Q2508" s="2">
        <v>44575</v>
      </c>
      <c r="R2508">
        <v>2</v>
      </c>
    </row>
    <row r="2509" spans="1:18" ht="14.45" hidden="1" customHeight="1" x14ac:dyDescent="0.25">
      <c r="A2509" s="4">
        <v>1006742845</v>
      </c>
      <c r="B2509" s="8">
        <v>44560</v>
      </c>
      <c r="C2509" s="2">
        <v>44573</v>
      </c>
      <c r="D2509" t="s">
        <v>103</v>
      </c>
      <c r="E2509" t="s">
        <v>236</v>
      </c>
      <c r="F2509" t="s">
        <v>106</v>
      </c>
      <c r="G2509" t="s">
        <v>11</v>
      </c>
      <c r="H2509" t="s">
        <v>2323</v>
      </c>
      <c r="I2509" s="8" t="s">
        <v>18</v>
      </c>
      <c r="J2509" s="8" t="s">
        <v>84</v>
      </c>
      <c r="K2509" t="s">
        <v>6874</v>
      </c>
      <c r="L2509" t="s">
        <v>6875</v>
      </c>
      <c r="M2509" t="s">
        <v>298</v>
      </c>
      <c r="N2509" t="s">
        <v>298</v>
      </c>
      <c r="O2509" t="s">
        <v>8925</v>
      </c>
      <c r="P2509" t="s">
        <v>299</v>
      </c>
      <c r="Q2509" s="2">
        <v>44575</v>
      </c>
      <c r="R2509">
        <v>2</v>
      </c>
    </row>
    <row r="2510" spans="1:18" ht="14.45" hidden="1" customHeight="1" x14ac:dyDescent="0.25">
      <c r="A2510" s="4">
        <v>1006742845</v>
      </c>
      <c r="B2510" s="8">
        <v>44560</v>
      </c>
      <c r="C2510" s="2">
        <v>44573</v>
      </c>
      <c r="D2510" t="s">
        <v>103</v>
      </c>
      <c r="E2510" t="s">
        <v>236</v>
      </c>
      <c r="F2510" t="s">
        <v>106</v>
      </c>
      <c r="G2510" t="s">
        <v>11</v>
      </c>
      <c r="H2510" t="s">
        <v>2323</v>
      </c>
      <c r="I2510" s="8" t="s">
        <v>18</v>
      </c>
      <c r="J2510" s="8" t="s">
        <v>84</v>
      </c>
      <c r="K2510" t="s">
        <v>6874</v>
      </c>
      <c r="L2510" t="s">
        <v>6875</v>
      </c>
      <c r="M2510" t="s">
        <v>298</v>
      </c>
      <c r="N2510" t="s">
        <v>298</v>
      </c>
      <c r="O2510" t="s">
        <v>8925</v>
      </c>
      <c r="P2510" t="s">
        <v>299</v>
      </c>
      <c r="Q2510" s="2">
        <v>44575</v>
      </c>
      <c r="R2510">
        <v>2</v>
      </c>
    </row>
    <row r="2511" spans="1:18" ht="14.45" hidden="1" customHeight="1" x14ac:dyDescent="0.25">
      <c r="A2511" s="4">
        <v>1006742845</v>
      </c>
      <c r="B2511" s="8">
        <v>44560</v>
      </c>
      <c r="C2511" s="2">
        <v>44573</v>
      </c>
      <c r="D2511" t="s">
        <v>103</v>
      </c>
      <c r="E2511" t="s">
        <v>236</v>
      </c>
      <c r="F2511" t="s">
        <v>106</v>
      </c>
      <c r="G2511" t="s">
        <v>11</v>
      </c>
      <c r="H2511" t="s">
        <v>2323</v>
      </c>
      <c r="I2511" s="8" t="s">
        <v>18</v>
      </c>
      <c r="J2511" s="8" t="s">
        <v>84</v>
      </c>
      <c r="K2511" t="s">
        <v>6874</v>
      </c>
      <c r="L2511" t="s">
        <v>6875</v>
      </c>
      <c r="M2511" t="s">
        <v>298</v>
      </c>
      <c r="N2511" t="s">
        <v>298</v>
      </c>
      <c r="O2511" t="s">
        <v>8925</v>
      </c>
      <c r="P2511" t="s">
        <v>299</v>
      </c>
      <c r="Q2511" s="2">
        <v>44575</v>
      </c>
      <c r="R2511">
        <v>2</v>
      </c>
    </row>
    <row r="2512" spans="1:18" ht="14.45" hidden="1" customHeight="1" x14ac:dyDescent="0.25">
      <c r="A2512" s="4">
        <v>1006742845</v>
      </c>
      <c r="B2512" s="8">
        <v>44560</v>
      </c>
      <c r="C2512" s="2">
        <v>44573</v>
      </c>
      <c r="D2512" t="s">
        <v>103</v>
      </c>
      <c r="E2512" t="s">
        <v>236</v>
      </c>
      <c r="F2512" t="s">
        <v>106</v>
      </c>
      <c r="G2512" t="s">
        <v>11</v>
      </c>
      <c r="H2512" t="s">
        <v>2323</v>
      </c>
      <c r="I2512" s="8" t="s">
        <v>18</v>
      </c>
      <c r="J2512" s="8" t="s">
        <v>84</v>
      </c>
      <c r="K2512" t="s">
        <v>6874</v>
      </c>
      <c r="L2512" t="s">
        <v>6875</v>
      </c>
      <c r="M2512" t="s">
        <v>298</v>
      </c>
      <c r="N2512" t="s">
        <v>298</v>
      </c>
      <c r="O2512" t="s">
        <v>8925</v>
      </c>
      <c r="P2512" t="s">
        <v>299</v>
      </c>
      <c r="Q2512" s="2">
        <v>44575</v>
      </c>
      <c r="R2512">
        <v>2</v>
      </c>
    </row>
    <row r="2513" spans="1:18" ht="14.45" hidden="1" customHeight="1" x14ac:dyDescent="0.25">
      <c r="A2513" s="4">
        <v>1006742845</v>
      </c>
      <c r="B2513" s="8">
        <v>44560</v>
      </c>
      <c r="C2513" s="2">
        <v>44573</v>
      </c>
      <c r="D2513" t="s">
        <v>103</v>
      </c>
      <c r="E2513" t="s">
        <v>236</v>
      </c>
      <c r="F2513" t="s">
        <v>106</v>
      </c>
      <c r="G2513" t="s">
        <v>11</v>
      </c>
      <c r="H2513" t="s">
        <v>2323</v>
      </c>
      <c r="I2513" s="8" t="s">
        <v>18</v>
      </c>
      <c r="J2513" s="8" t="s">
        <v>84</v>
      </c>
      <c r="K2513" t="s">
        <v>6874</v>
      </c>
      <c r="L2513" t="s">
        <v>6875</v>
      </c>
      <c r="M2513" t="s">
        <v>298</v>
      </c>
      <c r="N2513" t="s">
        <v>298</v>
      </c>
      <c r="O2513" t="s">
        <v>8925</v>
      </c>
      <c r="P2513" t="s">
        <v>299</v>
      </c>
      <c r="Q2513" s="2">
        <v>44575</v>
      </c>
      <c r="R2513">
        <v>2</v>
      </c>
    </row>
    <row r="2514" spans="1:18" ht="14.45" hidden="1" customHeight="1" x14ac:dyDescent="0.25">
      <c r="A2514" s="4">
        <v>1006742845</v>
      </c>
      <c r="B2514" s="8">
        <v>44560</v>
      </c>
      <c r="C2514" s="2">
        <v>44573</v>
      </c>
      <c r="D2514" t="s">
        <v>103</v>
      </c>
      <c r="E2514" t="s">
        <v>236</v>
      </c>
      <c r="F2514" t="s">
        <v>106</v>
      </c>
      <c r="G2514" t="s">
        <v>11</v>
      </c>
      <c r="H2514" t="s">
        <v>2323</v>
      </c>
      <c r="I2514" s="8" t="s">
        <v>18</v>
      </c>
      <c r="J2514" s="8" t="s">
        <v>84</v>
      </c>
      <c r="K2514" t="s">
        <v>6874</v>
      </c>
      <c r="L2514" t="s">
        <v>6875</v>
      </c>
      <c r="M2514" t="s">
        <v>298</v>
      </c>
      <c r="N2514" t="s">
        <v>298</v>
      </c>
      <c r="O2514" t="s">
        <v>8925</v>
      </c>
      <c r="P2514" t="s">
        <v>299</v>
      </c>
      <c r="Q2514" s="2">
        <v>44575</v>
      </c>
      <c r="R2514">
        <v>2</v>
      </c>
    </row>
    <row r="2515" spans="1:18" ht="14.45" hidden="1" customHeight="1" x14ac:dyDescent="0.25">
      <c r="A2515" s="4" t="s">
        <v>2324</v>
      </c>
      <c r="B2515" s="8">
        <v>44573</v>
      </c>
      <c r="C2515" s="2">
        <v>44573</v>
      </c>
      <c r="D2515" t="s">
        <v>486</v>
      </c>
      <c r="E2515" t="s">
        <v>256</v>
      </c>
      <c r="F2515" t="s">
        <v>107</v>
      </c>
      <c r="G2515" t="s">
        <v>11</v>
      </c>
      <c r="H2515" t="s">
        <v>1925</v>
      </c>
      <c r="I2515" s="8" t="s">
        <v>18</v>
      </c>
      <c r="J2515" s="8" t="s">
        <v>85</v>
      </c>
      <c r="K2515" t="s">
        <v>6876</v>
      </c>
      <c r="L2515" t="s">
        <v>6877</v>
      </c>
      <c r="M2515" t="s">
        <v>302</v>
      </c>
      <c r="N2515" t="s">
        <v>298</v>
      </c>
      <c r="O2515" t="s">
        <v>390</v>
      </c>
      <c r="P2515" t="s">
        <v>377</v>
      </c>
      <c r="Q2515" s="2">
        <v>44581</v>
      </c>
      <c r="R2515">
        <v>8</v>
      </c>
    </row>
    <row r="2516" spans="1:18" ht="14.45" hidden="1" customHeight="1" x14ac:dyDescent="0.25">
      <c r="A2516" s="4" t="s">
        <v>2325</v>
      </c>
      <c r="B2516" s="8">
        <v>44573</v>
      </c>
      <c r="C2516" s="2">
        <v>44573</v>
      </c>
      <c r="D2516" t="s">
        <v>450</v>
      </c>
      <c r="E2516" t="s">
        <v>246</v>
      </c>
      <c r="F2516" t="s">
        <v>110</v>
      </c>
      <c r="G2516" t="s">
        <v>28</v>
      </c>
      <c r="H2516" t="s">
        <v>1259</v>
      </c>
      <c r="I2516" s="8" t="s">
        <v>29</v>
      </c>
      <c r="J2516" s="8" t="s">
        <v>85</v>
      </c>
      <c r="K2516" t="s">
        <v>6878</v>
      </c>
      <c r="L2516" t="s">
        <v>6879</v>
      </c>
      <c r="M2516" t="s">
        <v>302</v>
      </c>
      <c r="N2516" t="s">
        <v>298</v>
      </c>
      <c r="O2516" t="s">
        <v>390</v>
      </c>
      <c r="P2516" t="s">
        <v>377</v>
      </c>
      <c r="Q2516" s="2">
        <v>44582</v>
      </c>
      <c r="R2516">
        <v>9</v>
      </c>
    </row>
    <row r="2517" spans="1:18" ht="14.45" hidden="1" customHeight="1" x14ac:dyDescent="0.25">
      <c r="A2517" s="4" t="s">
        <v>2326</v>
      </c>
      <c r="B2517" s="8">
        <v>44573</v>
      </c>
      <c r="C2517" s="2">
        <v>44573</v>
      </c>
      <c r="D2517" t="s">
        <v>450</v>
      </c>
      <c r="E2517" t="s">
        <v>246</v>
      </c>
      <c r="F2517" t="s">
        <v>110</v>
      </c>
      <c r="G2517" t="s">
        <v>28</v>
      </c>
      <c r="H2517" t="s">
        <v>1930</v>
      </c>
      <c r="I2517" s="8" t="s">
        <v>29</v>
      </c>
      <c r="J2517" s="8" t="s">
        <v>85</v>
      </c>
      <c r="K2517" t="s">
        <v>6880</v>
      </c>
      <c r="L2517" t="s">
        <v>6881</v>
      </c>
      <c r="M2517" t="s">
        <v>302</v>
      </c>
      <c r="N2517" t="s">
        <v>298</v>
      </c>
      <c r="O2517" t="s">
        <v>390</v>
      </c>
      <c r="P2517" t="s">
        <v>377</v>
      </c>
      <c r="Q2517" s="2">
        <v>44582</v>
      </c>
      <c r="R2517">
        <v>9</v>
      </c>
    </row>
    <row r="2518" spans="1:18" ht="14.45" hidden="1" customHeight="1" x14ac:dyDescent="0.25">
      <c r="A2518" s="4">
        <v>1006532113</v>
      </c>
      <c r="B2518" s="8">
        <v>44383</v>
      </c>
      <c r="C2518" s="2">
        <v>44573</v>
      </c>
      <c r="D2518" t="s">
        <v>425</v>
      </c>
      <c r="F2518" t="s">
        <v>106</v>
      </c>
      <c r="G2518" t="s">
        <v>11</v>
      </c>
      <c r="H2518" t="s">
        <v>2327</v>
      </c>
      <c r="I2518" s="8" t="s">
        <v>18</v>
      </c>
      <c r="J2518" s="8" t="s">
        <v>84</v>
      </c>
      <c r="K2518" t="s">
        <v>6882</v>
      </c>
      <c r="L2518" t="s">
        <v>6883</v>
      </c>
      <c r="M2518" t="s">
        <v>306</v>
      </c>
      <c r="N2518" t="s">
        <v>304</v>
      </c>
      <c r="O2518" t="s">
        <v>8934</v>
      </c>
      <c r="P2518" t="s">
        <v>299</v>
      </c>
      <c r="Q2518" s="2" t="s">
        <v>167</v>
      </c>
      <c r="R2518" t="s">
        <v>167</v>
      </c>
    </row>
    <row r="2519" spans="1:18" ht="14.45" hidden="1" customHeight="1" x14ac:dyDescent="0.25">
      <c r="A2519" s="4">
        <v>30064170</v>
      </c>
      <c r="B2519" s="8">
        <v>44573</v>
      </c>
      <c r="C2519" s="2">
        <v>44573</v>
      </c>
      <c r="D2519" t="s">
        <v>425</v>
      </c>
      <c r="F2519" t="s">
        <v>279</v>
      </c>
      <c r="G2519" t="s">
        <v>7</v>
      </c>
      <c r="H2519" t="s">
        <v>2328</v>
      </c>
      <c r="I2519" s="8" t="s">
        <v>18</v>
      </c>
      <c r="J2519" s="8" t="s">
        <v>85</v>
      </c>
      <c r="K2519" t="s">
        <v>6884</v>
      </c>
      <c r="L2519" t="s">
        <v>6885</v>
      </c>
      <c r="M2519" t="s">
        <v>306</v>
      </c>
      <c r="N2519" t="s">
        <v>304</v>
      </c>
      <c r="O2519" t="s">
        <v>8934</v>
      </c>
      <c r="P2519" t="s">
        <v>299</v>
      </c>
      <c r="Q2519" s="2" t="s">
        <v>167</v>
      </c>
      <c r="R2519" t="s">
        <v>167</v>
      </c>
    </row>
    <row r="2520" spans="1:18" ht="14.45" hidden="1" customHeight="1" x14ac:dyDescent="0.25">
      <c r="A2520" s="4">
        <v>30064170</v>
      </c>
      <c r="B2520" s="8">
        <v>44573</v>
      </c>
      <c r="C2520" s="2">
        <v>44573</v>
      </c>
      <c r="D2520" t="s">
        <v>425</v>
      </c>
      <c r="F2520" t="s">
        <v>279</v>
      </c>
      <c r="G2520" t="s">
        <v>7</v>
      </c>
      <c r="H2520" t="s">
        <v>2328</v>
      </c>
      <c r="I2520" s="8" t="s">
        <v>18</v>
      </c>
      <c r="J2520" s="8" t="s">
        <v>85</v>
      </c>
      <c r="K2520" t="s">
        <v>6884</v>
      </c>
      <c r="L2520" t="s">
        <v>6885</v>
      </c>
      <c r="M2520" t="s">
        <v>306</v>
      </c>
      <c r="N2520" t="s">
        <v>304</v>
      </c>
      <c r="O2520" t="s">
        <v>8934</v>
      </c>
      <c r="P2520" t="s">
        <v>299</v>
      </c>
      <c r="Q2520" s="2" t="s">
        <v>167</v>
      </c>
      <c r="R2520" t="s">
        <v>167</v>
      </c>
    </row>
    <row r="2521" spans="1:18" ht="14.45" hidden="1" customHeight="1" x14ac:dyDescent="0.25">
      <c r="A2521" s="4" t="s">
        <v>2329</v>
      </c>
      <c r="B2521" s="8">
        <v>44573</v>
      </c>
      <c r="C2521" s="2">
        <v>44573</v>
      </c>
      <c r="D2521" t="s">
        <v>227</v>
      </c>
      <c r="F2521" t="s">
        <v>278</v>
      </c>
      <c r="G2521" t="s">
        <v>3</v>
      </c>
      <c r="H2521" t="s">
        <v>2048</v>
      </c>
      <c r="I2521" s="8" t="s">
        <v>18</v>
      </c>
      <c r="J2521" s="8" t="s">
        <v>85</v>
      </c>
      <c r="K2521" t="s">
        <v>6886</v>
      </c>
      <c r="L2521" t="s">
        <v>6887</v>
      </c>
      <c r="M2521" t="s">
        <v>305</v>
      </c>
      <c r="N2521" t="s">
        <v>304</v>
      </c>
      <c r="O2521" t="s">
        <v>8935</v>
      </c>
      <c r="P2521" t="s">
        <v>299</v>
      </c>
      <c r="Q2521" s="2" t="s">
        <v>167</v>
      </c>
      <c r="R2521" t="s">
        <v>167</v>
      </c>
    </row>
    <row r="2522" spans="1:18" ht="14.45" hidden="1" customHeight="1" x14ac:dyDescent="0.25">
      <c r="A2522" s="4" t="s">
        <v>2329</v>
      </c>
      <c r="B2522" s="8">
        <v>44573</v>
      </c>
      <c r="C2522" s="2">
        <v>44573</v>
      </c>
      <c r="D2522" t="s">
        <v>227</v>
      </c>
      <c r="F2522" t="s">
        <v>278</v>
      </c>
      <c r="G2522" t="s">
        <v>3</v>
      </c>
      <c r="H2522" t="s">
        <v>2048</v>
      </c>
      <c r="I2522" s="8" t="s">
        <v>18</v>
      </c>
      <c r="J2522" s="8" t="s">
        <v>85</v>
      </c>
      <c r="K2522" t="s">
        <v>6886</v>
      </c>
      <c r="L2522" t="s">
        <v>6887</v>
      </c>
      <c r="M2522" t="s">
        <v>305</v>
      </c>
      <c r="N2522" t="s">
        <v>304</v>
      </c>
      <c r="O2522" t="s">
        <v>8935</v>
      </c>
      <c r="P2522" t="s">
        <v>299</v>
      </c>
      <c r="Q2522" s="2" t="s">
        <v>167</v>
      </c>
      <c r="R2522" t="s">
        <v>167</v>
      </c>
    </row>
    <row r="2523" spans="1:18" ht="14.45" hidden="1" customHeight="1" x14ac:dyDescent="0.25">
      <c r="A2523" s="4" t="s">
        <v>2330</v>
      </c>
      <c r="B2523" s="8">
        <v>44572</v>
      </c>
      <c r="C2523" s="2">
        <v>44573</v>
      </c>
      <c r="D2523" t="s">
        <v>103</v>
      </c>
      <c r="E2523" t="s">
        <v>230</v>
      </c>
      <c r="F2523" t="s">
        <v>268</v>
      </c>
      <c r="G2523" t="s">
        <v>7</v>
      </c>
      <c r="H2523" t="s">
        <v>2331</v>
      </c>
      <c r="I2523" s="8" t="s">
        <v>18</v>
      </c>
      <c r="J2523" s="8" t="s">
        <v>85</v>
      </c>
      <c r="K2523" t="s">
        <v>6888</v>
      </c>
      <c r="L2523" t="s">
        <v>6889</v>
      </c>
      <c r="M2523" t="s">
        <v>298</v>
      </c>
      <c r="N2523" t="s">
        <v>298</v>
      </c>
      <c r="O2523" t="s">
        <v>8925</v>
      </c>
      <c r="P2523" t="s">
        <v>299</v>
      </c>
      <c r="Q2523" s="2">
        <v>44579</v>
      </c>
      <c r="R2523">
        <v>6</v>
      </c>
    </row>
    <row r="2524" spans="1:18" ht="14.45" hidden="1" customHeight="1" x14ac:dyDescent="0.25">
      <c r="A2524" s="4" t="s">
        <v>2332</v>
      </c>
      <c r="B2524" s="8">
        <v>44573</v>
      </c>
      <c r="C2524" s="2">
        <v>44573</v>
      </c>
      <c r="D2524" t="s">
        <v>486</v>
      </c>
      <c r="E2524" t="s">
        <v>256</v>
      </c>
      <c r="F2524" t="s">
        <v>110</v>
      </c>
      <c r="G2524" t="s">
        <v>11</v>
      </c>
      <c r="H2524" t="s">
        <v>422</v>
      </c>
      <c r="I2524" s="8" t="s">
        <v>18</v>
      </c>
      <c r="J2524" s="8" t="s">
        <v>85</v>
      </c>
      <c r="K2524" t="s">
        <v>6890</v>
      </c>
      <c r="L2524" t="s">
        <v>6891</v>
      </c>
      <c r="M2524" t="s">
        <v>302</v>
      </c>
      <c r="N2524" t="s">
        <v>298</v>
      </c>
      <c r="O2524" t="s">
        <v>390</v>
      </c>
      <c r="P2524" t="s">
        <v>377</v>
      </c>
      <c r="Q2524" s="2">
        <v>44581</v>
      </c>
      <c r="R2524">
        <v>8</v>
      </c>
    </row>
    <row r="2525" spans="1:18" ht="14.45" hidden="1" customHeight="1" x14ac:dyDescent="0.25">
      <c r="A2525" s="4" t="s">
        <v>2332</v>
      </c>
      <c r="B2525" s="8">
        <v>44573</v>
      </c>
      <c r="C2525" s="2">
        <v>44573</v>
      </c>
      <c r="D2525" t="s">
        <v>486</v>
      </c>
      <c r="E2525" t="s">
        <v>256</v>
      </c>
      <c r="F2525" t="s">
        <v>110</v>
      </c>
      <c r="G2525" t="s">
        <v>11</v>
      </c>
      <c r="H2525" t="s">
        <v>422</v>
      </c>
      <c r="I2525" s="8" t="s">
        <v>18</v>
      </c>
      <c r="J2525" s="8" t="s">
        <v>85</v>
      </c>
      <c r="K2525" t="s">
        <v>6890</v>
      </c>
      <c r="L2525" t="s">
        <v>6891</v>
      </c>
      <c r="M2525" t="s">
        <v>302</v>
      </c>
      <c r="N2525" t="s">
        <v>298</v>
      </c>
      <c r="O2525" t="s">
        <v>390</v>
      </c>
      <c r="P2525" t="s">
        <v>377</v>
      </c>
      <c r="Q2525" s="2">
        <v>44581</v>
      </c>
      <c r="R2525">
        <v>8</v>
      </c>
    </row>
    <row r="2526" spans="1:18" ht="14.45" hidden="1" customHeight="1" x14ac:dyDescent="0.25">
      <c r="A2526" s="4" t="s">
        <v>2333</v>
      </c>
      <c r="B2526" s="8">
        <v>44573</v>
      </c>
      <c r="C2526" s="2">
        <v>44573</v>
      </c>
      <c r="D2526" t="s">
        <v>450</v>
      </c>
      <c r="E2526" t="s">
        <v>241</v>
      </c>
      <c r="F2526" t="s">
        <v>116</v>
      </c>
      <c r="G2526" t="s">
        <v>25</v>
      </c>
      <c r="H2526" t="s">
        <v>2334</v>
      </c>
      <c r="I2526" s="8" t="s">
        <v>29</v>
      </c>
      <c r="J2526" s="8" t="s">
        <v>85</v>
      </c>
      <c r="K2526" t="s">
        <v>6892</v>
      </c>
      <c r="L2526" t="s">
        <v>6893</v>
      </c>
      <c r="M2526" t="s">
        <v>302</v>
      </c>
      <c r="N2526" t="s">
        <v>298</v>
      </c>
      <c r="O2526" t="s">
        <v>390</v>
      </c>
      <c r="P2526" t="s">
        <v>377</v>
      </c>
      <c r="Q2526" s="2">
        <v>44581</v>
      </c>
      <c r="R2526">
        <v>8</v>
      </c>
    </row>
    <row r="2527" spans="1:18" ht="14.45" hidden="1" customHeight="1" x14ac:dyDescent="0.25">
      <c r="A2527" s="4" t="s">
        <v>2335</v>
      </c>
      <c r="B2527" s="8">
        <v>44573</v>
      </c>
      <c r="C2527" s="2">
        <v>44573</v>
      </c>
      <c r="D2527" t="s">
        <v>103</v>
      </c>
      <c r="E2527" t="s">
        <v>240</v>
      </c>
      <c r="F2527" t="s">
        <v>116</v>
      </c>
      <c r="G2527" t="s">
        <v>65</v>
      </c>
      <c r="H2527" t="s">
        <v>2336</v>
      </c>
      <c r="I2527" s="8" t="s">
        <v>45</v>
      </c>
      <c r="J2527" s="8" t="s">
        <v>85</v>
      </c>
      <c r="K2527" t="s">
        <v>6894</v>
      </c>
      <c r="L2527" t="s">
        <v>6895</v>
      </c>
      <c r="M2527" t="s">
        <v>298</v>
      </c>
      <c r="N2527" t="s">
        <v>298</v>
      </c>
      <c r="O2527" t="s">
        <v>8925</v>
      </c>
      <c r="P2527" t="s">
        <v>299</v>
      </c>
      <c r="Q2527" s="2">
        <v>44581</v>
      </c>
      <c r="R2527">
        <v>8</v>
      </c>
    </row>
    <row r="2528" spans="1:18" ht="14.45" hidden="1" customHeight="1" x14ac:dyDescent="0.25">
      <c r="A2528" s="4" t="s">
        <v>2337</v>
      </c>
      <c r="B2528" s="8">
        <v>44573</v>
      </c>
      <c r="C2528" s="2">
        <v>44573</v>
      </c>
      <c r="D2528" t="s">
        <v>103</v>
      </c>
      <c r="E2528" t="s">
        <v>240</v>
      </c>
      <c r="F2528" t="s">
        <v>116</v>
      </c>
      <c r="G2528" t="s">
        <v>65</v>
      </c>
      <c r="H2528" t="s">
        <v>2338</v>
      </c>
      <c r="I2528" s="8" t="s">
        <v>45</v>
      </c>
      <c r="J2528" s="8" t="s">
        <v>85</v>
      </c>
      <c r="K2528" t="s">
        <v>6896</v>
      </c>
      <c r="L2528" t="s">
        <v>6897</v>
      </c>
      <c r="M2528" t="s">
        <v>298</v>
      </c>
      <c r="N2528" t="s">
        <v>298</v>
      </c>
      <c r="O2528" t="s">
        <v>8925</v>
      </c>
      <c r="P2528" t="s">
        <v>299</v>
      </c>
      <c r="Q2528" s="2">
        <v>44581</v>
      </c>
      <c r="R2528">
        <v>8</v>
      </c>
    </row>
    <row r="2529" spans="1:18" ht="14.45" hidden="1" customHeight="1" x14ac:dyDescent="0.25">
      <c r="A2529" s="4" t="s">
        <v>2339</v>
      </c>
      <c r="B2529" s="8">
        <v>44573</v>
      </c>
      <c r="C2529" s="2">
        <v>44573</v>
      </c>
      <c r="D2529" t="s">
        <v>103</v>
      </c>
      <c r="E2529" t="s">
        <v>240</v>
      </c>
      <c r="F2529" t="s">
        <v>116</v>
      </c>
      <c r="G2529" t="s">
        <v>65</v>
      </c>
      <c r="H2529" t="s">
        <v>2340</v>
      </c>
      <c r="I2529" s="8" t="s">
        <v>45</v>
      </c>
      <c r="J2529" s="8" t="s">
        <v>85</v>
      </c>
      <c r="K2529" t="s">
        <v>6898</v>
      </c>
      <c r="L2529" t="s">
        <v>6899</v>
      </c>
      <c r="M2529" t="s">
        <v>298</v>
      </c>
      <c r="N2529" t="s">
        <v>298</v>
      </c>
      <c r="O2529" t="s">
        <v>8925</v>
      </c>
      <c r="P2529" t="s">
        <v>299</v>
      </c>
      <c r="Q2529" s="2">
        <v>44581</v>
      </c>
      <c r="R2529">
        <v>8</v>
      </c>
    </row>
    <row r="2530" spans="1:18" ht="14.45" hidden="1" customHeight="1" x14ac:dyDescent="0.25">
      <c r="A2530" s="4" t="s">
        <v>2341</v>
      </c>
      <c r="B2530" s="8">
        <v>44573</v>
      </c>
      <c r="C2530" s="2">
        <v>44573</v>
      </c>
      <c r="D2530" t="s">
        <v>103</v>
      </c>
      <c r="E2530" t="s">
        <v>453</v>
      </c>
      <c r="F2530" t="s">
        <v>116</v>
      </c>
      <c r="G2530" t="s">
        <v>54</v>
      </c>
      <c r="H2530" t="s">
        <v>1232</v>
      </c>
      <c r="I2530" s="8" t="s">
        <v>45</v>
      </c>
      <c r="J2530" s="8" t="s">
        <v>85</v>
      </c>
      <c r="K2530" t="s">
        <v>6900</v>
      </c>
      <c r="L2530" t="s">
        <v>6901</v>
      </c>
      <c r="M2530" t="s">
        <v>298</v>
      </c>
      <c r="N2530" t="s">
        <v>298</v>
      </c>
      <c r="O2530" t="s">
        <v>8925</v>
      </c>
      <c r="P2530" t="s">
        <v>299</v>
      </c>
      <c r="Q2530" s="2">
        <v>44580</v>
      </c>
      <c r="R2530">
        <v>7</v>
      </c>
    </row>
    <row r="2531" spans="1:18" ht="14.45" hidden="1" customHeight="1" x14ac:dyDescent="0.25">
      <c r="A2531" s="4" t="s">
        <v>2342</v>
      </c>
      <c r="B2531" s="8">
        <v>44573</v>
      </c>
      <c r="C2531" s="2">
        <v>44573</v>
      </c>
      <c r="D2531" t="s">
        <v>103</v>
      </c>
      <c r="E2531" t="s">
        <v>240</v>
      </c>
      <c r="F2531" t="s">
        <v>116</v>
      </c>
      <c r="G2531" t="s">
        <v>65</v>
      </c>
      <c r="H2531" t="s">
        <v>2343</v>
      </c>
      <c r="I2531" s="8" t="s">
        <v>45</v>
      </c>
      <c r="J2531" s="8" t="s">
        <v>85</v>
      </c>
      <c r="K2531" t="s">
        <v>6902</v>
      </c>
      <c r="L2531" t="s">
        <v>6903</v>
      </c>
      <c r="M2531" t="s">
        <v>298</v>
      </c>
      <c r="N2531" t="s">
        <v>298</v>
      </c>
      <c r="O2531" t="s">
        <v>8925</v>
      </c>
      <c r="P2531" t="s">
        <v>299</v>
      </c>
      <c r="Q2531" s="2">
        <v>44581</v>
      </c>
      <c r="R2531">
        <v>8</v>
      </c>
    </row>
    <row r="2532" spans="1:18" ht="14.45" hidden="1" customHeight="1" x14ac:dyDescent="0.25">
      <c r="A2532" s="4" t="s">
        <v>2344</v>
      </c>
      <c r="B2532" s="8">
        <v>44573</v>
      </c>
      <c r="C2532" s="2">
        <v>44573</v>
      </c>
      <c r="D2532" t="s">
        <v>103</v>
      </c>
      <c r="E2532" t="s">
        <v>240</v>
      </c>
      <c r="F2532" t="s">
        <v>116</v>
      </c>
      <c r="G2532" t="s">
        <v>65</v>
      </c>
      <c r="H2532" t="s">
        <v>2345</v>
      </c>
      <c r="I2532" s="8" t="s">
        <v>45</v>
      </c>
      <c r="J2532" s="8" t="s">
        <v>85</v>
      </c>
      <c r="K2532" t="s">
        <v>6904</v>
      </c>
      <c r="L2532" t="s">
        <v>6905</v>
      </c>
      <c r="M2532" t="s">
        <v>298</v>
      </c>
      <c r="N2532" t="s">
        <v>298</v>
      </c>
      <c r="O2532" t="s">
        <v>8925</v>
      </c>
      <c r="P2532" t="s">
        <v>299</v>
      </c>
      <c r="Q2532" s="2">
        <v>44581</v>
      </c>
      <c r="R2532">
        <v>8</v>
      </c>
    </row>
    <row r="2533" spans="1:18" ht="14.45" hidden="1" customHeight="1" x14ac:dyDescent="0.25">
      <c r="A2533" s="4" t="s">
        <v>2346</v>
      </c>
      <c r="B2533" s="8">
        <v>44573</v>
      </c>
      <c r="C2533" s="2">
        <v>44573</v>
      </c>
      <c r="D2533" t="s">
        <v>103</v>
      </c>
      <c r="E2533" t="s">
        <v>240</v>
      </c>
      <c r="F2533" t="s">
        <v>116</v>
      </c>
      <c r="G2533" t="s">
        <v>65</v>
      </c>
      <c r="H2533" t="s">
        <v>536</v>
      </c>
      <c r="I2533" s="8" t="s">
        <v>45</v>
      </c>
      <c r="J2533" s="8" t="s">
        <v>85</v>
      </c>
      <c r="K2533" t="s">
        <v>6906</v>
      </c>
      <c r="L2533" t="s">
        <v>6907</v>
      </c>
      <c r="M2533" t="s">
        <v>298</v>
      </c>
      <c r="N2533" t="s">
        <v>298</v>
      </c>
      <c r="O2533" t="s">
        <v>8925</v>
      </c>
      <c r="P2533" t="s">
        <v>299</v>
      </c>
      <c r="Q2533" s="2">
        <v>44581</v>
      </c>
      <c r="R2533">
        <v>8</v>
      </c>
    </row>
    <row r="2534" spans="1:18" ht="14.45" hidden="1" customHeight="1" x14ac:dyDescent="0.25">
      <c r="A2534" s="4" t="s">
        <v>2347</v>
      </c>
      <c r="B2534" s="8">
        <v>44573</v>
      </c>
      <c r="C2534" s="2">
        <v>44573</v>
      </c>
      <c r="D2534" t="s">
        <v>103</v>
      </c>
      <c r="E2534" t="s">
        <v>453</v>
      </c>
      <c r="F2534" t="s">
        <v>116</v>
      </c>
      <c r="G2534" t="s">
        <v>54</v>
      </c>
      <c r="H2534" t="s">
        <v>2348</v>
      </c>
      <c r="I2534" s="8" t="s">
        <v>45</v>
      </c>
      <c r="J2534" s="8" t="s">
        <v>85</v>
      </c>
      <c r="K2534" t="s">
        <v>6908</v>
      </c>
      <c r="L2534" t="s">
        <v>6909</v>
      </c>
      <c r="M2534" t="s">
        <v>298</v>
      </c>
      <c r="N2534" t="s">
        <v>298</v>
      </c>
      <c r="O2534" t="s">
        <v>8925</v>
      </c>
      <c r="P2534" t="s">
        <v>299</v>
      </c>
      <c r="Q2534" s="2">
        <v>44580</v>
      </c>
      <c r="R2534">
        <v>7</v>
      </c>
    </row>
    <row r="2535" spans="1:18" ht="14.45" hidden="1" customHeight="1" x14ac:dyDescent="0.25">
      <c r="A2535" s="4" t="s">
        <v>2349</v>
      </c>
      <c r="B2535" s="8">
        <v>44573</v>
      </c>
      <c r="C2535" s="2">
        <v>44573</v>
      </c>
      <c r="D2535" t="s">
        <v>103</v>
      </c>
      <c r="E2535" t="s">
        <v>240</v>
      </c>
      <c r="F2535" t="s">
        <v>116</v>
      </c>
      <c r="G2535" t="s">
        <v>65</v>
      </c>
      <c r="H2535" t="s">
        <v>2350</v>
      </c>
      <c r="I2535" s="8" t="s">
        <v>45</v>
      </c>
      <c r="J2535" s="8" t="s">
        <v>85</v>
      </c>
      <c r="K2535" t="s">
        <v>6910</v>
      </c>
      <c r="L2535" t="s">
        <v>6911</v>
      </c>
      <c r="M2535" t="s">
        <v>298</v>
      </c>
      <c r="N2535" t="s">
        <v>298</v>
      </c>
      <c r="O2535" t="s">
        <v>8925</v>
      </c>
      <c r="P2535" t="s">
        <v>299</v>
      </c>
      <c r="Q2535" s="2">
        <v>44581</v>
      </c>
      <c r="R2535">
        <v>8</v>
      </c>
    </row>
    <row r="2536" spans="1:18" ht="14.45" hidden="1" customHeight="1" x14ac:dyDescent="0.25">
      <c r="A2536" s="4" t="s">
        <v>2351</v>
      </c>
      <c r="B2536" s="8">
        <v>44573</v>
      </c>
      <c r="C2536" s="2">
        <v>44573</v>
      </c>
      <c r="D2536" t="s">
        <v>103</v>
      </c>
      <c r="E2536" t="s">
        <v>240</v>
      </c>
      <c r="F2536" t="s">
        <v>116</v>
      </c>
      <c r="G2536" t="s">
        <v>65</v>
      </c>
      <c r="H2536" t="s">
        <v>2352</v>
      </c>
      <c r="I2536" s="8" t="s">
        <v>45</v>
      </c>
      <c r="J2536" s="8" t="s">
        <v>85</v>
      </c>
      <c r="K2536" t="s">
        <v>6912</v>
      </c>
      <c r="L2536" t="s">
        <v>6913</v>
      </c>
      <c r="M2536" t="s">
        <v>298</v>
      </c>
      <c r="N2536" t="s">
        <v>298</v>
      </c>
      <c r="O2536" t="s">
        <v>8925</v>
      </c>
      <c r="P2536" t="s">
        <v>299</v>
      </c>
      <c r="Q2536" s="2">
        <v>44581</v>
      </c>
      <c r="R2536">
        <v>8</v>
      </c>
    </row>
    <row r="2537" spans="1:18" ht="14.45" hidden="1" customHeight="1" x14ac:dyDescent="0.25">
      <c r="A2537" s="4" t="s">
        <v>2353</v>
      </c>
      <c r="B2537" s="8">
        <v>44573</v>
      </c>
      <c r="C2537" s="2">
        <v>44573</v>
      </c>
      <c r="D2537" t="s">
        <v>103</v>
      </c>
      <c r="E2537" t="s">
        <v>240</v>
      </c>
      <c r="F2537" t="s">
        <v>116</v>
      </c>
      <c r="G2537" t="s">
        <v>65</v>
      </c>
      <c r="H2537" t="s">
        <v>2354</v>
      </c>
      <c r="I2537" s="8" t="s">
        <v>45</v>
      </c>
      <c r="J2537" s="8" t="s">
        <v>85</v>
      </c>
      <c r="K2537" t="s">
        <v>6914</v>
      </c>
      <c r="L2537" t="s">
        <v>6915</v>
      </c>
      <c r="M2537" t="s">
        <v>298</v>
      </c>
      <c r="N2537" t="s">
        <v>298</v>
      </c>
      <c r="O2537" t="s">
        <v>8925</v>
      </c>
      <c r="P2537" t="s">
        <v>299</v>
      </c>
      <c r="Q2537" s="2">
        <v>44581</v>
      </c>
      <c r="R2537">
        <v>8</v>
      </c>
    </row>
    <row r="2538" spans="1:18" ht="14.45" customHeight="1" x14ac:dyDescent="0.25">
      <c r="A2538" s="4"/>
      <c r="B2538" s="8"/>
      <c r="I2538" s="8"/>
      <c r="J2538" s="8"/>
    </row>
    <row r="2539" spans="1:18" ht="14.45" hidden="1" customHeight="1" x14ac:dyDescent="0.25">
      <c r="A2539" s="4" t="s">
        <v>2355</v>
      </c>
      <c r="B2539" s="8">
        <v>44573</v>
      </c>
      <c r="C2539" s="2">
        <v>44573</v>
      </c>
      <c r="D2539" t="s">
        <v>103</v>
      </c>
      <c r="E2539" t="s">
        <v>240</v>
      </c>
      <c r="F2539" t="s">
        <v>116</v>
      </c>
      <c r="G2539" t="s">
        <v>65</v>
      </c>
      <c r="H2539" t="s">
        <v>2356</v>
      </c>
      <c r="I2539" s="8" t="s">
        <v>45</v>
      </c>
      <c r="J2539" s="8" t="s">
        <v>85</v>
      </c>
      <c r="K2539" t="s">
        <v>6916</v>
      </c>
      <c r="L2539" t="s">
        <v>6917</v>
      </c>
      <c r="M2539" t="s">
        <v>298</v>
      </c>
      <c r="N2539" t="s">
        <v>298</v>
      </c>
      <c r="O2539" t="s">
        <v>8925</v>
      </c>
      <c r="P2539" t="s">
        <v>299</v>
      </c>
      <c r="Q2539" s="2">
        <v>44581</v>
      </c>
      <c r="R2539">
        <v>8</v>
      </c>
    </row>
    <row r="2540" spans="1:18" ht="14.45" hidden="1" customHeight="1" x14ac:dyDescent="0.25">
      <c r="A2540" s="4" t="s">
        <v>2357</v>
      </c>
      <c r="B2540" s="8">
        <v>44573</v>
      </c>
      <c r="C2540" s="2">
        <v>44573</v>
      </c>
      <c r="D2540" t="s">
        <v>103</v>
      </c>
      <c r="E2540" t="s">
        <v>240</v>
      </c>
      <c r="F2540" t="s">
        <v>116</v>
      </c>
      <c r="G2540" t="s">
        <v>65</v>
      </c>
      <c r="H2540" t="s">
        <v>2358</v>
      </c>
      <c r="I2540" s="8" t="s">
        <v>45</v>
      </c>
      <c r="J2540" s="8" t="s">
        <v>85</v>
      </c>
      <c r="K2540" t="s">
        <v>6918</v>
      </c>
      <c r="L2540" t="s">
        <v>6919</v>
      </c>
      <c r="M2540" t="s">
        <v>298</v>
      </c>
      <c r="N2540" t="s">
        <v>298</v>
      </c>
      <c r="O2540" t="s">
        <v>8925</v>
      </c>
      <c r="P2540" t="s">
        <v>299</v>
      </c>
      <c r="Q2540" s="2">
        <v>44581</v>
      </c>
      <c r="R2540">
        <v>8</v>
      </c>
    </row>
    <row r="2541" spans="1:18" ht="14.45" hidden="1" customHeight="1" x14ac:dyDescent="0.25">
      <c r="A2541" s="4" t="s">
        <v>2359</v>
      </c>
      <c r="B2541" s="8">
        <v>44573</v>
      </c>
      <c r="C2541" s="2">
        <v>44573</v>
      </c>
      <c r="D2541" t="s">
        <v>103</v>
      </c>
      <c r="E2541" t="s">
        <v>240</v>
      </c>
      <c r="F2541" t="s">
        <v>116</v>
      </c>
      <c r="G2541" t="s">
        <v>65</v>
      </c>
      <c r="H2541" t="s">
        <v>2360</v>
      </c>
      <c r="I2541" s="8" t="s">
        <v>45</v>
      </c>
      <c r="J2541" s="8" t="s">
        <v>85</v>
      </c>
      <c r="K2541" t="s">
        <v>6920</v>
      </c>
      <c r="L2541" t="s">
        <v>6921</v>
      </c>
      <c r="M2541" t="s">
        <v>298</v>
      </c>
      <c r="N2541" t="s">
        <v>298</v>
      </c>
      <c r="O2541" t="s">
        <v>8925</v>
      </c>
      <c r="P2541" t="s">
        <v>299</v>
      </c>
      <c r="Q2541" s="2">
        <v>44581</v>
      </c>
      <c r="R2541">
        <v>8</v>
      </c>
    </row>
    <row r="2542" spans="1:18" ht="14.45" hidden="1" customHeight="1" x14ac:dyDescent="0.25">
      <c r="A2542" s="4" t="s">
        <v>2361</v>
      </c>
      <c r="B2542" s="8">
        <v>44573</v>
      </c>
      <c r="C2542" s="2">
        <v>44573</v>
      </c>
      <c r="D2542" t="s">
        <v>103</v>
      </c>
      <c r="E2542" t="s">
        <v>240</v>
      </c>
      <c r="F2542" t="s">
        <v>116</v>
      </c>
      <c r="G2542" t="s">
        <v>65</v>
      </c>
      <c r="H2542" t="s">
        <v>2362</v>
      </c>
      <c r="I2542" s="8" t="s">
        <v>45</v>
      </c>
      <c r="J2542" s="8" t="s">
        <v>85</v>
      </c>
      <c r="K2542" t="s">
        <v>6922</v>
      </c>
      <c r="L2542" t="s">
        <v>6923</v>
      </c>
      <c r="M2542" t="s">
        <v>298</v>
      </c>
      <c r="N2542" t="s">
        <v>298</v>
      </c>
      <c r="O2542" t="s">
        <v>8925</v>
      </c>
      <c r="P2542" t="s">
        <v>299</v>
      </c>
      <c r="Q2542" s="2">
        <v>44581</v>
      </c>
      <c r="R2542">
        <v>8</v>
      </c>
    </row>
    <row r="2543" spans="1:18" ht="14.45" hidden="1" customHeight="1" x14ac:dyDescent="0.25">
      <c r="A2543" s="4" t="s">
        <v>2363</v>
      </c>
      <c r="B2543" s="8">
        <v>44573</v>
      </c>
      <c r="C2543" s="2">
        <v>44573</v>
      </c>
      <c r="D2543" t="s">
        <v>103</v>
      </c>
      <c r="E2543" t="s">
        <v>240</v>
      </c>
      <c r="F2543" t="s">
        <v>116</v>
      </c>
      <c r="G2543" t="s">
        <v>65</v>
      </c>
      <c r="H2543" t="s">
        <v>2364</v>
      </c>
      <c r="I2543" s="8" t="s">
        <v>45</v>
      </c>
      <c r="J2543" s="8" t="s">
        <v>85</v>
      </c>
      <c r="K2543" t="s">
        <v>6924</v>
      </c>
      <c r="L2543" t="s">
        <v>6925</v>
      </c>
      <c r="M2543" t="s">
        <v>298</v>
      </c>
      <c r="N2543" t="s">
        <v>298</v>
      </c>
      <c r="O2543" t="s">
        <v>8925</v>
      </c>
      <c r="P2543" t="s">
        <v>299</v>
      </c>
      <c r="Q2543" s="2">
        <v>44581</v>
      </c>
      <c r="R2543">
        <v>8</v>
      </c>
    </row>
    <row r="2544" spans="1:18" ht="14.45" hidden="1" customHeight="1" x14ac:dyDescent="0.25">
      <c r="A2544" s="4" t="s">
        <v>2365</v>
      </c>
      <c r="B2544" s="8">
        <v>44573</v>
      </c>
      <c r="C2544" s="2">
        <v>44573</v>
      </c>
      <c r="D2544" t="s">
        <v>103</v>
      </c>
      <c r="E2544" t="s">
        <v>240</v>
      </c>
      <c r="F2544" t="s">
        <v>116</v>
      </c>
      <c r="G2544" t="s">
        <v>65</v>
      </c>
      <c r="H2544" t="s">
        <v>2366</v>
      </c>
      <c r="I2544" s="8" t="s">
        <v>45</v>
      </c>
      <c r="J2544" s="8" t="s">
        <v>85</v>
      </c>
      <c r="K2544" t="s">
        <v>6926</v>
      </c>
      <c r="L2544" t="s">
        <v>6927</v>
      </c>
      <c r="M2544" t="s">
        <v>298</v>
      </c>
      <c r="N2544" t="s">
        <v>298</v>
      </c>
      <c r="O2544" t="s">
        <v>8925</v>
      </c>
      <c r="P2544" t="s">
        <v>299</v>
      </c>
      <c r="Q2544" s="2">
        <v>44581</v>
      </c>
      <c r="R2544">
        <v>8</v>
      </c>
    </row>
    <row r="2545" spans="1:18" ht="14.45" hidden="1" customHeight="1" x14ac:dyDescent="0.25">
      <c r="A2545" s="4" t="s">
        <v>2367</v>
      </c>
      <c r="B2545" s="8">
        <v>44573</v>
      </c>
      <c r="C2545" s="2">
        <v>44573</v>
      </c>
      <c r="D2545" t="s">
        <v>103</v>
      </c>
      <c r="E2545" t="s">
        <v>240</v>
      </c>
      <c r="F2545" t="s">
        <v>116</v>
      </c>
      <c r="G2545" t="s">
        <v>65</v>
      </c>
      <c r="H2545" t="s">
        <v>2368</v>
      </c>
      <c r="I2545" s="8" t="s">
        <v>45</v>
      </c>
      <c r="J2545" s="8" t="s">
        <v>85</v>
      </c>
      <c r="K2545" t="s">
        <v>6928</v>
      </c>
      <c r="L2545" t="s">
        <v>6929</v>
      </c>
      <c r="M2545" t="s">
        <v>298</v>
      </c>
      <c r="N2545" t="s">
        <v>298</v>
      </c>
      <c r="O2545" t="s">
        <v>8925</v>
      </c>
      <c r="P2545" t="s">
        <v>299</v>
      </c>
      <c r="Q2545" s="2">
        <v>44581</v>
      </c>
      <c r="R2545">
        <v>8</v>
      </c>
    </row>
    <row r="2546" spans="1:18" ht="14.45" hidden="1" customHeight="1" x14ac:dyDescent="0.25">
      <c r="A2546" s="4" t="s">
        <v>2369</v>
      </c>
      <c r="B2546" s="8">
        <v>44573</v>
      </c>
      <c r="C2546" s="2">
        <v>44573</v>
      </c>
      <c r="D2546" t="s">
        <v>103</v>
      </c>
      <c r="E2546" t="s">
        <v>240</v>
      </c>
      <c r="F2546" t="s">
        <v>116</v>
      </c>
      <c r="G2546" t="s">
        <v>65</v>
      </c>
      <c r="H2546" t="s">
        <v>2370</v>
      </c>
      <c r="I2546" s="8" t="s">
        <v>45</v>
      </c>
      <c r="J2546" s="8" t="s">
        <v>85</v>
      </c>
      <c r="K2546" t="s">
        <v>6930</v>
      </c>
      <c r="L2546" t="s">
        <v>6931</v>
      </c>
      <c r="M2546" t="s">
        <v>298</v>
      </c>
      <c r="N2546" t="s">
        <v>298</v>
      </c>
      <c r="O2546" t="s">
        <v>8925</v>
      </c>
      <c r="P2546" t="s">
        <v>299</v>
      </c>
      <c r="Q2546" s="2">
        <v>44581</v>
      </c>
      <c r="R2546">
        <v>8</v>
      </c>
    </row>
    <row r="2547" spans="1:18" ht="14.45" hidden="1" customHeight="1" x14ac:dyDescent="0.25">
      <c r="A2547" s="4">
        <v>3300379</v>
      </c>
      <c r="B2547" s="8">
        <v>44551</v>
      </c>
      <c r="C2547" s="2">
        <v>44573</v>
      </c>
      <c r="D2547" t="s">
        <v>101</v>
      </c>
      <c r="F2547" t="s">
        <v>128</v>
      </c>
      <c r="G2547" t="s">
        <v>46</v>
      </c>
      <c r="H2547" t="s">
        <v>2371</v>
      </c>
      <c r="I2547" s="8" t="s">
        <v>45</v>
      </c>
      <c r="J2547" s="8" t="s">
        <v>81</v>
      </c>
      <c r="K2547" t="s">
        <v>6932</v>
      </c>
      <c r="L2547" t="s">
        <v>6933</v>
      </c>
      <c r="M2547" t="s">
        <v>302</v>
      </c>
      <c r="N2547" t="s">
        <v>304</v>
      </c>
      <c r="O2547" t="s">
        <v>391</v>
      </c>
      <c r="P2547" t="s">
        <v>299</v>
      </c>
      <c r="Q2547" s="2" t="s">
        <v>167</v>
      </c>
      <c r="R2547" t="s">
        <v>167</v>
      </c>
    </row>
    <row r="2548" spans="1:18" ht="14.45" hidden="1" customHeight="1" x14ac:dyDescent="0.25">
      <c r="A2548" s="4" t="s">
        <v>2372</v>
      </c>
      <c r="B2548" s="8">
        <v>44573</v>
      </c>
      <c r="C2548" s="2">
        <v>44573</v>
      </c>
      <c r="D2548" t="s">
        <v>103</v>
      </c>
      <c r="E2548" t="s">
        <v>240</v>
      </c>
      <c r="F2548" t="s">
        <v>116</v>
      </c>
      <c r="G2548" t="s">
        <v>65</v>
      </c>
      <c r="H2548" t="s">
        <v>2373</v>
      </c>
      <c r="I2548" s="8" t="s">
        <v>45</v>
      </c>
      <c r="J2548" s="8" t="s">
        <v>85</v>
      </c>
      <c r="K2548" t="s">
        <v>6934</v>
      </c>
      <c r="L2548" t="s">
        <v>6935</v>
      </c>
      <c r="M2548" t="s">
        <v>298</v>
      </c>
      <c r="N2548" t="s">
        <v>298</v>
      </c>
      <c r="O2548" t="s">
        <v>8925</v>
      </c>
      <c r="P2548" t="s">
        <v>299</v>
      </c>
      <c r="Q2548" s="2">
        <v>44581</v>
      </c>
      <c r="R2548">
        <v>8</v>
      </c>
    </row>
    <row r="2549" spans="1:18" ht="14.45" hidden="1" customHeight="1" x14ac:dyDescent="0.25">
      <c r="A2549" s="4">
        <v>1221437</v>
      </c>
      <c r="B2549" s="8">
        <v>44573</v>
      </c>
      <c r="C2549" s="2">
        <v>44573</v>
      </c>
      <c r="D2549" t="s">
        <v>101</v>
      </c>
      <c r="F2549" t="s">
        <v>109</v>
      </c>
      <c r="G2549" t="s">
        <v>11</v>
      </c>
      <c r="H2549" t="s">
        <v>2374</v>
      </c>
      <c r="I2549" s="8" t="s">
        <v>18</v>
      </c>
      <c r="J2549" s="8" t="s">
        <v>87</v>
      </c>
      <c r="K2549" t="s">
        <v>6936</v>
      </c>
      <c r="L2549" t="s">
        <v>6937</v>
      </c>
      <c r="M2549" t="s">
        <v>302</v>
      </c>
      <c r="N2549" t="s">
        <v>304</v>
      </c>
      <c r="O2549" t="s">
        <v>391</v>
      </c>
      <c r="P2549" t="s">
        <v>299</v>
      </c>
      <c r="Q2549" s="2" t="s">
        <v>167</v>
      </c>
      <c r="R2549" t="s">
        <v>167</v>
      </c>
    </row>
    <row r="2550" spans="1:18" ht="14.45" hidden="1" customHeight="1" x14ac:dyDescent="0.25">
      <c r="A2550" s="4" t="s">
        <v>2375</v>
      </c>
      <c r="B2550" s="8">
        <v>44573</v>
      </c>
      <c r="C2550" s="2">
        <v>44573</v>
      </c>
      <c r="D2550" t="s">
        <v>103</v>
      </c>
      <c r="E2550" t="s">
        <v>240</v>
      </c>
      <c r="F2550" t="s">
        <v>116</v>
      </c>
      <c r="G2550" t="s">
        <v>65</v>
      </c>
      <c r="H2550" t="s">
        <v>2376</v>
      </c>
      <c r="I2550" s="8" t="s">
        <v>45</v>
      </c>
      <c r="J2550" s="8" t="s">
        <v>85</v>
      </c>
      <c r="K2550" t="s">
        <v>6938</v>
      </c>
      <c r="L2550" t="s">
        <v>6939</v>
      </c>
      <c r="M2550" t="s">
        <v>298</v>
      </c>
      <c r="N2550" t="s">
        <v>298</v>
      </c>
      <c r="O2550" t="s">
        <v>8925</v>
      </c>
      <c r="P2550" t="s">
        <v>299</v>
      </c>
      <c r="Q2550" s="2">
        <v>44581</v>
      </c>
      <c r="R2550">
        <v>8</v>
      </c>
    </row>
    <row r="2551" spans="1:18" ht="14.45" hidden="1" customHeight="1" x14ac:dyDescent="0.25">
      <c r="A2551" s="4">
        <v>110050433</v>
      </c>
      <c r="B2551" s="8">
        <v>44500</v>
      </c>
      <c r="C2551" s="2">
        <v>44573</v>
      </c>
      <c r="D2551" t="s">
        <v>103</v>
      </c>
      <c r="E2551" t="s">
        <v>402</v>
      </c>
      <c r="F2551" t="s">
        <v>140</v>
      </c>
      <c r="G2551" t="s">
        <v>11</v>
      </c>
      <c r="H2551" t="s">
        <v>2377</v>
      </c>
      <c r="I2551" s="8" t="s">
        <v>18</v>
      </c>
      <c r="J2551" s="8" t="s">
        <v>176</v>
      </c>
      <c r="K2551" t="s">
        <v>6940</v>
      </c>
      <c r="L2551" t="s">
        <v>6941</v>
      </c>
      <c r="M2551" t="s">
        <v>298</v>
      </c>
      <c r="N2551" t="s">
        <v>298</v>
      </c>
      <c r="O2551" t="s">
        <v>8925</v>
      </c>
      <c r="P2551" t="s">
        <v>299</v>
      </c>
      <c r="Q2551" s="2">
        <v>44574</v>
      </c>
      <c r="R2551">
        <v>1</v>
      </c>
    </row>
    <row r="2552" spans="1:18" ht="14.45" hidden="1" customHeight="1" x14ac:dyDescent="0.25">
      <c r="A2552" s="4" t="s">
        <v>2378</v>
      </c>
      <c r="B2552" s="8">
        <v>44573</v>
      </c>
      <c r="C2552" s="2">
        <v>44573</v>
      </c>
      <c r="D2552" t="s">
        <v>103</v>
      </c>
      <c r="E2552" t="s">
        <v>240</v>
      </c>
      <c r="F2552" t="s">
        <v>116</v>
      </c>
      <c r="G2552" t="s">
        <v>65</v>
      </c>
      <c r="H2552" t="s">
        <v>2379</v>
      </c>
      <c r="I2552" s="8" t="s">
        <v>45</v>
      </c>
      <c r="J2552" s="8" t="s">
        <v>85</v>
      </c>
      <c r="K2552" t="s">
        <v>6942</v>
      </c>
      <c r="L2552" t="s">
        <v>6943</v>
      </c>
      <c r="M2552" t="s">
        <v>298</v>
      </c>
      <c r="N2552" t="s">
        <v>298</v>
      </c>
      <c r="O2552" t="s">
        <v>8925</v>
      </c>
      <c r="P2552" t="s">
        <v>299</v>
      </c>
      <c r="Q2552" s="2">
        <v>44581</v>
      </c>
      <c r="R2552">
        <v>8</v>
      </c>
    </row>
    <row r="2553" spans="1:18" ht="14.45" hidden="1" customHeight="1" x14ac:dyDescent="0.25">
      <c r="A2553" s="4">
        <v>1223412</v>
      </c>
      <c r="B2553" s="8">
        <v>44573</v>
      </c>
      <c r="C2553" s="2">
        <v>44573</v>
      </c>
      <c r="D2553" t="s">
        <v>101</v>
      </c>
      <c r="F2553" t="s">
        <v>109</v>
      </c>
      <c r="G2553" t="s">
        <v>11</v>
      </c>
      <c r="H2553" t="s">
        <v>2380</v>
      </c>
      <c r="I2553" s="8" t="s">
        <v>18</v>
      </c>
      <c r="J2553" s="8" t="s">
        <v>87</v>
      </c>
      <c r="K2553" t="s">
        <v>6944</v>
      </c>
      <c r="L2553" t="s">
        <v>6945</v>
      </c>
      <c r="M2553" t="s">
        <v>302</v>
      </c>
      <c r="N2553" t="s">
        <v>304</v>
      </c>
      <c r="O2553" t="s">
        <v>391</v>
      </c>
      <c r="P2553" t="s">
        <v>299</v>
      </c>
      <c r="Q2553" s="2" t="s">
        <v>167</v>
      </c>
      <c r="R2553" t="s">
        <v>167</v>
      </c>
    </row>
    <row r="2554" spans="1:18" ht="14.45" hidden="1" customHeight="1" x14ac:dyDescent="0.25">
      <c r="A2554" s="4" t="s">
        <v>2381</v>
      </c>
      <c r="B2554" s="8">
        <v>44573</v>
      </c>
      <c r="C2554" s="2">
        <v>44573</v>
      </c>
      <c r="D2554" t="s">
        <v>103</v>
      </c>
      <c r="E2554" t="s">
        <v>1288</v>
      </c>
      <c r="F2554" t="s">
        <v>137</v>
      </c>
      <c r="G2554" t="s">
        <v>52</v>
      </c>
      <c r="H2554" t="s">
        <v>955</v>
      </c>
      <c r="I2554" s="8" t="s">
        <v>45</v>
      </c>
      <c r="J2554" s="8" t="s">
        <v>85</v>
      </c>
      <c r="K2554" t="s">
        <v>6946</v>
      </c>
      <c r="L2554" t="s">
        <v>6947</v>
      </c>
      <c r="M2554" t="s">
        <v>298</v>
      </c>
      <c r="N2554" t="s">
        <v>298</v>
      </c>
      <c r="O2554" t="s">
        <v>8925</v>
      </c>
      <c r="P2554" t="s">
        <v>299</v>
      </c>
      <c r="Q2554" s="2">
        <v>44580</v>
      </c>
      <c r="R2554">
        <v>7</v>
      </c>
    </row>
    <row r="2555" spans="1:18" ht="14.45" hidden="1" customHeight="1" x14ac:dyDescent="0.25">
      <c r="A2555" s="4" t="s">
        <v>2382</v>
      </c>
      <c r="B2555" s="8">
        <v>44573</v>
      </c>
      <c r="C2555" s="2">
        <v>44573</v>
      </c>
      <c r="D2555" t="s">
        <v>103</v>
      </c>
      <c r="E2555" t="s">
        <v>1288</v>
      </c>
      <c r="F2555" t="s">
        <v>137</v>
      </c>
      <c r="G2555" t="s">
        <v>52</v>
      </c>
      <c r="H2555" t="s">
        <v>2383</v>
      </c>
      <c r="I2555" s="8" t="s">
        <v>45</v>
      </c>
      <c r="J2555" s="8" t="s">
        <v>85</v>
      </c>
      <c r="K2555" t="s">
        <v>6948</v>
      </c>
      <c r="L2555" t="s">
        <v>6949</v>
      </c>
      <c r="M2555" t="s">
        <v>298</v>
      </c>
      <c r="N2555" t="s">
        <v>298</v>
      </c>
      <c r="O2555" t="s">
        <v>8925</v>
      </c>
      <c r="P2555" t="s">
        <v>299</v>
      </c>
      <c r="Q2555" s="2">
        <v>44580</v>
      </c>
      <c r="R2555">
        <v>7</v>
      </c>
    </row>
    <row r="2556" spans="1:18" ht="14.45" hidden="1" customHeight="1" x14ac:dyDescent="0.25">
      <c r="A2556" s="4" t="s">
        <v>2384</v>
      </c>
      <c r="B2556" s="8">
        <v>44573</v>
      </c>
      <c r="C2556" s="2">
        <v>44573</v>
      </c>
      <c r="D2556" t="s">
        <v>103</v>
      </c>
      <c r="E2556" t="s">
        <v>240</v>
      </c>
      <c r="F2556" t="s">
        <v>116</v>
      </c>
      <c r="G2556" t="s">
        <v>65</v>
      </c>
      <c r="H2556" t="s">
        <v>2385</v>
      </c>
      <c r="I2556" s="8" t="s">
        <v>45</v>
      </c>
      <c r="J2556" s="8" t="s">
        <v>85</v>
      </c>
      <c r="K2556" t="s">
        <v>6950</v>
      </c>
      <c r="L2556" t="s">
        <v>6951</v>
      </c>
      <c r="M2556" t="s">
        <v>298</v>
      </c>
      <c r="N2556" t="s">
        <v>298</v>
      </c>
      <c r="O2556" t="s">
        <v>8925</v>
      </c>
      <c r="P2556" t="s">
        <v>299</v>
      </c>
      <c r="Q2556" s="2">
        <v>44581</v>
      </c>
      <c r="R2556">
        <v>8</v>
      </c>
    </row>
    <row r="2557" spans="1:18" ht="14.45" hidden="1" customHeight="1" x14ac:dyDescent="0.25">
      <c r="A2557" s="4" t="s">
        <v>2386</v>
      </c>
      <c r="B2557" s="8">
        <v>44573</v>
      </c>
      <c r="C2557" s="2">
        <v>44573</v>
      </c>
      <c r="D2557" t="s">
        <v>103</v>
      </c>
      <c r="E2557" t="s">
        <v>1288</v>
      </c>
      <c r="F2557" t="s">
        <v>137</v>
      </c>
      <c r="G2557" t="s">
        <v>52</v>
      </c>
      <c r="H2557" t="s">
        <v>2387</v>
      </c>
      <c r="I2557" s="8" t="s">
        <v>45</v>
      </c>
      <c r="J2557" s="8" t="s">
        <v>85</v>
      </c>
      <c r="K2557" t="s">
        <v>6952</v>
      </c>
      <c r="L2557" t="s">
        <v>6953</v>
      </c>
      <c r="M2557" t="s">
        <v>298</v>
      </c>
      <c r="N2557" t="s">
        <v>298</v>
      </c>
      <c r="O2557" t="s">
        <v>8925</v>
      </c>
      <c r="P2557" t="s">
        <v>299</v>
      </c>
      <c r="Q2557" s="2">
        <v>44580</v>
      </c>
      <c r="R2557">
        <v>7</v>
      </c>
    </row>
    <row r="2558" spans="1:18" ht="14.45" hidden="1" customHeight="1" x14ac:dyDescent="0.25">
      <c r="A2558" s="4" t="s">
        <v>2388</v>
      </c>
      <c r="B2558" s="8">
        <v>44573</v>
      </c>
      <c r="C2558" s="2">
        <v>44573</v>
      </c>
      <c r="D2558" t="s">
        <v>103</v>
      </c>
      <c r="E2558" t="s">
        <v>1288</v>
      </c>
      <c r="F2558" t="s">
        <v>116</v>
      </c>
      <c r="G2558" t="s">
        <v>48</v>
      </c>
      <c r="H2558" t="s">
        <v>2389</v>
      </c>
      <c r="I2558" s="8" t="s">
        <v>45</v>
      </c>
      <c r="J2558" s="8" t="s">
        <v>85</v>
      </c>
      <c r="K2558" t="s">
        <v>6954</v>
      </c>
      <c r="L2558" t="s">
        <v>6955</v>
      </c>
      <c r="M2558" t="s">
        <v>298</v>
      </c>
      <c r="N2558" t="s">
        <v>298</v>
      </c>
      <c r="O2558" t="s">
        <v>8925</v>
      </c>
      <c r="P2558" t="s">
        <v>299</v>
      </c>
      <c r="Q2558" s="2">
        <v>44580</v>
      </c>
      <c r="R2558">
        <v>7</v>
      </c>
    </row>
    <row r="2559" spans="1:18" ht="14.45" hidden="1" customHeight="1" x14ac:dyDescent="0.25">
      <c r="A2559" s="4" t="s">
        <v>2390</v>
      </c>
      <c r="B2559" s="8">
        <v>44573</v>
      </c>
      <c r="C2559" s="2">
        <v>44573</v>
      </c>
      <c r="D2559" t="s">
        <v>103</v>
      </c>
      <c r="E2559" t="s">
        <v>240</v>
      </c>
      <c r="F2559" t="s">
        <v>116</v>
      </c>
      <c r="G2559" t="s">
        <v>65</v>
      </c>
      <c r="H2559" t="s">
        <v>2391</v>
      </c>
      <c r="I2559" s="8" t="s">
        <v>45</v>
      </c>
      <c r="J2559" s="8" t="s">
        <v>85</v>
      </c>
      <c r="K2559" t="s">
        <v>6956</v>
      </c>
      <c r="L2559" t="s">
        <v>6957</v>
      </c>
      <c r="M2559" t="s">
        <v>298</v>
      </c>
      <c r="N2559" t="s">
        <v>298</v>
      </c>
      <c r="O2559" t="s">
        <v>8925</v>
      </c>
      <c r="P2559" t="s">
        <v>299</v>
      </c>
      <c r="Q2559" s="2">
        <v>44581</v>
      </c>
      <c r="R2559">
        <v>8</v>
      </c>
    </row>
    <row r="2560" spans="1:18" ht="14.45" hidden="1" customHeight="1" x14ac:dyDescent="0.25">
      <c r="A2560" s="4" t="s">
        <v>2392</v>
      </c>
      <c r="B2560" s="8">
        <v>44573</v>
      </c>
      <c r="C2560" s="2">
        <v>44573</v>
      </c>
      <c r="D2560" t="s">
        <v>103</v>
      </c>
      <c r="E2560" t="s">
        <v>1288</v>
      </c>
      <c r="F2560" t="s">
        <v>137</v>
      </c>
      <c r="G2560" t="s">
        <v>52</v>
      </c>
      <c r="H2560" t="s">
        <v>2393</v>
      </c>
      <c r="I2560" s="8" t="s">
        <v>45</v>
      </c>
      <c r="J2560" s="8" t="s">
        <v>85</v>
      </c>
      <c r="K2560" t="s">
        <v>6958</v>
      </c>
      <c r="L2560" t="s">
        <v>6959</v>
      </c>
      <c r="M2560" t="s">
        <v>298</v>
      </c>
      <c r="N2560" t="s">
        <v>298</v>
      </c>
      <c r="O2560" t="s">
        <v>8925</v>
      </c>
      <c r="P2560" t="s">
        <v>299</v>
      </c>
      <c r="Q2560" s="2">
        <v>44580</v>
      </c>
      <c r="R2560">
        <v>7</v>
      </c>
    </row>
    <row r="2561" spans="1:18" ht="14.45" hidden="1" customHeight="1" x14ac:dyDescent="0.25">
      <c r="A2561" s="4" t="s">
        <v>2394</v>
      </c>
      <c r="B2561" s="8">
        <v>44573</v>
      </c>
      <c r="C2561" s="2">
        <v>44573</v>
      </c>
      <c r="D2561" t="s">
        <v>103</v>
      </c>
      <c r="E2561" t="s">
        <v>240</v>
      </c>
      <c r="F2561" t="s">
        <v>116</v>
      </c>
      <c r="G2561" t="s">
        <v>65</v>
      </c>
      <c r="H2561" t="s">
        <v>2395</v>
      </c>
      <c r="I2561" s="8" t="s">
        <v>45</v>
      </c>
      <c r="J2561" s="8" t="s">
        <v>85</v>
      </c>
      <c r="K2561" t="s">
        <v>6960</v>
      </c>
      <c r="L2561" t="s">
        <v>6961</v>
      </c>
      <c r="M2561" t="s">
        <v>298</v>
      </c>
      <c r="N2561" t="s">
        <v>298</v>
      </c>
      <c r="O2561" t="s">
        <v>8925</v>
      </c>
      <c r="P2561" t="s">
        <v>299</v>
      </c>
      <c r="Q2561" s="2">
        <v>44581</v>
      </c>
      <c r="R2561">
        <v>8</v>
      </c>
    </row>
    <row r="2562" spans="1:18" ht="14.45" hidden="1" customHeight="1" x14ac:dyDescent="0.25">
      <c r="A2562" s="4" t="s">
        <v>2396</v>
      </c>
      <c r="B2562" s="8">
        <v>44573</v>
      </c>
      <c r="C2562" s="2">
        <v>44573</v>
      </c>
      <c r="D2562" t="s">
        <v>103</v>
      </c>
      <c r="E2562" t="s">
        <v>1288</v>
      </c>
      <c r="F2562" t="s">
        <v>137</v>
      </c>
      <c r="G2562" t="s">
        <v>52</v>
      </c>
      <c r="H2562" t="s">
        <v>727</v>
      </c>
      <c r="I2562" s="8" t="s">
        <v>45</v>
      </c>
      <c r="J2562" s="8" t="s">
        <v>85</v>
      </c>
      <c r="K2562" t="s">
        <v>6962</v>
      </c>
      <c r="L2562" t="s">
        <v>6963</v>
      </c>
      <c r="M2562" t="s">
        <v>298</v>
      </c>
      <c r="N2562" t="s">
        <v>298</v>
      </c>
      <c r="O2562" t="s">
        <v>8925</v>
      </c>
      <c r="P2562" t="s">
        <v>299</v>
      </c>
      <c r="Q2562" s="2">
        <v>44580</v>
      </c>
      <c r="R2562">
        <v>7</v>
      </c>
    </row>
    <row r="2563" spans="1:18" ht="14.45" hidden="1" customHeight="1" x14ac:dyDescent="0.25">
      <c r="A2563" s="4" t="s">
        <v>2397</v>
      </c>
      <c r="B2563" s="8">
        <v>44573</v>
      </c>
      <c r="C2563" s="2">
        <v>44573</v>
      </c>
      <c r="D2563" t="s">
        <v>103</v>
      </c>
      <c r="E2563" t="s">
        <v>240</v>
      </c>
      <c r="F2563" t="s">
        <v>116</v>
      </c>
      <c r="G2563" t="s">
        <v>65</v>
      </c>
      <c r="H2563" t="s">
        <v>2398</v>
      </c>
      <c r="I2563" s="8" t="s">
        <v>45</v>
      </c>
      <c r="J2563" s="8" t="s">
        <v>85</v>
      </c>
      <c r="K2563" t="s">
        <v>6964</v>
      </c>
      <c r="L2563" t="s">
        <v>6965</v>
      </c>
      <c r="M2563" t="s">
        <v>298</v>
      </c>
      <c r="N2563" t="s">
        <v>298</v>
      </c>
      <c r="O2563" t="s">
        <v>8925</v>
      </c>
      <c r="P2563" t="s">
        <v>299</v>
      </c>
      <c r="Q2563" s="2">
        <v>44581</v>
      </c>
      <c r="R2563">
        <v>8</v>
      </c>
    </row>
    <row r="2564" spans="1:18" ht="14.45" hidden="1" customHeight="1" x14ac:dyDescent="0.25">
      <c r="A2564" s="4" t="s">
        <v>2399</v>
      </c>
      <c r="B2564" s="8">
        <v>44573</v>
      </c>
      <c r="C2564" s="2">
        <v>44573</v>
      </c>
      <c r="D2564" t="s">
        <v>103</v>
      </c>
      <c r="E2564" t="s">
        <v>240</v>
      </c>
      <c r="F2564" t="s">
        <v>137</v>
      </c>
      <c r="G2564" t="s">
        <v>65</v>
      </c>
      <c r="H2564" t="s">
        <v>2400</v>
      </c>
      <c r="I2564" s="8" t="s">
        <v>45</v>
      </c>
      <c r="J2564" s="8" t="s">
        <v>85</v>
      </c>
      <c r="K2564" t="s">
        <v>6966</v>
      </c>
      <c r="L2564" t="s">
        <v>6967</v>
      </c>
      <c r="M2564" t="s">
        <v>298</v>
      </c>
      <c r="N2564" t="s">
        <v>298</v>
      </c>
      <c r="O2564" t="s">
        <v>8925</v>
      </c>
      <c r="P2564" t="s">
        <v>299</v>
      </c>
      <c r="Q2564" s="2">
        <v>44581</v>
      </c>
      <c r="R2564">
        <v>8</v>
      </c>
    </row>
    <row r="2565" spans="1:18" ht="14.45" hidden="1" customHeight="1" x14ac:dyDescent="0.25">
      <c r="A2565" s="4" t="s">
        <v>2401</v>
      </c>
      <c r="B2565" s="8">
        <v>44573</v>
      </c>
      <c r="C2565" s="2">
        <v>44573</v>
      </c>
      <c r="D2565" t="s">
        <v>103</v>
      </c>
      <c r="E2565" t="s">
        <v>240</v>
      </c>
      <c r="F2565" t="s">
        <v>116</v>
      </c>
      <c r="G2565" t="s">
        <v>65</v>
      </c>
      <c r="H2565" t="s">
        <v>2402</v>
      </c>
      <c r="I2565" s="8" t="s">
        <v>45</v>
      </c>
      <c r="J2565" s="8" t="s">
        <v>85</v>
      </c>
      <c r="K2565" t="s">
        <v>6968</v>
      </c>
      <c r="L2565" t="s">
        <v>6969</v>
      </c>
      <c r="M2565" t="s">
        <v>298</v>
      </c>
      <c r="N2565" t="s">
        <v>298</v>
      </c>
      <c r="O2565" t="s">
        <v>8925</v>
      </c>
      <c r="P2565" t="s">
        <v>299</v>
      </c>
      <c r="Q2565" s="2">
        <v>44581</v>
      </c>
      <c r="R2565">
        <v>8</v>
      </c>
    </row>
    <row r="2566" spans="1:18" ht="14.45" hidden="1" customHeight="1" x14ac:dyDescent="0.25">
      <c r="A2566" s="4" t="s">
        <v>2403</v>
      </c>
      <c r="B2566" s="8">
        <v>44573</v>
      </c>
      <c r="C2566" s="2">
        <v>44573</v>
      </c>
      <c r="D2566" t="s">
        <v>103</v>
      </c>
      <c r="E2566" t="s">
        <v>240</v>
      </c>
      <c r="F2566" t="s">
        <v>116</v>
      </c>
      <c r="G2566" t="s">
        <v>65</v>
      </c>
      <c r="H2566" t="s">
        <v>2404</v>
      </c>
      <c r="I2566" s="8" t="s">
        <v>45</v>
      </c>
      <c r="J2566" s="8" t="s">
        <v>85</v>
      </c>
      <c r="K2566" t="s">
        <v>6970</v>
      </c>
      <c r="L2566" t="s">
        <v>6971</v>
      </c>
      <c r="M2566" t="s">
        <v>298</v>
      </c>
      <c r="N2566" t="s">
        <v>298</v>
      </c>
      <c r="O2566" t="s">
        <v>8925</v>
      </c>
      <c r="P2566" t="s">
        <v>299</v>
      </c>
      <c r="Q2566" s="2">
        <v>44581</v>
      </c>
      <c r="R2566">
        <v>8</v>
      </c>
    </row>
    <row r="2567" spans="1:18" ht="14.45" hidden="1" customHeight="1" x14ac:dyDescent="0.25">
      <c r="A2567" s="4">
        <v>12200239608650</v>
      </c>
      <c r="B2567" s="8">
        <v>44566</v>
      </c>
      <c r="C2567" s="2">
        <v>44573</v>
      </c>
      <c r="D2567" t="s">
        <v>103</v>
      </c>
      <c r="E2567" t="s">
        <v>226</v>
      </c>
      <c r="F2567" t="s">
        <v>210</v>
      </c>
      <c r="G2567" t="s">
        <v>3</v>
      </c>
      <c r="H2567" t="s">
        <v>1555</v>
      </c>
      <c r="I2567" s="8" t="s">
        <v>18</v>
      </c>
      <c r="J2567" s="8" t="s">
        <v>81</v>
      </c>
      <c r="K2567" t="s">
        <v>6972</v>
      </c>
      <c r="L2567" t="s">
        <v>6973</v>
      </c>
      <c r="M2567" t="s">
        <v>298</v>
      </c>
      <c r="N2567" t="s">
        <v>298</v>
      </c>
      <c r="O2567" t="s">
        <v>8925</v>
      </c>
      <c r="P2567" t="s">
        <v>299</v>
      </c>
      <c r="Q2567" s="2">
        <v>44594</v>
      </c>
      <c r="R2567">
        <v>21</v>
      </c>
    </row>
    <row r="2568" spans="1:18" ht="14.45" hidden="1" customHeight="1" x14ac:dyDescent="0.25">
      <c r="A2568" s="4" t="s">
        <v>2405</v>
      </c>
      <c r="B2568" s="8">
        <v>44573</v>
      </c>
      <c r="C2568" s="2">
        <v>44573</v>
      </c>
      <c r="D2568" t="s">
        <v>103</v>
      </c>
      <c r="E2568" t="s">
        <v>240</v>
      </c>
      <c r="F2568" t="s">
        <v>116</v>
      </c>
      <c r="G2568" t="s">
        <v>65</v>
      </c>
      <c r="H2568" t="s">
        <v>2406</v>
      </c>
      <c r="I2568" s="8" t="s">
        <v>45</v>
      </c>
      <c r="J2568" s="8" t="s">
        <v>85</v>
      </c>
      <c r="K2568" t="s">
        <v>6974</v>
      </c>
      <c r="L2568" t="s">
        <v>6975</v>
      </c>
      <c r="M2568" t="s">
        <v>298</v>
      </c>
      <c r="N2568" t="s">
        <v>298</v>
      </c>
      <c r="O2568" t="s">
        <v>8925</v>
      </c>
      <c r="P2568" t="s">
        <v>299</v>
      </c>
      <c r="Q2568" s="2">
        <v>44581</v>
      </c>
      <c r="R2568">
        <v>8</v>
      </c>
    </row>
    <row r="2569" spans="1:18" ht="14.45" hidden="1" customHeight="1" x14ac:dyDescent="0.25">
      <c r="A2569" s="4">
        <v>12200239608631</v>
      </c>
      <c r="B2569" s="8">
        <v>44566</v>
      </c>
      <c r="C2569" s="2">
        <v>44573</v>
      </c>
      <c r="D2569" t="s">
        <v>103</v>
      </c>
      <c r="E2569" t="s">
        <v>226</v>
      </c>
      <c r="F2569" t="s">
        <v>210</v>
      </c>
      <c r="G2569" t="s">
        <v>3</v>
      </c>
      <c r="H2569" t="s">
        <v>608</v>
      </c>
      <c r="I2569" s="8" t="s">
        <v>18</v>
      </c>
      <c r="J2569" s="8" t="s">
        <v>81</v>
      </c>
      <c r="K2569" t="s">
        <v>6976</v>
      </c>
      <c r="L2569" t="s">
        <v>6977</v>
      </c>
      <c r="M2569" t="s">
        <v>298</v>
      </c>
      <c r="N2569" t="s">
        <v>298</v>
      </c>
      <c r="O2569" t="s">
        <v>8925</v>
      </c>
      <c r="P2569" t="s">
        <v>299</v>
      </c>
      <c r="Q2569" s="2">
        <v>44594</v>
      </c>
      <c r="R2569">
        <v>21</v>
      </c>
    </row>
    <row r="2570" spans="1:18" ht="14.45" hidden="1" customHeight="1" x14ac:dyDescent="0.25">
      <c r="A2570" s="4">
        <v>1006758499</v>
      </c>
      <c r="B2570" s="8">
        <v>44573</v>
      </c>
      <c r="C2570" s="2">
        <v>44573</v>
      </c>
      <c r="D2570" t="s">
        <v>103</v>
      </c>
      <c r="E2570" t="s">
        <v>229</v>
      </c>
      <c r="F2570" t="s">
        <v>113</v>
      </c>
      <c r="G2570" t="s">
        <v>58</v>
      </c>
      <c r="H2570" t="s">
        <v>2407</v>
      </c>
      <c r="I2570" s="8" t="s">
        <v>45</v>
      </c>
      <c r="J2570" s="8" t="s">
        <v>84</v>
      </c>
      <c r="K2570" t="s">
        <v>6978</v>
      </c>
      <c r="L2570" t="s">
        <v>6979</v>
      </c>
      <c r="M2570" t="s">
        <v>298</v>
      </c>
      <c r="N2570" t="s">
        <v>298</v>
      </c>
      <c r="O2570" t="s">
        <v>8925</v>
      </c>
      <c r="P2570" t="s">
        <v>299</v>
      </c>
      <c r="Q2570" s="2">
        <v>44581</v>
      </c>
      <c r="R2570">
        <v>8</v>
      </c>
    </row>
    <row r="2571" spans="1:18" ht="14.45" hidden="1" customHeight="1" x14ac:dyDescent="0.25">
      <c r="A2571" s="4" t="s">
        <v>2408</v>
      </c>
      <c r="B2571" s="8">
        <v>44573</v>
      </c>
      <c r="C2571" s="2">
        <v>44573</v>
      </c>
      <c r="D2571" t="s">
        <v>103</v>
      </c>
      <c r="E2571" t="s">
        <v>453</v>
      </c>
      <c r="F2571" t="s">
        <v>116</v>
      </c>
      <c r="G2571" t="s">
        <v>54</v>
      </c>
      <c r="H2571" t="s">
        <v>2409</v>
      </c>
      <c r="I2571" s="8" t="s">
        <v>45</v>
      </c>
      <c r="J2571" s="8" t="s">
        <v>85</v>
      </c>
      <c r="K2571" t="s">
        <v>6980</v>
      </c>
      <c r="L2571" t="s">
        <v>6981</v>
      </c>
      <c r="M2571" t="s">
        <v>298</v>
      </c>
      <c r="N2571" t="s">
        <v>298</v>
      </c>
      <c r="O2571" t="s">
        <v>8925</v>
      </c>
      <c r="P2571" t="s">
        <v>299</v>
      </c>
      <c r="Q2571" s="2">
        <v>44580</v>
      </c>
      <c r="R2571">
        <v>7</v>
      </c>
    </row>
    <row r="2572" spans="1:18" ht="14.45" hidden="1" customHeight="1" x14ac:dyDescent="0.25">
      <c r="A2572" s="4">
        <v>9870</v>
      </c>
      <c r="B2572" s="8">
        <v>44564</v>
      </c>
      <c r="C2572" s="2">
        <v>44573</v>
      </c>
      <c r="D2572" t="s">
        <v>103</v>
      </c>
      <c r="E2572" t="s">
        <v>1288</v>
      </c>
      <c r="F2572" t="s">
        <v>75</v>
      </c>
      <c r="G2572" t="s">
        <v>48</v>
      </c>
      <c r="H2572" t="s">
        <v>2410</v>
      </c>
      <c r="I2572" s="8" t="s">
        <v>45</v>
      </c>
      <c r="J2572" s="8" t="s">
        <v>92</v>
      </c>
      <c r="K2572" t="s">
        <v>8818</v>
      </c>
      <c r="L2572" t="s">
        <v>6982</v>
      </c>
      <c r="M2572" t="s">
        <v>298</v>
      </c>
      <c r="N2572" t="s">
        <v>298</v>
      </c>
      <c r="O2572" t="s">
        <v>8925</v>
      </c>
      <c r="P2572" t="s">
        <v>299</v>
      </c>
      <c r="Q2572" s="2">
        <v>44581</v>
      </c>
      <c r="R2572">
        <v>8</v>
      </c>
    </row>
    <row r="2573" spans="1:18" ht="14.45" hidden="1" customHeight="1" x14ac:dyDescent="0.25">
      <c r="A2573" s="4">
        <v>9869</v>
      </c>
      <c r="B2573" s="8">
        <v>44571</v>
      </c>
      <c r="C2573" s="2">
        <v>44573</v>
      </c>
      <c r="D2573" t="s">
        <v>103</v>
      </c>
      <c r="E2573" t="s">
        <v>230</v>
      </c>
      <c r="F2573" t="s">
        <v>75</v>
      </c>
      <c r="G2573" t="s">
        <v>7</v>
      </c>
      <c r="H2573" t="s">
        <v>2410</v>
      </c>
      <c r="I2573" s="8" t="s">
        <v>18</v>
      </c>
      <c r="J2573" s="8" t="s">
        <v>92</v>
      </c>
      <c r="K2573" t="s">
        <v>8822</v>
      </c>
      <c r="L2573" t="s">
        <v>6983</v>
      </c>
      <c r="M2573" t="s">
        <v>298</v>
      </c>
      <c r="N2573" t="s">
        <v>298</v>
      </c>
      <c r="O2573" t="s">
        <v>8925</v>
      </c>
      <c r="P2573" t="s">
        <v>299</v>
      </c>
      <c r="Q2573" s="2">
        <v>44579</v>
      </c>
      <c r="R2573">
        <v>6</v>
      </c>
    </row>
    <row r="2574" spans="1:18" ht="14.45" hidden="1" customHeight="1" x14ac:dyDescent="0.25">
      <c r="A2574" s="4">
        <v>1006679481</v>
      </c>
      <c r="B2574" s="8">
        <v>44503</v>
      </c>
      <c r="C2574" s="2">
        <v>44573</v>
      </c>
      <c r="D2574" t="s">
        <v>103</v>
      </c>
      <c r="E2574" t="s">
        <v>241</v>
      </c>
      <c r="F2574" t="s">
        <v>119</v>
      </c>
      <c r="G2574" t="s">
        <v>24</v>
      </c>
      <c r="H2574" t="s">
        <v>2411</v>
      </c>
      <c r="I2574" s="8" t="s">
        <v>29</v>
      </c>
      <c r="J2574" s="8" t="s">
        <v>84</v>
      </c>
      <c r="K2574" t="s">
        <v>6984</v>
      </c>
      <c r="L2574" t="s">
        <v>6985</v>
      </c>
      <c r="M2574" t="s">
        <v>298</v>
      </c>
      <c r="N2574" t="s">
        <v>298</v>
      </c>
      <c r="O2574" t="s">
        <v>8925</v>
      </c>
      <c r="P2574" t="s">
        <v>299</v>
      </c>
      <c r="Q2574" s="2">
        <v>44581</v>
      </c>
      <c r="R2574">
        <v>8</v>
      </c>
    </row>
    <row r="2575" spans="1:18" ht="14.45" hidden="1" customHeight="1" x14ac:dyDescent="0.25">
      <c r="A2575" s="4">
        <v>632012785</v>
      </c>
      <c r="B2575" s="8">
        <v>44561</v>
      </c>
      <c r="C2575" s="2">
        <v>44573</v>
      </c>
      <c r="D2575" t="s">
        <v>103</v>
      </c>
      <c r="E2575" t="s">
        <v>1288</v>
      </c>
      <c r="F2575" t="s">
        <v>202</v>
      </c>
      <c r="G2575" t="s">
        <v>48</v>
      </c>
      <c r="H2575" t="s">
        <v>2413</v>
      </c>
      <c r="I2575" s="8" t="s">
        <v>45</v>
      </c>
      <c r="J2575" s="8" t="s">
        <v>176</v>
      </c>
      <c r="K2575" t="s">
        <v>6986</v>
      </c>
      <c r="L2575" t="s">
        <v>6987</v>
      </c>
      <c r="M2575" t="s">
        <v>298</v>
      </c>
      <c r="N2575" t="s">
        <v>298</v>
      </c>
      <c r="O2575" t="s">
        <v>8925</v>
      </c>
      <c r="P2575" t="s">
        <v>299</v>
      </c>
      <c r="Q2575" s="2">
        <v>44580</v>
      </c>
      <c r="R2575">
        <v>7</v>
      </c>
    </row>
    <row r="2576" spans="1:18" ht="14.45" hidden="1" customHeight="1" x14ac:dyDescent="0.25">
      <c r="A2576" s="4">
        <v>1006749565</v>
      </c>
      <c r="B2576" s="8">
        <v>44566</v>
      </c>
      <c r="C2576" s="2">
        <v>44573</v>
      </c>
      <c r="D2576" t="s">
        <v>103</v>
      </c>
      <c r="E2576" t="s">
        <v>230</v>
      </c>
      <c r="F2576" t="s">
        <v>113</v>
      </c>
      <c r="G2576" t="s">
        <v>7</v>
      </c>
      <c r="H2576" t="s">
        <v>2414</v>
      </c>
      <c r="I2576" s="8" t="s">
        <v>18</v>
      </c>
      <c r="J2576" s="8" t="s">
        <v>84</v>
      </c>
      <c r="K2576" t="s">
        <v>6988</v>
      </c>
      <c r="L2576" t="s">
        <v>6989</v>
      </c>
      <c r="M2576" t="s">
        <v>298</v>
      </c>
      <c r="N2576" t="s">
        <v>298</v>
      </c>
      <c r="O2576" t="s">
        <v>8925</v>
      </c>
      <c r="P2576" t="s">
        <v>299</v>
      </c>
      <c r="Q2576" s="2">
        <v>44579</v>
      </c>
      <c r="R2576">
        <v>6</v>
      </c>
    </row>
    <row r="2577" spans="1:18" ht="14.45" hidden="1" customHeight="1" x14ac:dyDescent="0.25">
      <c r="A2577" s="4">
        <v>20143181</v>
      </c>
      <c r="B2577" s="8">
        <v>44572</v>
      </c>
      <c r="C2577" s="2">
        <v>44573</v>
      </c>
      <c r="D2577" t="s">
        <v>103</v>
      </c>
      <c r="E2577" t="s">
        <v>237</v>
      </c>
      <c r="F2577" t="s">
        <v>128</v>
      </c>
      <c r="G2577" t="s">
        <v>48</v>
      </c>
      <c r="H2577" t="s">
        <v>2415</v>
      </c>
      <c r="I2577" s="8" t="s">
        <v>45</v>
      </c>
      <c r="J2577" s="8" t="s">
        <v>81</v>
      </c>
      <c r="K2577" t="s">
        <v>6990</v>
      </c>
      <c r="L2577" t="s">
        <v>6991</v>
      </c>
      <c r="M2577" t="s">
        <v>298</v>
      </c>
      <c r="N2577" t="s">
        <v>298</v>
      </c>
      <c r="O2577" t="s">
        <v>8925</v>
      </c>
      <c r="P2577" t="s">
        <v>299</v>
      </c>
      <c r="Q2577" s="2">
        <v>44593</v>
      </c>
      <c r="R2577">
        <v>20</v>
      </c>
    </row>
    <row r="2578" spans="1:18" ht="14.45" hidden="1" customHeight="1" x14ac:dyDescent="0.25">
      <c r="A2578" s="4">
        <v>16002600032025</v>
      </c>
      <c r="B2578" s="8">
        <v>44565</v>
      </c>
      <c r="C2578" s="2">
        <v>44573</v>
      </c>
      <c r="D2578" t="s">
        <v>103</v>
      </c>
      <c r="E2578" t="s">
        <v>230</v>
      </c>
      <c r="F2578" t="s">
        <v>114</v>
      </c>
      <c r="G2578" t="s">
        <v>7</v>
      </c>
      <c r="H2578" t="s">
        <v>2416</v>
      </c>
      <c r="I2578" s="8" t="s">
        <v>18</v>
      </c>
      <c r="J2578" s="8" t="s">
        <v>82</v>
      </c>
      <c r="K2578" t="s">
        <v>6992</v>
      </c>
      <c r="L2578" t="s">
        <v>6993</v>
      </c>
      <c r="M2578" t="s">
        <v>298</v>
      </c>
      <c r="N2578" t="s">
        <v>298</v>
      </c>
      <c r="O2578" t="s">
        <v>8925</v>
      </c>
      <c r="P2578" t="s">
        <v>299</v>
      </c>
      <c r="Q2578" s="2">
        <v>44580</v>
      </c>
      <c r="R2578">
        <v>7</v>
      </c>
    </row>
    <row r="2579" spans="1:18" ht="14.45" hidden="1" customHeight="1" x14ac:dyDescent="0.25">
      <c r="A2579" s="4">
        <v>1006758229</v>
      </c>
      <c r="B2579" s="8">
        <v>44572</v>
      </c>
      <c r="C2579" s="2">
        <v>44573</v>
      </c>
      <c r="D2579" t="s">
        <v>103</v>
      </c>
      <c r="E2579" t="s">
        <v>236</v>
      </c>
      <c r="F2579" t="s">
        <v>106</v>
      </c>
      <c r="G2579" t="s">
        <v>11</v>
      </c>
      <c r="H2579" t="s">
        <v>2417</v>
      </c>
      <c r="I2579" s="8" t="s">
        <v>18</v>
      </c>
      <c r="J2579" s="8" t="s">
        <v>84</v>
      </c>
      <c r="K2579" t="s">
        <v>6994</v>
      </c>
      <c r="L2579" t="s">
        <v>6995</v>
      </c>
      <c r="M2579" t="s">
        <v>298</v>
      </c>
      <c r="N2579" t="s">
        <v>298</v>
      </c>
      <c r="O2579" t="s">
        <v>8925</v>
      </c>
      <c r="P2579" t="s">
        <v>299</v>
      </c>
      <c r="Q2579" s="2">
        <v>44575</v>
      </c>
      <c r="R2579">
        <v>2</v>
      </c>
    </row>
    <row r="2580" spans="1:18" ht="14.45" hidden="1" customHeight="1" x14ac:dyDescent="0.25">
      <c r="A2580" s="4">
        <v>501028340</v>
      </c>
      <c r="B2580" s="8">
        <v>44573</v>
      </c>
      <c r="C2580" s="2">
        <v>44573</v>
      </c>
      <c r="D2580" t="s">
        <v>103</v>
      </c>
      <c r="E2580" t="s">
        <v>241</v>
      </c>
      <c r="F2580" t="s">
        <v>122</v>
      </c>
      <c r="G2580" t="s">
        <v>37</v>
      </c>
      <c r="H2580" t="s">
        <v>598</v>
      </c>
      <c r="I2580" s="8" t="s">
        <v>31</v>
      </c>
      <c r="J2580" s="8" t="s">
        <v>176</v>
      </c>
      <c r="K2580" t="s">
        <v>6996</v>
      </c>
      <c r="L2580" t="s">
        <v>6997</v>
      </c>
      <c r="M2580" t="s">
        <v>298</v>
      </c>
      <c r="N2580" t="s">
        <v>298</v>
      </c>
      <c r="O2580" t="s">
        <v>8925</v>
      </c>
      <c r="P2580" t="s">
        <v>299</v>
      </c>
      <c r="Q2580" s="2">
        <v>44578</v>
      </c>
      <c r="R2580">
        <v>5</v>
      </c>
    </row>
    <row r="2581" spans="1:18" ht="14.45" hidden="1" customHeight="1" x14ac:dyDescent="0.25">
      <c r="A2581" s="4" t="s">
        <v>2418</v>
      </c>
      <c r="B2581" s="8">
        <v>44571</v>
      </c>
      <c r="C2581" s="2">
        <v>44573</v>
      </c>
      <c r="D2581" t="s">
        <v>103</v>
      </c>
      <c r="E2581" t="s">
        <v>236</v>
      </c>
      <c r="F2581" t="s">
        <v>136</v>
      </c>
      <c r="G2581" t="s">
        <v>13</v>
      </c>
      <c r="H2581" t="s">
        <v>2419</v>
      </c>
      <c r="I2581" s="8" t="s">
        <v>18</v>
      </c>
      <c r="J2581" s="8" t="s">
        <v>85</v>
      </c>
      <c r="K2581" t="s">
        <v>6998</v>
      </c>
      <c r="L2581" t="s">
        <v>6999</v>
      </c>
      <c r="M2581" t="s">
        <v>298</v>
      </c>
      <c r="N2581" t="s">
        <v>298</v>
      </c>
      <c r="O2581" t="s">
        <v>8925</v>
      </c>
      <c r="P2581" t="s">
        <v>299</v>
      </c>
      <c r="Q2581" s="2">
        <v>44574</v>
      </c>
      <c r="R2581">
        <v>1</v>
      </c>
    </row>
    <row r="2582" spans="1:18" ht="14.45" hidden="1" customHeight="1" x14ac:dyDescent="0.25">
      <c r="A2582" s="4">
        <v>1006758168</v>
      </c>
      <c r="B2582" s="8">
        <v>44572</v>
      </c>
      <c r="C2582" s="2">
        <v>44573</v>
      </c>
      <c r="D2582" t="s">
        <v>425</v>
      </c>
      <c r="F2582" t="s">
        <v>106</v>
      </c>
      <c r="G2582" t="s">
        <v>78</v>
      </c>
      <c r="H2582" t="s">
        <v>2420</v>
      </c>
      <c r="I2582" s="8" t="s">
        <v>29</v>
      </c>
      <c r="J2582" s="8" t="s">
        <v>84</v>
      </c>
      <c r="K2582" t="s">
        <v>7000</v>
      </c>
      <c r="L2582" t="s">
        <v>7001</v>
      </c>
      <c r="M2582" t="s">
        <v>306</v>
      </c>
      <c r="N2582" t="s">
        <v>304</v>
      </c>
      <c r="O2582" t="s">
        <v>8934</v>
      </c>
      <c r="P2582" t="s">
        <v>299</v>
      </c>
      <c r="Q2582" s="2" t="s">
        <v>167</v>
      </c>
      <c r="R2582" t="s">
        <v>167</v>
      </c>
    </row>
    <row r="2583" spans="1:18" ht="14.45" hidden="1" customHeight="1" x14ac:dyDescent="0.25">
      <c r="A2583" s="4">
        <v>1006758167</v>
      </c>
      <c r="B2583" s="8">
        <v>44572</v>
      </c>
      <c r="C2583" s="2">
        <v>44572</v>
      </c>
      <c r="D2583" t="s">
        <v>103</v>
      </c>
      <c r="E2583" t="s">
        <v>236</v>
      </c>
      <c r="F2583" t="s">
        <v>106</v>
      </c>
      <c r="G2583" t="s">
        <v>15</v>
      </c>
      <c r="H2583" t="s">
        <v>2421</v>
      </c>
      <c r="I2583" s="8" t="s">
        <v>18</v>
      </c>
      <c r="J2583" s="8" t="s">
        <v>84</v>
      </c>
      <c r="K2583" t="s">
        <v>7002</v>
      </c>
      <c r="L2583" t="s">
        <v>7003</v>
      </c>
      <c r="M2583" t="s">
        <v>298</v>
      </c>
      <c r="N2583" t="s">
        <v>298</v>
      </c>
      <c r="O2583" t="s">
        <v>8925</v>
      </c>
      <c r="P2583" t="s">
        <v>299</v>
      </c>
      <c r="Q2583" s="2">
        <v>44574</v>
      </c>
      <c r="R2583">
        <v>2</v>
      </c>
    </row>
    <row r="2584" spans="1:18" ht="14.45" hidden="1" customHeight="1" x14ac:dyDescent="0.25">
      <c r="A2584" s="4">
        <v>1226974</v>
      </c>
      <c r="B2584" s="8">
        <v>44572</v>
      </c>
      <c r="C2584" s="2">
        <v>44572</v>
      </c>
      <c r="D2584" t="s">
        <v>101</v>
      </c>
      <c r="F2584" t="s">
        <v>109</v>
      </c>
      <c r="G2584" t="s">
        <v>11</v>
      </c>
      <c r="H2584" t="s">
        <v>2422</v>
      </c>
      <c r="I2584" s="8" t="s">
        <v>18</v>
      </c>
      <c r="J2584" s="8" t="s">
        <v>87</v>
      </c>
      <c r="K2584" t="s">
        <v>7004</v>
      </c>
      <c r="L2584" t="s">
        <v>7005</v>
      </c>
      <c r="M2584" t="s">
        <v>302</v>
      </c>
      <c r="N2584" t="s">
        <v>304</v>
      </c>
      <c r="O2584" t="s">
        <v>391</v>
      </c>
      <c r="P2584" t="s">
        <v>299</v>
      </c>
      <c r="Q2584" s="2" t="s">
        <v>167</v>
      </c>
      <c r="R2584" t="s">
        <v>167</v>
      </c>
    </row>
    <row r="2585" spans="1:18" ht="14.45" hidden="1" customHeight="1" x14ac:dyDescent="0.25">
      <c r="A2585" s="4">
        <v>1006758141</v>
      </c>
      <c r="B2585" s="8">
        <v>44572</v>
      </c>
      <c r="C2585" s="2">
        <v>44572</v>
      </c>
      <c r="D2585" t="s">
        <v>450</v>
      </c>
      <c r="E2585" t="s">
        <v>246</v>
      </c>
      <c r="F2585" t="s">
        <v>282</v>
      </c>
      <c r="G2585" t="s">
        <v>28</v>
      </c>
      <c r="H2585" t="s">
        <v>1494</v>
      </c>
      <c r="I2585" s="8" t="s">
        <v>29</v>
      </c>
      <c r="J2585" s="8" t="s">
        <v>84</v>
      </c>
      <c r="K2585" t="s">
        <v>7006</v>
      </c>
      <c r="L2585" t="s">
        <v>7007</v>
      </c>
      <c r="M2585" t="s">
        <v>302</v>
      </c>
      <c r="N2585" t="s">
        <v>298</v>
      </c>
      <c r="O2585" t="s">
        <v>390</v>
      </c>
      <c r="P2585" t="s">
        <v>377</v>
      </c>
      <c r="Q2585" s="2">
        <v>44580</v>
      </c>
      <c r="R2585">
        <v>8</v>
      </c>
    </row>
    <row r="2586" spans="1:18" ht="14.45" hidden="1" customHeight="1" x14ac:dyDescent="0.25">
      <c r="A2586" s="4">
        <v>1006758132</v>
      </c>
      <c r="B2586" s="8">
        <v>44572</v>
      </c>
      <c r="C2586" s="2">
        <v>44572</v>
      </c>
      <c r="D2586" t="s">
        <v>486</v>
      </c>
      <c r="E2586" t="s">
        <v>256</v>
      </c>
      <c r="F2586" t="s">
        <v>280</v>
      </c>
      <c r="G2586" t="s">
        <v>12</v>
      </c>
      <c r="H2586" t="s">
        <v>2423</v>
      </c>
      <c r="I2586" s="8" t="s">
        <v>18</v>
      </c>
      <c r="J2586" s="8" t="s">
        <v>84</v>
      </c>
      <c r="K2586" t="s">
        <v>7008</v>
      </c>
      <c r="L2586" t="s">
        <v>7009</v>
      </c>
      <c r="M2586" t="s">
        <v>302</v>
      </c>
      <c r="N2586" t="s">
        <v>298</v>
      </c>
      <c r="O2586" t="s">
        <v>390</v>
      </c>
      <c r="P2586" t="s">
        <v>377</v>
      </c>
      <c r="Q2586" s="2">
        <v>44580</v>
      </c>
      <c r="R2586">
        <v>8</v>
      </c>
    </row>
    <row r="2587" spans="1:18" ht="14.45" hidden="1" customHeight="1" x14ac:dyDescent="0.25">
      <c r="A2587" s="4">
        <v>126004549</v>
      </c>
      <c r="B2587" s="8">
        <v>44561</v>
      </c>
      <c r="C2587" s="2">
        <v>44572</v>
      </c>
      <c r="D2587" t="s">
        <v>103</v>
      </c>
      <c r="E2587" t="s">
        <v>402</v>
      </c>
      <c r="F2587" t="s">
        <v>194</v>
      </c>
      <c r="G2587" t="s">
        <v>11</v>
      </c>
      <c r="H2587" t="s">
        <v>2424</v>
      </c>
      <c r="I2587" s="8" t="s">
        <v>18</v>
      </c>
      <c r="J2587" s="8" t="s">
        <v>176</v>
      </c>
      <c r="K2587" t="s">
        <v>7010</v>
      </c>
      <c r="L2587" t="s">
        <v>7011</v>
      </c>
      <c r="M2587" t="s">
        <v>298</v>
      </c>
      <c r="N2587" t="s">
        <v>298</v>
      </c>
      <c r="O2587" t="s">
        <v>8925</v>
      </c>
      <c r="P2587" t="s">
        <v>299</v>
      </c>
      <c r="Q2587" s="2">
        <v>44575</v>
      </c>
      <c r="R2587">
        <v>3</v>
      </c>
    </row>
    <row r="2588" spans="1:18" ht="14.45" hidden="1" customHeight="1" x14ac:dyDescent="0.25">
      <c r="A2588" s="4">
        <v>126004548</v>
      </c>
      <c r="B2588" s="8">
        <v>44561</v>
      </c>
      <c r="C2588" s="2">
        <v>44572</v>
      </c>
      <c r="D2588" t="s">
        <v>103</v>
      </c>
      <c r="E2588" t="s">
        <v>402</v>
      </c>
      <c r="F2588" t="s">
        <v>194</v>
      </c>
      <c r="G2588" t="s">
        <v>11</v>
      </c>
      <c r="H2588" t="s">
        <v>2424</v>
      </c>
      <c r="I2588" s="8" t="s">
        <v>18</v>
      </c>
      <c r="J2588" s="8" t="s">
        <v>176</v>
      </c>
      <c r="K2588" t="s">
        <v>7012</v>
      </c>
      <c r="L2588" t="s">
        <v>7013</v>
      </c>
      <c r="M2588" t="s">
        <v>298</v>
      </c>
      <c r="N2588" t="s">
        <v>298</v>
      </c>
      <c r="O2588" t="s">
        <v>8925</v>
      </c>
      <c r="P2588" t="s">
        <v>299</v>
      </c>
      <c r="Q2588" s="2">
        <v>44575</v>
      </c>
      <c r="R2588">
        <v>3</v>
      </c>
    </row>
    <row r="2589" spans="1:18" ht="14.45" hidden="1" customHeight="1" x14ac:dyDescent="0.25">
      <c r="A2589" s="4">
        <v>136007099</v>
      </c>
      <c r="B2589" s="8">
        <v>44572</v>
      </c>
      <c r="C2589" s="2">
        <v>44572</v>
      </c>
      <c r="D2589" t="s">
        <v>103</v>
      </c>
      <c r="E2589" t="s">
        <v>402</v>
      </c>
      <c r="F2589" t="s">
        <v>204</v>
      </c>
      <c r="G2589" t="s">
        <v>11</v>
      </c>
      <c r="H2589" t="s">
        <v>2194</v>
      </c>
      <c r="I2589" s="8" t="s">
        <v>18</v>
      </c>
      <c r="J2589" s="8" t="s">
        <v>176</v>
      </c>
      <c r="K2589" t="s">
        <v>7014</v>
      </c>
      <c r="L2589" t="s">
        <v>7015</v>
      </c>
      <c r="M2589" t="s">
        <v>298</v>
      </c>
      <c r="N2589" t="s">
        <v>298</v>
      </c>
      <c r="O2589" t="s">
        <v>8925</v>
      </c>
      <c r="P2589" t="s">
        <v>299</v>
      </c>
      <c r="Q2589" s="2">
        <v>44575</v>
      </c>
      <c r="R2589">
        <v>3</v>
      </c>
    </row>
    <row r="2590" spans="1:18" ht="14.45" hidden="1" customHeight="1" x14ac:dyDescent="0.25">
      <c r="A2590" s="4">
        <v>1006758065</v>
      </c>
      <c r="B2590" s="8">
        <v>44572</v>
      </c>
      <c r="C2590" s="2">
        <v>44572</v>
      </c>
      <c r="D2590" t="s">
        <v>103</v>
      </c>
      <c r="E2590" t="s">
        <v>236</v>
      </c>
      <c r="F2590" t="s">
        <v>106</v>
      </c>
      <c r="G2590" t="s">
        <v>15</v>
      </c>
      <c r="H2590" t="s">
        <v>2425</v>
      </c>
      <c r="I2590" s="8" t="s">
        <v>18</v>
      </c>
      <c r="J2590" s="8" t="s">
        <v>84</v>
      </c>
      <c r="K2590" t="s">
        <v>7016</v>
      </c>
      <c r="L2590" t="s">
        <v>7017</v>
      </c>
      <c r="M2590" t="s">
        <v>298</v>
      </c>
      <c r="N2590" t="s">
        <v>298</v>
      </c>
      <c r="O2590" t="s">
        <v>8925</v>
      </c>
      <c r="P2590" t="s">
        <v>299</v>
      </c>
      <c r="Q2590" s="2">
        <v>44574</v>
      </c>
      <c r="R2590">
        <v>2</v>
      </c>
    </row>
    <row r="2591" spans="1:18" ht="14.45" hidden="1" customHeight="1" x14ac:dyDescent="0.25">
      <c r="A2591" s="4">
        <v>1006758028</v>
      </c>
      <c r="B2591" s="8">
        <v>44572</v>
      </c>
      <c r="C2591" s="2">
        <v>44572</v>
      </c>
      <c r="D2591" t="s">
        <v>486</v>
      </c>
      <c r="E2591" t="s">
        <v>256</v>
      </c>
      <c r="F2591" t="s">
        <v>280</v>
      </c>
      <c r="G2591" t="s">
        <v>12</v>
      </c>
      <c r="H2591" t="s">
        <v>2426</v>
      </c>
      <c r="I2591" s="8" t="s">
        <v>18</v>
      </c>
      <c r="J2591" s="8" t="s">
        <v>84</v>
      </c>
      <c r="K2591" t="s">
        <v>7018</v>
      </c>
      <c r="L2591" t="s">
        <v>7019</v>
      </c>
      <c r="M2591" t="s">
        <v>302</v>
      </c>
      <c r="N2591" t="s">
        <v>298</v>
      </c>
      <c r="O2591" t="s">
        <v>390</v>
      </c>
      <c r="P2591" t="s">
        <v>377</v>
      </c>
      <c r="Q2591" s="2">
        <v>44580</v>
      </c>
      <c r="R2591">
        <v>8</v>
      </c>
    </row>
    <row r="2592" spans="1:18" ht="14.45" hidden="1" customHeight="1" x14ac:dyDescent="0.25">
      <c r="A2592" s="4">
        <v>313294</v>
      </c>
      <c r="B2592" s="8">
        <v>44572</v>
      </c>
      <c r="C2592" s="2">
        <v>44572</v>
      </c>
      <c r="D2592" t="s">
        <v>450</v>
      </c>
      <c r="E2592" t="s">
        <v>246</v>
      </c>
      <c r="F2592" t="s">
        <v>73</v>
      </c>
      <c r="G2592" t="s">
        <v>28</v>
      </c>
      <c r="H2592" t="s">
        <v>2200</v>
      </c>
      <c r="I2592" s="8" t="s">
        <v>29</v>
      </c>
      <c r="J2592" s="8" t="s">
        <v>92</v>
      </c>
      <c r="K2592" t="s">
        <v>8881</v>
      </c>
      <c r="L2592" t="s">
        <v>7020</v>
      </c>
      <c r="M2592" t="s">
        <v>302</v>
      </c>
      <c r="N2592" t="s">
        <v>298</v>
      </c>
      <c r="O2592" t="s">
        <v>390</v>
      </c>
      <c r="P2592" t="s">
        <v>377</v>
      </c>
      <c r="Q2592" s="2">
        <v>44587</v>
      </c>
      <c r="R2592">
        <v>15</v>
      </c>
    </row>
    <row r="2593" spans="1:18" ht="14.45" hidden="1" customHeight="1" x14ac:dyDescent="0.25">
      <c r="A2593" s="4">
        <v>1006758007</v>
      </c>
      <c r="B2593" s="8">
        <v>44572</v>
      </c>
      <c r="C2593" s="2">
        <v>44572</v>
      </c>
      <c r="D2593" t="s">
        <v>103</v>
      </c>
      <c r="E2593" t="s">
        <v>236</v>
      </c>
      <c r="F2593" t="s">
        <v>106</v>
      </c>
      <c r="G2593" t="s">
        <v>15</v>
      </c>
      <c r="H2593" t="s">
        <v>2427</v>
      </c>
      <c r="I2593" s="8" t="s">
        <v>18</v>
      </c>
      <c r="J2593" s="8" t="s">
        <v>84</v>
      </c>
      <c r="K2593" t="s">
        <v>7021</v>
      </c>
      <c r="L2593" t="s">
        <v>7022</v>
      </c>
      <c r="M2593" t="s">
        <v>298</v>
      </c>
      <c r="N2593" t="s">
        <v>298</v>
      </c>
      <c r="O2593" t="s">
        <v>8925</v>
      </c>
      <c r="P2593" t="s">
        <v>299</v>
      </c>
      <c r="Q2593" s="2">
        <v>44574</v>
      </c>
      <c r="R2593">
        <v>2</v>
      </c>
    </row>
    <row r="2594" spans="1:18" ht="14.45" hidden="1" customHeight="1" x14ac:dyDescent="0.25">
      <c r="A2594" s="4">
        <v>1300411305</v>
      </c>
      <c r="B2594" s="8">
        <v>44572</v>
      </c>
      <c r="C2594" s="2">
        <v>44572</v>
      </c>
      <c r="D2594" t="s">
        <v>103</v>
      </c>
      <c r="E2594" t="s">
        <v>241</v>
      </c>
      <c r="F2594" t="s">
        <v>105</v>
      </c>
      <c r="G2594" t="s">
        <v>28</v>
      </c>
      <c r="H2594" t="s">
        <v>1702</v>
      </c>
      <c r="I2594" s="8" t="s">
        <v>29</v>
      </c>
      <c r="J2594" s="8" t="s">
        <v>82</v>
      </c>
      <c r="K2594" t="s">
        <v>7023</v>
      </c>
      <c r="L2594" t="s">
        <v>7024</v>
      </c>
      <c r="M2594" t="s">
        <v>298</v>
      </c>
      <c r="N2594" t="s">
        <v>298</v>
      </c>
      <c r="O2594" t="s">
        <v>8925</v>
      </c>
      <c r="P2594" t="s">
        <v>299</v>
      </c>
      <c r="Q2594" s="2">
        <v>44582</v>
      </c>
      <c r="R2594">
        <v>10</v>
      </c>
    </row>
    <row r="2595" spans="1:18" ht="14.45" hidden="1" customHeight="1" x14ac:dyDescent="0.25">
      <c r="A2595" s="4">
        <v>1300411303</v>
      </c>
      <c r="B2595" s="8">
        <v>44572</v>
      </c>
      <c r="C2595" s="2">
        <v>44572</v>
      </c>
      <c r="D2595" t="s">
        <v>103</v>
      </c>
      <c r="E2595" t="s">
        <v>447</v>
      </c>
      <c r="F2595" t="s">
        <v>108</v>
      </c>
      <c r="G2595" t="s">
        <v>5</v>
      </c>
      <c r="H2595" t="s">
        <v>2428</v>
      </c>
      <c r="I2595" s="8" t="s">
        <v>18</v>
      </c>
      <c r="J2595" s="8" t="s">
        <v>82</v>
      </c>
      <c r="K2595" t="s">
        <v>7025</v>
      </c>
      <c r="L2595" t="s">
        <v>7026</v>
      </c>
      <c r="M2595" t="s">
        <v>298</v>
      </c>
      <c r="N2595" t="s">
        <v>298</v>
      </c>
      <c r="O2595" t="s">
        <v>8925</v>
      </c>
      <c r="P2595" t="s">
        <v>299</v>
      </c>
      <c r="Q2595" s="2">
        <v>44574</v>
      </c>
      <c r="R2595">
        <v>2</v>
      </c>
    </row>
    <row r="2596" spans="1:18" ht="14.45" hidden="1" customHeight="1" x14ac:dyDescent="0.25">
      <c r="A2596" s="4" t="s">
        <v>2429</v>
      </c>
      <c r="B2596" s="8">
        <v>44572</v>
      </c>
      <c r="C2596" s="2">
        <v>44572</v>
      </c>
      <c r="D2596" t="s">
        <v>450</v>
      </c>
      <c r="E2596" t="s">
        <v>246</v>
      </c>
      <c r="F2596" t="s">
        <v>110</v>
      </c>
      <c r="G2596" t="s">
        <v>28</v>
      </c>
      <c r="H2596" t="s">
        <v>1367</v>
      </c>
      <c r="I2596" s="8" t="s">
        <v>29</v>
      </c>
      <c r="J2596" s="8" t="s">
        <v>85</v>
      </c>
      <c r="K2596" t="s">
        <v>7027</v>
      </c>
      <c r="L2596" t="s">
        <v>7028</v>
      </c>
      <c r="M2596" t="s">
        <v>302</v>
      </c>
      <c r="N2596" t="s">
        <v>298</v>
      </c>
      <c r="O2596" t="s">
        <v>390</v>
      </c>
      <c r="P2596" t="s">
        <v>377</v>
      </c>
      <c r="Q2596" s="2">
        <v>44580</v>
      </c>
      <c r="R2596">
        <v>8</v>
      </c>
    </row>
    <row r="2597" spans="1:18" ht="14.45" hidden="1" customHeight="1" x14ac:dyDescent="0.25">
      <c r="A2597" s="4" t="s">
        <v>2430</v>
      </c>
      <c r="B2597" s="8">
        <v>44572</v>
      </c>
      <c r="C2597" s="2">
        <v>44572</v>
      </c>
      <c r="D2597" t="s">
        <v>450</v>
      </c>
      <c r="E2597" t="s">
        <v>246</v>
      </c>
      <c r="F2597" t="s">
        <v>110</v>
      </c>
      <c r="G2597" t="s">
        <v>28</v>
      </c>
      <c r="H2597" t="s">
        <v>1386</v>
      </c>
      <c r="I2597" s="8" t="s">
        <v>29</v>
      </c>
      <c r="J2597" s="8" t="s">
        <v>85</v>
      </c>
      <c r="K2597" t="s">
        <v>7029</v>
      </c>
      <c r="L2597" t="s">
        <v>7030</v>
      </c>
      <c r="M2597" t="s">
        <v>302</v>
      </c>
      <c r="N2597" t="s">
        <v>298</v>
      </c>
      <c r="O2597" t="s">
        <v>390</v>
      </c>
      <c r="P2597" t="s">
        <v>377</v>
      </c>
      <c r="Q2597" s="2">
        <v>44580</v>
      </c>
      <c r="R2597">
        <v>8</v>
      </c>
    </row>
    <row r="2598" spans="1:18" ht="14.45" hidden="1" customHeight="1" x14ac:dyDescent="0.25">
      <c r="A2598" s="4">
        <v>1300405228</v>
      </c>
      <c r="B2598" s="8">
        <v>44379</v>
      </c>
      <c r="C2598" s="2">
        <v>44572</v>
      </c>
      <c r="D2598" t="s">
        <v>227</v>
      </c>
      <c r="F2598" t="s">
        <v>112</v>
      </c>
      <c r="G2598" t="s">
        <v>11</v>
      </c>
      <c r="H2598" t="s">
        <v>2431</v>
      </c>
      <c r="I2598" s="8" t="s">
        <v>18</v>
      </c>
      <c r="J2598" s="8" t="s">
        <v>82</v>
      </c>
      <c r="K2598" t="s">
        <v>7031</v>
      </c>
      <c r="L2598" t="s">
        <v>7032</v>
      </c>
      <c r="M2598" t="s">
        <v>305</v>
      </c>
      <c r="N2598" t="s">
        <v>304</v>
      </c>
      <c r="O2598" t="s">
        <v>8935</v>
      </c>
      <c r="P2598" t="s">
        <v>299</v>
      </c>
      <c r="Q2598" s="2" t="s">
        <v>167</v>
      </c>
      <c r="R2598" t="s">
        <v>167</v>
      </c>
    </row>
    <row r="2599" spans="1:18" ht="14.45" hidden="1" customHeight="1" x14ac:dyDescent="0.25">
      <c r="A2599" s="4">
        <v>126004606</v>
      </c>
      <c r="B2599" s="8">
        <v>44561</v>
      </c>
      <c r="C2599" s="2">
        <v>44572</v>
      </c>
      <c r="D2599" t="s">
        <v>103</v>
      </c>
      <c r="E2599" t="s">
        <v>402</v>
      </c>
      <c r="F2599" t="s">
        <v>194</v>
      </c>
      <c r="G2599" t="s">
        <v>11</v>
      </c>
      <c r="H2599" t="s">
        <v>2432</v>
      </c>
      <c r="I2599" s="8" t="s">
        <v>18</v>
      </c>
      <c r="J2599" s="8" t="s">
        <v>176</v>
      </c>
      <c r="K2599" t="s">
        <v>7033</v>
      </c>
      <c r="L2599" t="s">
        <v>7034</v>
      </c>
      <c r="M2599" t="s">
        <v>298</v>
      </c>
      <c r="N2599" t="s">
        <v>298</v>
      </c>
      <c r="O2599" t="s">
        <v>8925</v>
      </c>
      <c r="P2599" t="s">
        <v>299</v>
      </c>
      <c r="Q2599" s="2">
        <v>44575</v>
      </c>
      <c r="R2599">
        <v>3</v>
      </c>
    </row>
    <row r="2600" spans="1:18" ht="14.45" hidden="1" customHeight="1" x14ac:dyDescent="0.25">
      <c r="A2600" s="4">
        <v>126004592</v>
      </c>
      <c r="B2600" s="8">
        <v>44561</v>
      </c>
      <c r="C2600" s="2">
        <v>44572</v>
      </c>
      <c r="D2600" t="s">
        <v>103</v>
      </c>
      <c r="E2600" t="s">
        <v>402</v>
      </c>
      <c r="F2600" t="s">
        <v>194</v>
      </c>
      <c r="G2600" t="s">
        <v>11</v>
      </c>
      <c r="H2600" t="s">
        <v>2433</v>
      </c>
      <c r="I2600" s="8" t="s">
        <v>18</v>
      </c>
      <c r="J2600" s="8" t="s">
        <v>176</v>
      </c>
      <c r="K2600" t="s">
        <v>7035</v>
      </c>
      <c r="L2600" t="s">
        <v>7036</v>
      </c>
      <c r="M2600" t="s">
        <v>298</v>
      </c>
      <c r="N2600" t="s">
        <v>298</v>
      </c>
      <c r="O2600" t="s">
        <v>8925</v>
      </c>
      <c r="P2600" t="s">
        <v>299</v>
      </c>
      <c r="Q2600" s="2">
        <v>44575</v>
      </c>
      <c r="R2600">
        <v>3</v>
      </c>
    </row>
    <row r="2601" spans="1:18" ht="14.45" hidden="1" customHeight="1" x14ac:dyDescent="0.25">
      <c r="A2601" s="4">
        <v>1222636</v>
      </c>
      <c r="B2601" s="8">
        <v>44572</v>
      </c>
      <c r="C2601" s="2">
        <v>44572</v>
      </c>
      <c r="D2601" t="s">
        <v>101</v>
      </c>
      <c r="F2601" t="s">
        <v>109</v>
      </c>
      <c r="G2601" t="s">
        <v>5</v>
      </c>
      <c r="H2601" t="s">
        <v>2434</v>
      </c>
      <c r="I2601" s="8" t="s">
        <v>18</v>
      </c>
      <c r="J2601" s="8" t="s">
        <v>87</v>
      </c>
      <c r="K2601" t="s">
        <v>7037</v>
      </c>
      <c r="L2601" t="s">
        <v>7038</v>
      </c>
      <c r="M2601" t="s">
        <v>302</v>
      </c>
      <c r="N2601" t="s">
        <v>304</v>
      </c>
      <c r="O2601" t="s">
        <v>391</v>
      </c>
      <c r="P2601" t="s">
        <v>299</v>
      </c>
      <c r="Q2601" s="2" t="s">
        <v>167</v>
      </c>
      <c r="R2601" t="s">
        <v>167</v>
      </c>
    </row>
    <row r="2602" spans="1:18" ht="14.45" hidden="1" customHeight="1" x14ac:dyDescent="0.25">
      <c r="A2602" s="4">
        <v>313268</v>
      </c>
      <c r="B2602" s="8">
        <v>44572</v>
      </c>
      <c r="C2602" s="2">
        <v>44572</v>
      </c>
      <c r="D2602" t="s">
        <v>486</v>
      </c>
      <c r="E2602" t="s">
        <v>256</v>
      </c>
      <c r="F2602" t="s">
        <v>73</v>
      </c>
      <c r="G2602" t="s">
        <v>5</v>
      </c>
      <c r="H2602" t="s">
        <v>2435</v>
      </c>
      <c r="I2602" s="8" t="s">
        <v>18</v>
      </c>
      <c r="J2602" s="8" t="s">
        <v>92</v>
      </c>
      <c r="K2602" t="s">
        <v>8882</v>
      </c>
      <c r="L2602" t="s">
        <v>7039</v>
      </c>
      <c r="M2602" t="s">
        <v>302</v>
      </c>
      <c r="N2602" t="s">
        <v>298</v>
      </c>
      <c r="O2602" t="s">
        <v>390</v>
      </c>
      <c r="P2602" t="s">
        <v>377</v>
      </c>
      <c r="Q2602" s="2">
        <v>44580</v>
      </c>
      <c r="R2602">
        <v>8</v>
      </c>
    </row>
    <row r="2603" spans="1:18" ht="14.45" hidden="1" customHeight="1" x14ac:dyDescent="0.25">
      <c r="A2603" s="4">
        <v>313268</v>
      </c>
      <c r="B2603" s="8">
        <v>44572</v>
      </c>
      <c r="C2603" s="2">
        <v>44572</v>
      </c>
      <c r="D2603" t="s">
        <v>486</v>
      </c>
      <c r="E2603" t="s">
        <v>256</v>
      </c>
      <c r="F2603" t="s">
        <v>73</v>
      </c>
      <c r="G2603" t="s">
        <v>5</v>
      </c>
      <c r="H2603" t="s">
        <v>2435</v>
      </c>
      <c r="I2603" s="8" t="s">
        <v>18</v>
      </c>
      <c r="J2603" s="8" t="s">
        <v>92</v>
      </c>
      <c r="K2603" t="s">
        <v>8882</v>
      </c>
      <c r="L2603" t="s">
        <v>7039</v>
      </c>
      <c r="M2603" t="s">
        <v>302</v>
      </c>
      <c r="N2603" t="s">
        <v>298</v>
      </c>
      <c r="O2603" t="s">
        <v>390</v>
      </c>
      <c r="P2603" t="s">
        <v>377</v>
      </c>
      <c r="Q2603" s="2">
        <v>44580</v>
      </c>
      <c r="R2603">
        <v>8</v>
      </c>
    </row>
    <row r="2604" spans="1:18" ht="14.45" hidden="1" customHeight="1" x14ac:dyDescent="0.25">
      <c r="A2604" s="4">
        <v>313246</v>
      </c>
      <c r="B2604" s="8">
        <v>44572</v>
      </c>
      <c r="C2604" s="2">
        <v>44572</v>
      </c>
      <c r="D2604" t="s">
        <v>450</v>
      </c>
      <c r="E2604" t="s">
        <v>246</v>
      </c>
      <c r="F2604" t="s">
        <v>73</v>
      </c>
      <c r="G2604" t="s">
        <v>28</v>
      </c>
      <c r="H2604" t="s">
        <v>1682</v>
      </c>
      <c r="I2604" s="8" t="s">
        <v>29</v>
      </c>
      <c r="J2604" s="8" t="s">
        <v>92</v>
      </c>
      <c r="K2604" t="s">
        <v>8883</v>
      </c>
      <c r="L2604" t="s">
        <v>7040</v>
      </c>
      <c r="M2604" t="s">
        <v>302</v>
      </c>
      <c r="N2604" t="s">
        <v>298</v>
      </c>
      <c r="O2604" t="s">
        <v>390</v>
      </c>
      <c r="P2604" t="s">
        <v>377</v>
      </c>
      <c r="Q2604" s="2">
        <v>44587</v>
      </c>
      <c r="R2604">
        <v>15</v>
      </c>
    </row>
    <row r="2605" spans="1:18" ht="14.45" hidden="1" customHeight="1" x14ac:dyDescent="0.25">
      <c r="A2605" s="4">
        <v>313085</v>
      </c>
      <c r="B2605" s="8">
        <v>44572</v>
      </c>
      <c r="C2605" s="2">
        <v>44572</v>
      </c>
      <c r="D2605" t="s">
        <v>450</v>
      </c>
      <c r="E2605" t="s">
        <v>246</v>
      </c>
      <c r="F2605" t="s">
        <v>73</v>
      </c>
      <c r="G2605" t="s">
        <v>28</v>
      </c>
      <c r="H2605" t="s">
        <v>2436</v>
      </c>
      <c r="I2605" s="8" t="s">
        <v>29</v>
      </c>
      <c r="J2605" s="8" t="s">
        <v>92</v>
      </c>
      <c r="K2605" t="s">
        <v>8884</v>
      </c>
      <c r="L2605" t="s">
        <v>7041</v>
      </c>
      <c r="M2605" t="s">
        <v>302</v>
      </c>
      <c r="N2605" t="s">
        <v>298</v>
      </c>
      <c r="O2605" t="s">
        <v>390</v>
      </c>
      <c r="P2605" t="s">
        <v>377</v>
      </c>
      <c r="Q2605" s="2">
        <v>44587</v>
      </c>
      <c r="R2605">
        <v>15</v>
      </c>
    </row>
    <row r="2606" spans="1:18" ht="14.45" hidden="1" customHeight="1" x14ac:dyDescent="0.25">
      <c r="A2606" s="4">
        <v>1219425</v>
      </c>
      <c r="B2606" s="8">
        <v>44572</v>
      </c>
      <c r="C2606" s="2">
        <v>44572</v>
      </c>
      <c r="D2606" t="s">
        <v>101</v>
      </c>
      <c r="F2606" t="s">
        <v>109</v>
      </c>
      <c r="G2606" t="s">
        <v>11</v>
      </c>
      <c r="H2606" t="s">
        <v>2437</v>
      </c>
      <c r="I2606" s="8" t="s">
        <v>18</v>
      </c>
      <c r="J2606" s="8" t="s">
        <v>87</v>
      </c>
      <c r="K2606" t="s">
        <v>7042</v>
      </c>
      <c r="L2606" t="s">
        <v>7043</v>
      </c>
      <c r="M2606" t="s">
        <v>302</v>
      </c>
      <c r="N2606" t="s">
        <v>304</v>
      </c>
      <c r="O2606" t="s">
        <v>391</v>
      </c>
      <c r="P2606" t="s">
        <v>299</v>
      </c>
      <c r="Q2606" s="2" t="s">
        <v>167</v>
      </c>
      <c r="R2606" t="s">
        <v>167</v>
      </c>
    </row>
    <row r="2607" spans="1:18" ht="14.45" hidden="1" customHeight="1" x14ac:dyDescent="0.25">
      <c r="A2607" s="4">
        <v>9859</v>
      </c>
      <c r="B2607" s="8">
        <v>44568</v>
      </c>
      <c r="C2607" s="2">
        <v>44572</v>
      </c>
      <c r="D2607" t="s">
        <v>103</v>
      </c>
      <c r="E2607" t="s">
        <v>230</v>
      </c>
      <c r="F2607" t="s">
        <v>75</v>
      </c>
      <c r="G2607" t="s">
        <v>7</v>
      </c>
      <c r="H2607" t="s">
        <v>2438</v>
      </c>
      <c r="I2607" s="8" t="s">
        <v>18</v>
      </c>
      <c r="J2607" s="8" t="s">
        <v>92</v>
      </c>
      <c r="K2607" t="s">
        <v>8823</v>
      </c>
      <c r="L2607" t="s">
        <v>7044</v>
      </c>
      <c r="M2607" t="s">
        <v>298</v>
      </c>
      <c r="N2607" t="s">
        <v>298</v>
      </c>
      <c r="O2607" t="s">
        <v>8925</v>
      </c>
      <c r="P2607" t="s">
        <v>299</v>
      </c>
      <c r="Q2607" s="2">
        <v>44573</v>
      </c>
      <c r="R2607">
        <v>1</v>
      </c>
    </row>
    <row r="2608" spans="1:18" ht="14.45" hidden="1" customHeight="1" x14ac:dyDescent="0.25">
      <c r="A2608" s="4">
        <v>313091</v>
      </c>
      <c r="B2608" s="8">
        <v>44572</v>
      </c>
      <c r="C2608" s="2">
        <v>44572</v>
      </c>
      <c r="D2608" t="s">
        <v>486</v>
      </c>
      <c r="E2608" t="s">
        <v>256</v>
      </c>
      <c r="F2608" t="s">
        <v>73</v>
      </c>
      <c r="G2608" t="s">
        <v>5</v>
      </c>
      <c r="H2608" t="s">
        <v>2439</v>
      </c>
      <c r="I2608" s="8" t="s">
        <v>18</v>
      </c>
      <c r="J2608" s="8" t="s">
        <v>92</v>
      </c>
      <c r="K2608" t="s">
        <v>8885</v>
      </c>
      <c r="L2608" t="s">
        <v>7045</v>
      </c>
      <c r="M2608" t="s">
        <v>302</v>
      </c>
      <c r="N2608" t="s">
        <v>298</v>
      </c>
      <c r="O2608" t="s">
        <v>390</v>
      </c>
      <c r="P2608" t="s">
        <v>377</v>
      </c>
      <c r="Q2608" s="2">
        <v>44580</v>
      </c>
      <c r="R2608">
        <v>8</v>
      </c>
    </row>
    <row r="2609" spans="1:18" ht="14.45" hidden="1" customHeight="1" x14ac:dyDescent="0.25">
      <c r="A2609" s="4">
        <v>1006725257</v>
      </c>
      <c r="B2609" s="8">
        <v>44546</v>
      </c>
      <c r="C2609" s="2">
        <v>44572</v>
      </c>
      <c r="D2609" t="s">
        <v>103</v>
      </c>
      <c r="E2609" t="s">
        <v>226</v>
      </c>
      <c r="F2609" t="s">
        <v>152</v>
      </c>
      <c r="G2609" t="s">
        <v>2</v>
      </c>
      <c r="H2609" t="s">
        <v>2440</v>
      </c>
      <c r="I2609" s="8" t="s">
        <v>18</v>
      </c>
      <c r="J2609" s="8" t="s">
        <v>84</v>
      </c>
      <c r="K2609" t="s">
        <v>7046</v>
      </c>
      <c r="L2609" t="s">
        <v>7047</v>
      </c>
      <c r="M2609" t="s">
        <v>298</v>
      </c>
      <c r="N2609" t="s">
        <v>298</v>
      </c>
      <c r="O2609" t="s">
        <v>8925</v>
      </c>
      <c r="P2609" t="s">
        <v>299</v>
      </c>
      <c r="Q2609" s="2">
        <v>44574</v>
      </c>
      <c r="R2609">
        <v>2</v>
      </c>
    </row>
    <row r="2610" spans="1:18" ht="14.45" hidden="1" customHeight="1" x14ac:dyDescent="0.25">
      <c r="A2610" s="4">
        <v>313245</v>
      </c>
      <c r="B2610" s="8">
        <v>44572</v>
      </c>
      <c r="C2610" s="2">
        <v>44572</v>
      </c>
      <c r="D2610" t="s">
        <v>486</v>
      </c>
      <c r="E2610" t="s">
        <v>256</v>
      </c>
      <c r="F2610" t="s">
        <v>73</v>
      </c>
      <c r="G2610" t="s">
        <v>11</v>
      </c>
      <c r="H2610">
        <v>5909496</v>
      </c>
      <c r="I2610" s="8" t="s">
        <v>18</v>
      </c>
      <c r="J2610" s="8" t="s">
        <v>92</v>
      </c>
      <c r="K2610" t="s">
        <v>8886</v>
      </c>
      <c r="L2610" t="s">
        <v>7048</v>
      </c>
      <c r="M2610" t="s">
        <v>302</v>
      </c>
      <c r="N2610" t="s">
        <v>298</v>
      </c>
      <c r="O2610" t="s">
        <v>390</v>
      </c>
      <c r="P2610" t="s">
        <v>377</v>
      </c>
      <c r="Q2610" s="2">
        <v>44580</v>
      </c>
      <c r="R2610">
        <v>8</v>
      </c>
    </row>
    <row r="2611" spans="1:18" ht="14.45" hidden="1" customHeight="1" x14ac:dyDescent="0.25">
      <c r="A2611" s="4">
        <v>1300411272</v>
      </c>
      <c r="B2611" s="8">
        <v>44571</v>
      </c>
      <c r="C2611" s="2">
        <v>44572</v>
      </c>
      <c r="D2611" t="s">
        <v>103</v>
      </c>
      <c r="E2611" t="s">
        <v>447</v>
      </c>
      <c r="F2611" t="s">
        <v>108</v>
      </c>
      <c r="G2611" t="s">
        <v>5</v>
      </c>
      <c r="H2611" t="s">
        <v>865</v>
      </c>
      <c r="I2611" s="8" t="s">
        <v>18</v>
      </c>
      <c r="J2611" s="8" t="s">
        <v>82</v>
      </c>
      <c r="K2611" t="s">
        <v>7049</v>
      </c>
      <c r="L2611" t="s">
        <v>7050</v>
      </c>
      <c r="M2611" t="s">
        <v>298</v>
      </c>
      <c r="N2611" t="s">
        <v>298</v>
      </c>
      <c r="O2611" t="s">
        <v>8925</v>
      </c>
      <c r="P2611" t="s">
        <v>299</v>
      </c>
      <c r="Q2611" s="2">
        <v>44574</v>
      </c>
      <c r="R2611">
        <v>2</v>
      </c>
    </row>
    <row r="2612" spans="1:18" ht="14.45" hidden="1" customHeight="1" x14ac:dyDescent="0.25">
      <c r="A2612" s="4">
        <v>1300411272</v>
      </c>
      <c r="B2612" s="8">
        <v>44571</v>
      </c>
      <c r="C2612" s="2">
        <v>44572</v>
      </c>
      <c r="D2612" t="s">
        <v>103</v>
      </c>
      <c r="E2612" t="s">
        <v>447</v>
      </c>
      <c r="F2612" t="s">
        <v>108</v>
      </c>
      <c r="G2612" t="s">
        <v>5</v>
      </c>
      <c r="H2612" t="s">
        <v>865</v>
      </c>
      <c r="I2612" s="8" t="s">
        <v>18</v>
      </c>
      <c r="J2612" s="8" t="s">
        <v>82</v>
      </c>
      <c r="K2612" t="s">
        <v>7049</v>
      </c>
      <c r="L2612" t="s">
        <v>7050</v>
      </c>
      <c r="M2612" t="s">
        <v>298</v>
      </c>
      <c r="N2612" t="s">
        <v>298</v>
      </c>
      <c r="O2612" t="s">
        <v>8925</v>
      </c>
      <c r="P2612" t="s">
        <v>299</v>
      </c>
      <c r="Q2612" s="2">
        <v>44574</v>
      </c>
      <c r="R2612">
        <v>2</v>
      </c>
    </row>
    <row r="2613" spans="1:18" ht="14.45" hidden="1" customHeight="1" x14ac:dyDescent="0.25">
      <c r="A2613" s="4">
        <v>110053081</v>
      </c>
      <c r="B2613" s="8">
        <v>44561</v>
      </c>
      <c r="C2613" s="2">
        <v>44572</v>
      </c>
      <c r="D2613" t="s">
        <v>103</v>
      </c>
      <c r="E2613" t="s">
        <v>402</v>
      </c>
      <c r="F2613" t="s">
        <v>140</v>
      </c>
      <c r="G2613" t="s">
        <v>11</v>
      </c>
      <c r="H2613" t="s">
        <v>1936</v>
      </c>
      <c r="I2613" s="8" t="s">
        <v>18</v>
      </c>
      <c r="J2613" s="8" t="s">
        <v>176</v>
      </c>
      <c r="K2613" t="s">
        <v>7051</v>
      </c>
      <c r="L2613" t="s">
        <v>7052</v>
      </c>
      <c r="M2613" t="s">
        <v>298</v>
      </c>
      <c r="N2613" t="s">
        <v>298</v>
      </c>
      <c r="O2613" t="s">
        <v>8925</v>
      </c>
      <c r="P2613" t="s">
        <v>299</v>
      </c>
      <c r="Q2613" s="2">
        <v>44575</v>
      </c>
      <c r="R2613">
        <v>3</v>
      </c>
    </row>
    <row r="2614" spans="1:18" ht="14.45" hidden="1" customHeight="1" x14ac:dyDescent="0.25">
      <c r="A2614" s="4" t="s">
        <v>2441</v>
      </c>
      <c r="B2614" s="8">
        <v>44551</v>
      </c>
      <c r="C2614" s="2">
        <v>44572</v>
      </c>
      <c r="D2614" t="s">
        <v>103</v>
      </c>
      <c r="E2614" t="s">
        <v>229</v>
      </c>
      <c r="F2614" t="s">
        <v>148</v>
      </c>
      <c r="G2614" t="s">
        <v>58</v>
      </c>
      <c r="H2614" t="s">
        <v>2068</v>
      </c>
      <c r="I2614" s="8" t="s">
        <v>45</v>
      </c>
      <c r="J2614" s="8" t="s">
        <v>84</v>
      </c>
      <c r="K2614" t="s">
        <v>7053</v>
      </c>
      <c r="L2614" t="s">
        <v>7054</v>
      </c>
      <c r="M2614" t="s">
        <v>298</v>
      </c>
      <c r="N2614" t="s">
        <v>298</v>
      </c>
      <c r="O2614" t="s">
        <v>8925</v>
      </c>
      <c r="P2614" t="s">
        <v>299</v>
      </c>
      <c r="Q2614" s="2">
        <v>44580</v>
      </c>
      <c r="R2614">
        <v>8</v>
      </c>
    </row>
    <row r="2615" spans="1:18" ht="14.45" hidden="1" customHeight="1" x14ac:dyDescent="0.25">
      <c r="A2615" s="4">
        <v>110053080</v>
      </c>
      <c r="B2615" s="8">
        <v>44561</v>
      </c>
      <c r="C2615" s="2">
        <v>44572</v>
      </c>
      <c r="D2615" t="s">
        <v>103</v>
      </c>
      <c r="E2615" t="s">
        <v>402</v>
      </c>
      <c r="F2615" t="s">
        <v>140</v>
      </c>
      <c r="G2615" t="s">
        <v>11</v>
      </c>
      <c r="H2615" t="s">
        <v>1936</v>
      </c>
      <c r="I2615" s="8" t="s">
        <v>18</v>
      </c>
      <c r="J2615" s="8" t="s">
        <v>176</v>
      </c>
      <c r="K2615" t="s">
        <v>7055</v>
      </c>
      <c r="L2615" t="s">
        <v>7056</v>
      </c>
      <c r="M2615" t="s">
        <v>298</v>
      </c>
      <c r="N2615" t="s">
        <v>298</v>
      </c>
      <c r="O2615" t="s">
        <v>8925</v>
      </c>
      <c r="P2615" t="s">
        <v>299</v>
      </c>
      <c r="Q2615" s="2">
        <v>44575</v>
      </c>
      <c r="R2615">
        <v>3</v>
      </c>
    </row>
    <row r="2616" spans="1:18" ht="14.45" hidden="1" customHeight="1" x14ac:dyDescent="0.25">
      <c r="A2616" s="4">
        <v>1300411286</v>
      </c>
      <c r="B2616" s="8">
        <v>44572</v>
      </c>
      <c r="C2616" s="2">
        <v>44572</v>
      </c>
      <c r="D2616" t="s">
        <v>103</v>
      </c>
      <c r="E2616" t="s">
        <v>241</v>
      </c>
      <c r="F2616" t="s">
        <v>104</v>
      </c>
      <c r="G2616" t="s">
        <v>28</v>
      </c>
      <c r="H2616" t="s">
        <v>2442</v>
      </c>
      <c r="I2616" s="8" t="s">
        <v>29</v>
      </c>
      <c r="J2616" s="8" t="s">
        <v>82</v>
      </c>
      <c r="K2616" t="s">
        <v>7057</v>
      </c>
      <c r="L2616" t="s">
        <v>7058</v>
      </c>
      <c r="M2616" t="s">
        <v>298</v>
      </c>
      <c r="N2616" t="s">
        <v>298</v>
      </c>
      <c r="O2616" t="s">
        <v>8925</v>
      </c>
      <c r="P2616" t="s">
        <v>299</v>
      </c>
      <c r="Q2616" s="2">
        <v>44589</v>
      </c>
      <c r="R2616">
        <v>17</v>
      </c>
    </row>
    <row r="2617" spans="1:18" ht="14.45" hidden="1" customHeight="1" x14ac:dyDescent="0.25">
      <c r="A2617" s="4">
        <v>1006757576</v>
      </c>
      <c r="B2617" s="8">
        <v>44572</v>
      </c>
      <c r="C2617" s="2">
        <v>44572</v>
      </c>
      <c r="D2617" t="s">
        <v>103</v>
      </c>
      <c r="E2617" t="s">
        <v>236</v>
      </c>
      <c r="F2617" t="s">
        <v>106</v>
      </c>
      <c r="G2617" t="s">
        <v>15</v>
      </c>
      <c r="H2617" t="s">
        <v>2443</v>
      </c>
      <c r="I2617" s="8" t="s">
        <v>18</v>
      </c>
      <c r="J2617" s="8" t="s">
        <v>84</v>
      </c>
      <c r="K2617" t="s">
        <v>7059</v>
      </c>
      <c r="L2617" t="s">
        <v>7060</v>
      </c>
      <c r="M2617" t="s">
        <v>298</v>
      </c>
      <c r="N2617" t="s">
        <v>298</v>
      </c>
      <c r="O2617" t="s">
        <v>8925</v>
      </c>
      <c r="P2617" t="s">
        <v>299</v>
      </c>
      <c r="Q2617" s="2">
        <v>44574</v>
      </c>
      <c r="R2617">
        <v>2</v>
      </c>
    </row>
    <row r="2618" spans="1:18" ht="14.45" hidden="1" customHeight="1" x14ac:dyDescent="0.25">
      <c r="A2618" s="4">
        <v>1300411287</v>
      </c>
      <c r="B2618" s="8">
        <v>44572</v>
      </c>
      <c r="C2618" s="2">
        <v>44572</v>
      </c>
      <c r="D2618" t="s">
        <v>450</v>
      </c>
      <c r="E2618" t="s">
        <v>447</v>
      </c>
      <c r="F2618" t="s">
        <v>104</v>
      </c>
      <c r="G2618" t="s">
        <v>11</v>
      </c>
      <c r="H2618" t="s">
        <v>2314</v>
      </c>
      <c r="I2618" s="8" t="s">
        <v>18</v>
      </c>
      <c r="J2618" s="8" t="s">
        <v>82</v>
      </c>
      <c r="K2618" t="s">
        <v>7061</v>
      </c>
      <c r="L2618" t="s">
        <v>7062</v>
      </c>
      <c r="M2618" t="s">
        <v>302</v>
      </c>
      <c r="N2618" t="s">
        <v>298</v>
      </c>
      <c r="O2618" t="s">
        <v>390</v>
      </c>
      <c r="P2618" t="s">
        <v>377</v>
      </c>
      <c r="Q2618" s="2">
        <v>44574</v>
      </c>
      <c r="R2618">
        <v>2</v>
      </c>
    </row>
    <row r="2619" spans="1:18" ht="14.45" hidden="1" customHeight="1" x14ac:dyDescent="0.25">
      <c r="A2619" s="4">
        <v>1300411261</v>
      </c>
      <c r="B2619" s="8">
        <v>44571</v>
      </c>
      <c r="C2619" s="2">
        <v>44572</v>
      </c>
      <c r="D2619" t="s">
        <v>103</v>
      </c>
      <c r="E2619" t="s">
        <v>241</v>
      </c>
      <c r="F2619" t="s">
        <v>104</v>
      </c>
      <c r="G2619" t="s">
        <v>28</v>
      </c>
      <c r="H2619" t="s">
        <v>2444</v>
      </c>
      <c r="I2619" s="8" t="s">
        <v>29</v>
      </c>
      <c r="J2619" s="8" t="s">
        <v>82</v>
      </c>
      <c r="K2619" t="s">
        <v>7063</v>
      </c>
      <c r="L2619" t="s">
        <v>7064</v>
      </c>
      <c r="M2619" t="s">
        <v>298</v>
      </c>
      <c r="N2619" t="s">
        <v>298</v>
      </c>
      <c r="O2619" t="s">
        <v>8925</v>
      </c>
      <c r="P2619" t="s">
        <v>299</v>
      </c>
      <c r="Q2619" s="2">
        <v>44589</v>
      </c>
      <c r="R2619">
        <v>17</v>
      </c>
    </row>
    <row r="2620" spans="1:18" ht="14.45" hidden="1" customHeight="1" x14ac:dyDescent="0.25">
      <c r="A2620" s="4">
        <v>1300411259</v>
      </c>
      <c r="B2620" s="8">
        <v>44571</v>
      </c>
      <c r="C2620" s="2">
        <v>44572</v>
      </c>
      <c r="D2620" t="s">
        <v>103</v>
      </c>
      <c r="E2620" t="s">
        <v>241</v>
      </c>
      <c r="F2620" t="s">
        <v>104</v>
      </c>
      <c r="G2620" t="s">
        <v>28</v>
      </c>
      <c r="H2620" t="s">
        <v>1921</v>
      </c>
      <c r="I2620" s="8" t="s">
        <v>29</v>
      </c>
      <c r="J2620" s="8" t="s">
        <v>82</v>
      </c>
      <c r="K2620" t="s">
        <v>7065</v>
      </c>
      <c r="L2620" t="s">
        <v>7066</v>
      </c>
      <c r="M2620" t="s">
        <v>298</v>
      </c>
      <c r="N2620" t="s">
        <v>298</v>
      </c>
      <c r="O2620" t="s">
        <v>8925</v>
      </c>
      <c r="P2620" t="s">
        <v>299</v>
      </c>
      <c r="Q2620" s="2">
        <v>44582</v>
      </c>
      <c r="R2620">
        <v>10</v>
      </c>
    </row>
    <row r="2621" spans="1:18" ht="14.45" hidden="1" customHeight="1" x14ac:dyDescent="0.25">
      <c r="A2621" s="4">
        <v>1300411262</v>
      </c>
      <c r="B2621" s="8">
        <v>44571</v>
      </c>
      <c r="C2621" s="2">
        <v>44572</v>
      </c>
      <c r="D2621" t="s">
        <v>103</v>
      </c>
      <c r="E2621" t="s">
        <v>241</v>
      </c>
      <c r="F2621" t="s">
        <v>104</v>
      </c>
      <c r="G2621" t="s">
        <v>28</v>
      </c>
      <c r="H2621" t="s">
        <v>1919</v>
      </c>
      <c r="I2621" s="8" t="s">
        <v>29</v>
      </c>
      <c r="J2621" s="8" t="s">
        <v>82</v>
      </c>
      <c r="K2621" t="s">
        <v>7067</v>
      </c>
      <c r="L2621" t="s">
        <v>7068</v>
      </c>
      <c r="M2621" t="s">
        <v>298</v>
      </c>
      <c r="N2621" t="s">
        <v>298</v>
      </c>
      <c r="O2621" t="s">
        <v>8925</v>
      </c>
      <c r="P2621" t="s">
        <v>299</v>
      </c>
      <c r="Q2621" s="2">
        <v>44582</v>
      </c>
      <c r="R2621">
        <v>10</v>
      </c>
    </row>
    <row r="2622" spans="1:18" ht="14.45" hidden="1" customHeight="1" x14ac:dyDescent="0.25">
      <c r="A2622" s="4">
        <v>1300411263</v>
      </c>
      <c r="B2622" s="8">
        <v>44571</v>
      </c>
      <c r="C2622" s="2">
        <v>44572</v>
      </c>
      <c r="D2622" t="s">
        <v>103</v>
      </c>
      <c r="E2622" t="s">
        <v>241</v>
      </c>
      <c r="F2622" t="s">
        <v>104</v>
      </c>
      <c r="G2622" t="s">
        <v>28</v>
      </c>
      <c r="H2622" t="s">
        <v>2445</v>
      </c>
      <c r="I2622" s="8" t="s">
        <v>29</v>
      </c>
      <c r="J2622" s="8" t="s">
        <v>82</v>
      </c>
      <c r="K2622" t="s">
        <v>7069</v>
      </c>
      <c r="L2622" t="s">
        <v>7070</v>
      </c>
      <c r="M2622" t="s">
        <v>298</v>
      </c>
      <c r="N2622" t="s">
        <v>298</v>
      </c>
      <c r="O2622" t="s">
        <v>8925</v>
      </c>
      <c r="P2622" t="s">
        <v>299</v>
      </c>
      <c r="Q2622" s="2">
        <v>44582</v>
      </c>
      <c r="R2622">
        <v>10</v>
      </c>
    </row>
    <row r="2623" spans="1:18" ht="14.45" hidden="1" customHeight="1" x14ac:dyDescent="0.25">
      <c r="A2623" s="4" t="s">
        <v>2446</v>
      </c>
      <c r="B2623" s="8">
        <v>44559</v>
      </c>
      <c r="C2623" s="2">
        <v>44572</v>
      </c>
      <c r="D2623" t="s">
        <v>103</v>
      </c>
      <c r="E2623" t="s">
        <v>453</v>
      </c>
      <c r="F2623" t="s">
        <v>107</v>
      </c>
      <c r="G2623" t="s">
        <v>46</v>
      </c>
      <c r="H2623" t="s">
        <v>2447</v>
      </c>
      <c r="I2623" s="8" t="s">
        <v>45</v>
      </c>
      <c r="J2623" s="8" t="s">
        <v>85</v>
      </c>
      <c r="K2623" t="s">
        <v>7071</v>
      </c>
      <c r="L2623" t="s">
        <v>7072</v>
      </c>
      <c r="M2623" t="s">
        <v>298</v>
      </c>
      <c r="N2623" t="s">
        <v>298</v>
      </c>
      <c r="O2623" t="s">
        <v>8925</v>
      </c>
      <c r="P2623" t="s">
        <v>299</v>
      </c>
      <c r="Q2623" s="2">
        <v>44581</v>
      </c>
      <c r="R2623">
        <v>9</v>
      </c>
    </row>
    <row r="2624" spans="1:18" ht="14.45" hidden="1" customHeight="1" x14ac:dyDescent="0.25">
      <c r="A2624" s="4" t="s">
        <v>2448</v>
      </c>
      <c r="B2624" s="8">
        <v>44566</v>
      </c>
      <c r="C2624" s="2">
        <v>44572</v>
      </c>
      <c r="D2624" t="s">
        <v>103</v>
      </c>
      <c r="E2624" t="s">
        <v>453</v>
      </c>
      <c r="F2624" t="s">
        <v>107</v>
      </c>
      <c r="G2624" t="s">
        <v>46</v>
      </c>
      <c r="H2624" t="s">
        <v>2449</v>
      </c>
      <c r="I2624" s="8" t="s">
        <v>45</v>
      </c>
      <c r="J2624" s="8" t="s">
        <v>85</v>
      </c>
      <c r="K2624" t="s">
        <v>7073</v>
      </c>
      <c r="L2624" t="s">
        <v>7074</v>
      </c>
      <c r="M2624" t="s">
        <v>298</v>
      </c>
      <c r="N2624" t="s">
        <v>298</v>
      </c>
      <c r="O2624" t="s">
        <v>8925</v>
      </c>
      <c r="P2624" t="s">
        <v>299</v>
      </c>
      <c r="Q2624" s="2">
        <v>44581</v>
      </c>
      <c r="R2624">
        <v>9</v>
      </c>
    </row>
    <row r="2625" spans="1:18" ht="14.45" hidden="1" customHeight="1" x14ac:dyDescent="0.25">
      <c r="A2625" s="4">
        <v>1006757486</v>
      </c>
      <c r="B2625" s="8">
        <v>44572</v>
      </c>
      <c r="C2625" s="2">
        <v>44572</v>
      </c>
      <c r="D2625" t="s">
        <v>450</v>
      </c>
      <c r="E2625" t="s">
        <v>246</v>
      </c>
      <c r="F2625" t="s">
        <v>106</v>
      </c>
      <c r="G2625" t="s">
        <v>28</v>
      </c>
      <c r="H2625" t="s">
        <v>2450</v>
      </c>
      <c r="I2625" s="8" t="s">
        <v>29</v>
      </c>
      <c r="J2625" s="8" t="s">
        <v>84</v>
      </c>
      <c r="K2625" t="s">
        <v>7075</v>
      </c>
      <c r="L2625" t="s">
        <v>7076</v>
      </c>
      <c r="M2625" t="s">
        <v>302</v>
      </c>
      <c r="N2625" t="s">
        <v>298</v>
      </c>
      <c r="O2625" t="s">
        <v>390</v>
      </c>
      <c r="P2625" t="s">
        <v>377</v>
      </c>
      <c r="Q2625" s="2">
        <v>44580</v>
      </c>
      <c r="R2625">
        <v>8</v>
      </c>
    </row>
    <row r="2626" spans="1:18" ht="14.45" hidden="1" customHeight="1" x14ac:dyDescent="0.25">
      <c r="A2626" s="4">
        <v>1300411269</v>
      </c>
      <c r="B2626" s="8">
        <v>44571</v>
      </c>
      <c r="C2626" s="2">
        <v>44572</v>
      </c>
      <c r="D2626" t="s">
        <v>103</v>
      </c>
      <c r="E2626" t="s">
        <v>241</v>
      </c>
      <c r="F2626" t="s">
        <v>104</v>
      </c>
      <c r="G2626" t="s">
        <v>28</v>
      </c>
      <c r="H2626" t="s">
        <v>2451</v>
      </c>
      <c r="I2626" s="8" t="s">
        <v>29</v>
      </c>
      <c r="J2626" s="8" t="s">
        <v>82</v>
      </c>
      <c r="K2626" t="s">
        <v>7077</v>
      </c>
      <c r="L2626" t="s">
        <v>7078</v>
      </c>
      <c r="M2626" t="s">
        <v>298</v>
      </c>
      <c r="N2626" t="s">
        <v>298</v>
      </c>
      <c r="O2626" t="s">
        <v>8925</v>
      </c>
      <c r="P2626" t="s">
        <v>299</v>
      </c>
      <c r="Q2626" s="2">
        <v>44582</v>
      </c>
      <c r="R2626">
        <v>10</v>
      </c>
    </row>
    <row r="2627" spans="1:18" ht="14.45" hidden="1" customHeight="1" x14ac:dyDescent="0.25">
      <c r="A2627" s="4">
        <v>1300411271</v>
      </c>
      <c r="B2627" s="8">
        <v>44571</v>
      </c>
      <c r="C2627" s="2">
        <v>44572</v>
      </c>
      <c r="D2627" t="s">
        <v>450</v>
      </c>
      <c r="E2627" t="s">
        <v>447</v>
      </c>
      <c r="F2627" t="s">
        <v>108</v>
      </c>
      <c r="G2627" t="s">
        <v>5</v>
      </c>
      <c r="H2627" t="s">
        <v>2452</v>
      </c>
      <c r="I2627" s="8" t="s">
        <v>18</v>
      </c>
      <c r="J2627" s="8" t="s">
        <v>82</v>
      </c>
      <c r="K2627" t="s">
        <v>7079</v>
      </c>
      <c r="L2627" t="s">
        <v>7080</v>
      </c>
      <c r="M2627" t="s">
        <v>302</v>
      </c>
      <c r="N2627" t="s">
        <v>298</v>
      </c>
      <c r="O2627" t="s">
        <v>390</v>
      </c>
      <c r="P2627" t="s">
        <v>377</v>
      </c>
      <c r="Q2627" s="2">
        <v>44574</v>
      </c>
      <c r="R2627">
        <v>2</v>
      </c>
    </row>
    <row r="2628" spans="1:18" ht="14.45" hidden="1" customHeight="1" x14ac:dyDescent="0.25">
      <c r="A2628" s="4">
        <v>1200153610</v>
      </c>
      <c r="B2628" s="8">
        <v>44572</v>
      </c>
      <c r="C2628" s="2">
        <v>44572</v>
      </c>
      <c r="D2628" t="s">
        <v>103</v>
      </c>
      <c r="E2628" t="s">
        <v>1288</v>
      </c>
      <c r="F2628" t="s">
        <v>115</v>
      </c>
      <c r="G2628" t="s">
        <v>52</v>
      </c>
      <c r="H2628" t="s">
        <v>676</v>
      </c>
      <c r="I2628" s="8" t="s">
        <v>45</v>
      </c>
      <c r="J2628" s="8" t="s">
        <v>82</v>
      </c>
      <c r="K2628" t="s">
        <v>7081</v>
      </c>
      <c r="L2628" t="s">
        <v>7082</v>
      </c>
      <c r="M2628" t="s">
        <v>298</v>
      </c>
      <c r="N2628" t="s">
        <v>298</v>
      </c>
      <c r="O2628" t="s">
        <v>8925</v>
      </c>
      <c r="P2628" t="s">
        <v>299</v>
      </c>
      <c r="Q2628" s="2">
        <v>44585</v>
      </c>
      <c r="R2628">
        <v>13</v>
      </c>
    </row>
    <row r="2629" spans="1:18" ht="14.45" hidden="1" customHeight="1" x14ac:dyDescent="0.25">
      <c r="A2629" s="4">
        <v>1225383</v>
      </c>
      <c r="B2629" s="8">
        <v>44572</v>
      </c>
      <c r="C2629" s="2">
        <v>44572</v>
      </c>
      <c r="D2629" t="s">
        <v>101</v>
      </c>
      <c r="F2629" t="s">
        <v>109</v>
      </c>
      <c r="G2629" t="s">
        <v>11</v>
      </c>
      <c r="H2629" t="s">
        <v>889</v>
      </c>
      <c r="I2629" s="8" t="s">
        <v>18</v>
      </c>
      <c r="J2629" s="8" t="s">
        <v>87</v>
      </c>
      <c r="K2629" t="s">
        <v>7083</v>
      </c>
      <c r="L2629" t="s">
        <v>7084</v>
      </c>
      <c r="M2629" t="s">
        <v>302</v>
      </c>
      <c r="N2629" t="s">
        <v>304</v>
      </c>
      <c r="O2629" t="s">
        <v>391</v>
      </c>
      <c r="P2629" t="s">
        <v>299</v>
      </c>
      <c r="Q2629" s="2" t="s">
        <v>167</v>
      </c>
      <c r="R2629" t="s">
        <v>167</v>
      </c>
    </row>
    <row r="2630" spans="1:18" ht="14.45" hidden="1" customHeight="1" x14ac:dyDescent="0.25">
      <c r="A2630" s="4" t="s">
        <v>2453</v>
      </c>
      <c r="B2630" s="8">
        <v>44572</v>
      </c>
      <c r="C2630" s="2">
        <v>44572</v>
      </c>
      <c r="D2630" t="s">
        <v>103</v>
      </c>
      <c r="E2630" t="s">
        <v>1288</v>
      </c>
      <c r="F2630" t="s">
        <v>137</v>
      </c>
      <c r="G2630" t="s">
        <v>52</v>
      </c>
      <c r="H2630" t="s">
        <v>2454</v>
      </c>
      <c r="I2630" s="8" t="s">
        <v>45</v>
      </c>
      <c r="J2630" s="8" t="s">
        <v>85</v>
      </c>
      <c r="K2630" t="s">
        <v>7085</v>
      </c>
      <c r="L2630" t="s">
        <v>7086</v>
      </c>
      <c r="M2630" t="s">
        <v>298</v>
      </c>
      <c r="N2630" t="s">
        <v>298</v>
      </c>
      <c r="O2630" t="s">
        <v>8925</v>
      </c>
      <c r="P2630" t="s">
        <v>299</v>
      </c>
      <c r="Q2630" s="2">
        <v>44579</v>
      </c>
      <c r="R2630">
        <v>7</v>
      </c>
    </row>
    <row r="2631" spans="1:18" ht="14.45" hidden="1" customHeight="1" x14ac:dyDescent="0.25">
      <c r="A2631" s="4">
        <v>1200153607</v>
      </c>
      <c r="B2631" s="8">
        <v>44572</v>
      </c>
      <c r="C2631" s="2">
        <v>44572</v>
      </c>
      <c r="D2631" t="s">
        <v>103</v>
      </c>
      <c r="E2631" t="s">
        <v>1288</v>
      </c>
      <c r="F2631" t="s">
        <v>115</v>
      </c>
      <c r="G2631" t="s">
        <v>53</v>
      </c>
      <c r="H2631" t="s">
        <v>2455</v>
      </c>
      <c r="I2631" s="8" t="s">
        <v>45</v>
      </c>
      <c r="J2631" s="8" t="s">
        <v>82</v>
      </c>
      <c r="K2631" t="s">
        <v>7087</v>
      </c>
      <c r="L2631" t="s">
        <v>7088</v>
      </c>
      <c r="M2631" t="s">
        <v>298</v>
      </c>
      <c r="N2631" t="s">
        <v>298</v>
      </c>
      <c r="O2631" t="s">
        <v>8925</v>
      </c>
      <c r="P2631" t="s">
        <v>299</v>
      </c>
      <c r="Q2631" s="2">
        <v>44585</v>
      </c>
      <c r="R2631">
        <v>13</v>
      </c>
    </row>
    <row r="2632" spans="1:18" ht="14.45" hidden="1" customHeight="1" x14ac:dyDescent="0.25">
      <c r="A2632" s="4">
        <v>16001200089704</v>
      </c>
      <c r="B2632" s="8">
        <v>44572</v>
      </c>
      <c r="C2632" s="2">
        <v>44572</v>
      </c>
      <c r="D2632" t="s">
        <v>103</v>
      </c>
      <c r="E2632" t="s">
        <v>548</v>
      </c>
      <c r="F2632" t="s">
        <v>115</v>
      </c>
      <c r="G2632" t="s">
        <v>66</v>
      </c>
      <c r="H2632" t="s">
        <v>2287</v>
      </c>
      <c r="I2632" s="8" t="s">
        <v>45</v>
      </c>
      <c r="J2632" s="8" t="s">
        <v>82</v>
      </c>
      <c r="K2632" t="s">
        <v>7089</v>
      </c>
      <c r="L2632" t="s">
        <v>7090</v>
      </c>
      <c r="M2632" t="s">
        <v>298</v>
      </c>
      <c r="N2632" t="s">
        <v>298</v>
      </c>
      <c r="O2632" t="s">
        <v>8925</v>
      </c>
      <c r="P2632" t="s">
        <v>299</v>
      </c>
      <c r="Q2632" s="2">
        <v>44582</v>
      </c>
      <c r="R2632">
        <v>10</v>
      </c>
    </row>
    <row r="2633" spans="1:18" ht="14.45" hidden="1" customHeight="1" x14ac:dyDescent="0.25">
      <c r="A2633" s="4">
        <v>1006757291</v>
      </c>
      <c r="B2633" s="8">
        <v>44572</v>
      </c>
      <c r="C2633" s="2">
        <v>44572</v>
      </c>
      <c r="D2633" t="s">
        <v>103</v>
      </c>
      <c r="E2633" t="s">
        <v>240</v>
      </c>
      <c r="F2633" t="s">
        <v>119</v>
      </c>
      <c r="G2633" t="s">
        <v>65</v>
      </c>
      <c r="H2633" t="s">
        <v>2456</v>
      </c>
      <c r="I2633" s="8" t="s">
        <v>45</v>
      </c>
      <c r="J2633" s="8" t="s">
        <v>84</v>
      </c>
      <c r="K2633" t="s">
        <v>7091</v>
      </c>
      <c r="L2633" t="s">
        <v>7092</v>
      </c>
      <c r="M2633" t="s">
        <v>298</v>
      </c>
      <c r="N2633" t="s">
        <v>298</v>
      </c>
      <c r="O2633" t="s">
        <v>8925</v>
      </c>
      <c r="P2633" t="s">
        <v>299</v>
      </c>
      <c r="Q2633" s="2">
        <v>44580</v>
      </c>
      <c r="R2633">
        <v>8</v>
      </c>
    </row>
    <row r="2634" spans="1:18" ht="14.45" hidden="1" customHeight="1" x14ac:dyDescent="0.25">
      <c r="A2634" s="4">
        <v>1200153605</v>
      </c>
      <c r="B2634" s="8">
        <v>44572</v>
      </c>
      <c r="C2634" s="2">
        <v>44572</v>
      </c>
      <c r="D2634" t="s">
        <v>103</v>
      </c>
      <c r="E2634" t="s">
        <v>241</v>
      </c>
      <c r="F2634" t="s">
        <v>115</v>
      </c>
      <c r="G2634" t="s">
        <v>25</v>
      </c>
      <c r="H2634" t="s">
        <v>2457</v>
      </c>
      <c r="I2634" s="8" t="s">
        <v>29</v>
      </c>
      <c r="J2634" s="8" t="s">
        <v>82</v>
      </c>
      <c r="K2634" t="s">
        <v>7093</v>
      </c>
      <c r="L2634" t="s">
        <v>7094</v>
      </c>
      <c r="M2634" t="s">
        <v>298</v>
      </c>
      <c r="N2634" t="s">
        <v>298</v>
      </c>
      <c r="O2634" t="s">
        <v>8925</v>
      </c>
      <c r="P2634" t="s">
        <v>299</v>
      </c>
      <c r="Q2634" s="2">
        <v>44578</v>
      </c>
      <c r="R2634">
        <v>6</v>
      </c>
    </row>
    <row r="2635" spans="1:18" ht="14.45" hidden="1" customHeight="1" x14ac:dyDescent="0.25">
      <c r="A2635" s="4">
        <v>1200153604</v>
      </c>
      <c r="B2635" s="8">
        <v>44572</v>
      </c>
      <c r="C2635" s="2">
        <v>44572</v>
      </c>
      <c r="D2635" t="s">
        <v>103</v>
      </c>
      <c r="E2635" t="s">
        <v>241</v>
      </c>
      <c r="F2635" t="s">
        <v>115</v>
      </c>
      <c r="G2635" t="s">
        <v>25</v>
      </c>
      <c r="H2635" t="s">
        <v>2458</v>
      </c>
      <c r="I2635" s="8" t="s">
        <v>29</v>
      </c>
      <c r="J2635" s="8" t="s">
        <v>82</v>
      </c>
      <c r="K2635" t="s">
        <v>7095</v>
      </c>
      <c r="L2635" t="s">
        <v>7096</v>
      </c>
      <c r="M2635" t="s">
        <v>298</v>
      </c>
      <c r="N2635" t="s">
        <v>298</v>
      </c>
      <c r="O2635" t="s">
        <v>8925</v>
      </c>
      <c r="P2635" t="s">
        <v>299</v>
      </c>
      <c r="Q2635" s="2">
        <v>44578</v>
      </c>
      <c r="R2635">
        <v>6</v>
      </c>
    </row>
    <row r="2636" spans="1:18" ht="14.45" hidden="1" customHeight="1" x14ac:dyDescent="0.25">
      <c r="A2636" s="4">
        <v>16001200089703</v>
      </c>
      <c r="B2636" s="8">
        <v>44572</v>
      </c>
      <c r="C2636" s="2">
        <v>44572</v>
      </c>
      <c r="D2636" t="s">
        <v>103</v>
      </c>
      <c r="E2636" t="s">
        <v>240</v>
      </c>
      <c r="F2636" t="s">
        <v>115</v>
      </c>
      <c r="G2636" t="s">
        <v>65</v>
      </c>
      <c r="H2636" t="s">
        <v>2459</v>
      </c>
      <c r="I2636" s="8" t="s">
        <v>45</v>
      </c>
      <c r="J2636" s="8" t="s">
        <v>82</v>
      </c>
      <c r="K2636" t="s">
        <v>7097</v>
      </c>
      <c r="L2636" t="s">
        <v>7098</v>
      </c>
      <c r="M2636" t="s">
        <v>298</v>
      </c>
      <c r="N2636" t="s">
        <v>298</v>
      </c>
      <c r="O2636" t="s">
        <v>8925</v>
      </c>
      <c r="P2636" t="s">
        <v>299</v>
      </c>
      <c r="Q2636" s="2">
        <v>44585</v>
      </c>
      <c r="R2636">
        <v>13</v>
      </c>
    </row>
    <row r="2637" spans="1:18" ht="14.45" hidden="1" customHeight="1" x14ac:dyDescent="0.25">
      <c r="A2637" s="4">
        <v>1200153603</v>
      </c>
      <c r="B2637" s="8">
        <v>44572</v>
      </c>
      <c r="C2637" s="2">
        <v>44572</v>
      </c>
      <c r="D2637" t="s">
        <v>103</v>
      </c>
      <c r="E2637" t="s">
        <v>1288</v>
      </c>
      <c r="F2637" t="s">
        <v>115</v>
      </c>
      <c r="G2637" t="s">
        <v>53</v>
      </c>
      <c r="H2637" t="s">
        <v>2459</v>
      </c>
      <c r="I2637" s="8" t="s">
        <v>45</v>
      </c>
      <c r="J2637" s="8" t="s">
        <v>82</v>
      </c>
      <c r="K2637" t="s">
        <v>7099</v>
      </c>
      <c r="L2637" t="s">
        <v>7100</v>
      </c>
      <c r="M2637" t="s">
        <v>298</v>
      </c>
      <c r="N2637" t="s">
        <v>298</v>
      </c>
      <c r="O2637" t="s">
        <v>8925</v>
      </c>
      <c r="P2637" t="s">
        <v>299</v>
      </c>
      <c r="Q2637" s="2">
        <v>44585</v>
      </c>
      <c r="R2637">
        <v>13</v>
      </c>
    </row>
    <row r="2638" spans="1:18" ht="14.45" hidden="1" customHeight="1" x14ac:dyDescent="0.25">
      <c r="A2638" s="4">
        <v>1200153602</v>
      </c>
      <c r="B2638" s="8">
        <v>44572</v>
      </c>
      <c r="C2638" s="2">
        <v>44572</v>
      </c>
      <c r="D2638" t="s">
        <v>103</v>
      </c>
      <c r="E2638" t="s">
        <v>1288</v>
      </c>
      <c r="F2638" t="s">
        <v>115</v>
      </c>
      <c r="G2638" t="s">
        <v>52</v>
      </c>
      <c r="H2638" t="s">
        <v>2460</v>
      </c>
      <c r="I2638" s="8" t="s">
        <v>45</v>
      </c>
      <c r="J2638" s="8" t="s">
        <v>82</v>
      </c>
      <c r="K2638" t="s">
        <v>7101</v>
      </c>
      <c r="L2638" t="s">
        <v>7102</v>
      </c>
      <c r="M2638" t="s">
        <v>298</v>
      </c>
      <c r="N2638" t="s">
        <v>298</v>
      </c>
      <c r="O2638" t="s">
        <v>8925</v>
      </c>
      <c r="P2638" t="s">
        <v>299</v>
      </c>
      <c r="Q2638" s="2">
        <v>44585</v>
      </c>
      <c r="R2638">
        <v>13</v>
      </c>
    </row>
    <row r="2639" spans="1:18" ht="14.45" hidden="1" customHeight="1" x14ac:dyDescent="0.25">
      <c r="A2639" s="4">
        <v>16001200089702</v>
      </c>
      <c r="B2639" s="8">
        <v>44572</v>
      </c>
      <c r="C2639" s="2">
        <v>44572</v>
      </c>
      <c r="D2639" t="s">
        <v>103</v>
      </c>
      <c r="E2639" t="s">
        <v>240</v>
      </c>
      <c r="F2639" t="s">
        <v>115</v>
      </c>
      <c r="G2639" t="s">
        <v>65</v>
      </c>
      <c r="H2639" t="s">
        <v>2461</v>
      </c>
      <c r="I2639" s="8" t="s">
        <v>45</v>
      </c>
      <c r="J2639" s="8" t="s">
        <v>82</v>
      </c>
      <c r="K2639" t="s">
        <v>7103</v>
      </c>
      <c r="L2639" t="s">
        <v>7104</v>
      </c>
      <c r="M2639" t="s">
        <v>298</v>
      </c>
      <c r="N2639" t="s">
        <v>298</v>
      </c>
      <c r="O2639" t="s">
        <v>8925</v>
      </c>
      <c r="P2639" t="s">
        <v>299</v>
      </c>
      <c r="Q2639" s="2">
        <v>44585</v>
      </c>
      <c r="R2639">
        <v>13</v>
      </c>
    </row>
    <row r="2640" spans="1:18" ht="14.45" hidden="1" customHeight="1" x14ac:dyDescent="0.25">
      <c r="A2640" s="4">
        <v>1200153601</v>
      </c>
      <c r="B2640" s="8">
        <v>44572</v>
      </c>
      <c r="C2640" s="2">
        <v>44572</v>
      </c>
      <c r="D2640" t="s">
        <v>103</v>
      </c>
      <c r="E2640" t="s">
        <v>241</v>
      </c>
      <c r="F2640" t="s">
        <v>115</v>
      </c>
      <c r="G2640" t="s">
        <v>25</v>
      </c>
      <c r="H2640" t="s">
        <v>2151</v>
      </c>
      <c r="I2640" s="8" t="s">
        <v>29</v>
      </c>
      <c r="J2640" s="8" t="s">
        <v>82</v>
      </c>
      <c r="K2640" t="s">
        <v>7105</v>
      </c>
      <c r="L2640" t="s">
        <v>7106</v>
      </c>
      <c r="M2640" t="s">
        <v>298</v>
      </c>
      <c r="N2640" t="s">
        <v>298</v>
      </c>
      <c r="O2640" t="s">
        <v>8925</v>
      </c>
      <c r="P2640" t="s">
        <v>299</v>
      </c>
      <c r="Q2640" s="2">
        <v>44578</v>
      </c>
      <c r="R2640">
        <v>6</v>
      </c>
    </row>
    <row r="2641" spans="1:18" ht="14.45" hidden="1" customHeight="1" x14ac:dyDescent="0.25">
      <c r="A2641" s="4" t="s">
        <v>2462</v>
      </c>
      <c r="B2641" s="8">
        <v>44572</v>
      </c>
      <c r="C2641" s="2">
        <v>44572</v>
      </c>
      <c r="D2641" t="s">
        <v>103</v>
      </c>
      <c r="E2641" t="s">
        <v>1288</v>
      </c>
      <c r="F2641" t="s">
        <v>137</v>
      </c>
      <c r="G2641" t="s">
        <v>52</v>
      </c>
      <c r="H2641" t="s">
        <v>1006</v>
      </c>
      <c r="I2641" s="8" t="s">
        <v>45</v>
      </c>
      <c r="J2641" s="8" t="s">
        <v>85</v>
      </c>
      <c r="K2641" t="s">
        <v>7107</v>
      </c>
      <c r="L2641" t="s">
        <v>7108</v>
      </c>
      <c r="M2641" t="s">
        <v>298</v>
      </c>
      <c r="N2641" t="s">
        <v>298</v>
      </c>
      <c r="O2641" t="s">
        <v>8925</v>
      </c>
      <c r="P2641" t="s">
        <v>299</v>
      </c>
      <c r="Q2641" s="2">
        <v>44579</v>
      </c>
      <c r="R2641">
        <v>7</v>
      </c>
    </row>
    <row r="2642" spans="1:18" ht="14.45" hidden="1" customHeight="1" x14ac:dyDescent="0.25">
      <c r="A2642" s="4">
        <v>20143090</v>
      </c>
      <c r="B2642" s="8">
        <v>44571</v>
      </c>
      <c r="C2642" s="2">
        <v>44572</v>
      </c>
      <c r="D2642" t="s">
        <v>103</v>
      </c>
      <c r="E2642" t="s">
        <v>237</v>
      </c>
      <c r="F2642" t="s">
        <v>128</v>
      </c>
      <c r="G2642" t="s">
        <v>47</v>
      </c>
      <c r="H2642" t="s">
        <v>2463</v>
      </c>
      <c r="I2642" s="8" t="s">
        <v>45</v>
      </c>
      <c r="J2642" s="8" t="s">
        <v>81</v>
      </c>
      <c r="K2642" t="s">
        <v>7109</v>
      </c>
      <c r="L2642" t="s">
        <v>7110</v>
      </c>
      <c r="M2642" t="s">
        <v>298</v>
      </c>
      <c r="N2642" t="s">
        <v>298</v>
      </c>
      <c r="O2642" t="s">
        <v>8925</v>
      </c>
      <c r="P2642" t="s">
        <v>299</v>
      </c>
      <c r="Q2642" s="2">
        <v>44593</v>
      </c>
      <c r="R2642">
        <v>21</v>
      </c>
    </row>
    <row r="2643" spans="1:18" ht="14.45" hidden="1" customHeight="1" x14ac:dyDescent="0.25">
      <c r="A2643" s="4">
        <v>20143090</v>
      </c>
      <c r="B2643" s="8">
        <v>44571</v>
      </c>
      <c r="C2643" s="2">
        <v>44572</v>
      </c>
      <c r="D2643" t="s">
        <v>103</v>
      </c>
      <c r="E2643" t="s">
        <v>237</v>
      </c>
      <c r="F2643" t="s">
        <v>128</v>
      </c>
      <c r="G2643" t="s">
        <v>47</v>
      </c>
      <c r="H2643" t="s">
        <v>2463</v>
      </c>
      <c r="I2643" s="8" t="s">
        <v>45</v>
      </c>
      <c r="J2643" s="8" t="s">
        <v>81</v>
      </c>
      <c r="K2643" t="s">
        <v>7109</v>
      </c>
      <c r="L2643" t="s">
        <v>7110</v>
      </c>
      <c r="M2643" t="s">
        <v>298</v>
      </c>
      <c r="N2643" t="s">
        <v>298</v>
      </c>
      <c r="O2643" t="s">
        <v>8925</v>
      </c>
      <c r="P2643" t="s">
        <v>299</v>
      </c>
      <c r="Q2643" s="2">
        <v>44593</v>
      </c>
      <c r="R2643">
        <v>21</v>
      </c>
    </row>
    <row r="2644" spans="1:18" ht="14.45" hidden="1" customHeight="1" x14ac:dyDescent="0.25">
      <c r="A2644" s="4">
        <v>1200153260</v>
      </c>
      <c r="B2644" s="8">
        <v>44560</v>
      </c>
      <c r="C2644" s="2">
        <v>44572</v>
      </c>
      <c r="D2644" t="s">
        <v>103</v>
      </c>
      <c r="E2644" t="s">
        <v>1288</v>
      </c>
      <c r="F2644" t="s">
        <v>292</v>
      </c>
      <c r="G2644" t="s">
        <v>52</v>
      </c>
      <c r="H2644" t="s">
        <v>2219</v>
      </c>
      <c r="I2644" s="8" t="s">
        <v>45</v>
      </c>
      <c r="J2644" s="8" t="s">
        <v>82</v>
      </c>
      <c r="K2644" t="s">
        <v>7111</v>
      </c>
      <c r="L2644" t="s">
        <v>7112</v>
      </c>
      <c r="M2644" t="s">
        <v>298</v>
      </c>
      <c r="N2644" t="s">
        <v>298</v>
      </c>
      <c r="O2644" t="s">
        <v>8925</v>
      </c>
      <c r="P2644" t="s">
        <v>299</v>
      </c>
      <c r="Q2644" s="2">
        <v>44573</v>
      </c>
      <c r="R2644">
        <v>1</v>
      </c>
    </row>
    <row r="2645" spans="1:18" ht="14.45" hidden="1" customHeight="1" x14ac:dyDescent="0.25">
      <c r="A2645" s="4">
        <v>16001200089695</v>
      </c>
      <c r="B2645" s="8">
        <v>44572</v>
      </c>
      <c r="C2645" s="2">
        <v>44572</v>
      </c>
      <c r="D2645" t="s">
        <v>103</v>
      </c>
      <c r="E2645" t="s">
        <v>229</v>
      </c>
      <c r="F2645" t="s">
        <v>115</v>
      </c>
      <c r="G2645" t="s">
        <v>63</v>
      </c>
      <c r="H2645" t="s">
        <v>2464</v>
      </c>
      <c r="I2645" s="8" t="s">
        <v>45</v>
      </c>
      <c r="J2645" s="8" t="s">
        <v>82</v>
      </c>
      <c r="K2645" t="s">
        <v>7113</v>
      </c>
      <c r="L2645" t="s">
        <v>7114</v>
      </c>
      <c r="M2645" t="s">
        <v>298</v>
      </c>
      <c r="N2645" t="s">
        <v>298</v>
      </c>
      <c r="O2645" t="s">
        <v>8925</v>
      </c>
      <c r="P2645" t="s">
        <v>299</v>
      </c>
      <c r="Q2645" s="2">
        <v>44581</v>
      </c>
      <c r="R2645">
        <v>9</v>
      </c>
    </row>
    <row r="2646" spans="1:18" ht="14.45" hidden="1" customHeight="1" x14ac:dyDescent="0.25">
      <c r="A2646" s="4">
        <v>1482</v>
      </c>
      <c r="B2646" s="8">
        <v>44561</v>
      </c>
      <c r="C2646" s="2">
        <v>44572</v>
      </c>
      <c r="D2646" t="s">
        <v>103</v>
      </c>
      <c r="E2646" t="s">
        <v>230</v>
      </c>
      <c r="F2646" t="s">
        <v>132</v>
      </c>
      <c r="G2646" t="s">
        <v>7</v>
      </c>
      <c r="H2646" t="s">
        <v>2465</v>
      </c>
      <c r="I2646" s="8" t="s">
        <v>18</v>
      </c>
      <c r="J2646" s="8" t="s">
        <v>177</v>
      </c>
      <c r="K2646" t="s">
        <v>7115</v>
      </c>
      <c r="L2646" t="s">
        <v>7116</v>
      </c>
      <c r="M2646" t="s">
        <v>298</v>
      </c>
      <c r="N2646" t="s">
        <v>304</v>
      </c>
      <c r="O2646" t="s">
        <v>8932</v>
      </c>
      <c r="P2646" t="s">
        <v>372</v>
      </c>
      <c r="Q2646" s="2" t="s">
        <v>167</v>
      </c>
      <c r="R2646" t="s">
        <v>167</v>
      </c>
    </row>
    <row r="2647" spans="1:18" ht="14.45" hidden="1" customHeight="1" x14ac:dyDescent="0.25">
      <c r="A2647" s="4">
        <v>1200153589</v>
      </c>
      <c r="B2647" s="8">
        <v>44572</v>
      </c>
      <c r="C2647" s="2">
        <v>44572</v>
      </c>
      <c r="D2647" t="s">
        <v>103</v>
      </c>
      <c r="E2647" t="s">
        <v>1288</v>
      </c>
      <c r="F2647" t="s">
        <v>115</v>
      </c>
      <c r="G2647" t="s">
        <v>52</v>
      </c>
      <c r="H2647" t="s">
        <v>2466</v>
      </c>
      <c r="I2647" s="8" t="s">
        <v>45</v>
      </c>
      <c r="J2647" s="8" t="s">
        <v>82</v>
      </c>
      <c r="K2647" t="s">
        <v>7117</v>
      </c>
      <c r="L2647" t="s">
        <v>7118</v>
      </c>
      <c r="M2647" t="s">
        <v>298</v>
      </c>
      <c r="N2647" t="s">
        <v>298</v>
      </c>
      <c r="O2647" t="s">
        <v>8925</v>
      </c>
      <c r="P2647" t="s">
        <v>299</v>
      </c>
      <c r="Q2647" s="2">
        <v>44585</v>
      </c>
      <c r="R2647">
        <v>13</v>
      </c>
    </row>
    <row r="2648" spans="1:18" ht="14.45" customHeight="1" x14ac:dyDescent="0.25">
      <c r="A2648" s="4"/>
      <c r="B2648" s="8"/>
      <c r="I2648" s="8"/>
      <c r="J2648" s="8"/>
    </row>
    <row r="2649" spans="1:18" ht="14.45" hidden="1" customHeight="1" x14ac:dyDescent="0.25">
      <c r="A2649" s="4">
        <v>1200153588</v>
      </c>
      <c r="B2649" s="8">
        <v>44572</v>
      </c>
      <c r="C2649" s="2">
        <v>44572</v>
      </c>
      <c r="D2649" t="s">
        <v>103</v>
      </c>
      <c r="E2649" t="s">
        <v>1288</v>
      </c>
      <c r="F2649" t="s">
        <v>115</v>
      </c>
      <c r="G2649" t="s">
        <v>52</v>
      </c>
      <c r="H2649" t="s">
        <v>2467</v>
      </c>
      <c r="I2649" s="8" t="s">
        <v>45</v>
      </c>
      <c r="J2649" s="8" t="s">
        <v>82</v>
      </c>
      <c r="K2649" t="s">
        <v>7119</v>
      </c>
      <c r="L2649" t="s">
        <v>7120</v>
      </c>
      <c r="M2649" t="s">
        <v>298</v>
      </c>
      <c r="N2649" t="s">
        <v>298</v>
      </c>
      <c r="O2649" t="s">
        <v>8925</v>
      </c>
      <c r="P2649" t="s">
        <v>299</v>
      </c>
      <c r="Q2649" s="2">
        <v>44585</v>
      </c>
      <c r="R2649">
        <v>13</v>
      </c>
    </row>
    <row r="2650" spans="1:18" ht="14.45" hidden="1" customHeight="1" x14ac:dyDescent="0.25">
      <c r="A2650" s="4" t="s">
        <v>2468</v>
      </c>
      <c r="B2650" s="8">
        <v>44568</v>
      </c>
      <c r="C2650" s="2">
        <v>44572</v>
      </c>
      <c r="D2650" t="s">
        <v>103</v>
      </c>
      <c r="E2650" t="s">
        <v>229</v>
      </c>
      <c r="F2650" t="s">
        <v>135</v>
      </c>
      <c r="G2650" t="s">
        <v>54</v>
      </c>
      <c r="H2650" t="s">
        <v>2469</v>
      </c>
      <c r="I2650" s="8" t="s">
        <v>45</v>
      </c>
      <c r="J2650" s="8" t="s">
        <v>85</v>
      </c>
      <c r="K2650" t="s">
        <v>7121</v>
      </c>
      <c r="L2650" t="s">
        <v>7122</v>
      </c>
      <c r="M2650" t="s">
        <v>298</v>
      </c>
      <c r="N2650" t="s">
        <v>298</v>
      </c>
      <c r="O2650" t="s">
        <v>8925</v>
      </c>
      <c r="P2650" t="s">
        <v>299</v>
      </c>
      <c r="Q2650" s="2">
        <v>44578</v>
      </c>
      <c r="R2650">
        <v>6</v>
      </c>
    </row>
    <row r="2651" spans="1:18" ht="14.45" hidden="1" customHeight="1" x14ac:dyDescent="0.25">
      <c r="A2651" s="4">
        <v>20143107</v>
      </c>
      <c r="B2651" s="8">
        <v>44571</v>
      </c>
      <c r="C2651" s="2">
        <v>44572</v>
      </c>
      <c r="D2651" t="s">
        <v>103</v>
      </c>
      <c r="E2651" t="s">
        <v>237</v>
      </c>
      <c r="F2651" t="s">
        <v>128</v>
      </c>
      <c r="G2651" t="s">
        <v>47</v>
      </c>
      <c r="H2651" t="s">
        <v>2470</v>
      </c>
      <c r="I2651" s="8" t="s">
        <v>45</v>
      </c>
      <c r="J2651" s="8" t="s">
        <v>81</v>
      </c>
      <c r="K2651" t="s">
        <v>7123</v>
      </c>
      <c r="L2651" t="s">
        <v>7124</v>
      </c>
      <c r="M2651" t="s">
        <v>298</v>
      </c>
      <c r="N2651" t="s">
        <v>298</v>
      </c>
      <c r="O2651" t="s">
        <v>8925</v>
      </c>
      <c r="P2651" t="s">
        <v>299</v>
      </c>
      <c r="Q2651" s="2">
        <v>44593</v>
      </c>
      <c r="R2651">
        <v>21</v>
      </c>
    </row>
    <row r="2652" spans="1:18" ht="14.45" hidden="1" customHeight="1" x14ac:dyDescent="0.25">
      <c r="A2652" s="4">
        <v>20143106</v>
      </c>
      <c r="B2652" s="8">
        <v>44571</v>
      </c>
      <c r="C2652" s="2">
        <v>44572</v>
      </c>
      <c r="D2652" t="s">
        <v>103</v>
      </c>
      <c r="E2652" t="s">
        <v>229</v>
      </c>
      <c r="F2652" t="s">
        <v>128</v>
      </c>
      <c r="G2652" t="s">
        <v>54</v>
      </c>
      <c r="H2652" t="s">
        <v>2470</v>
      </c>
      <c r="I2652" s="8" t="s">
        <v>45</v>
      </c>
      <c r="J2652" s="8" t="s">
        <v>81</v>
      </c>
      <c r="K2652" t="s">
        <v>7125</v>
      </c>
      <c r="L2652" t="s">
        <v>7126</v>
      </c>
      <c r="M2652" t="s">
        <v>298</v>
      </c>
      <c r="N2652" t="s">
        <v>298</v>
      </c>
      <c r="O2652" t="s">
        <v>8925</v>
      </c>
      <c r="P2652" t="s">
        <v>299</v>
      </c>
      <c r="Q2652" s="2">
        <v>44594</v>
      </c>
      <c r="R2652">
        <v>22</v>
      </c>
    </row>
    <row r="2653" spans="1:18" ht="14.45" hidden="1" customHeight="1" x14ac:dyDescent="0.25">
      <c r="A2653" s="4">
        <v>20143106</v>
      </c>
      <c r="B2653" s="8">
        <v>44571</v>
      </c>
      <c r="C2653" s="2">
        <v>44572</v>
      </c>
      <c r="D2653" t="s">
        <v>103</v>
      </c>
      <c r="E2653" t="s">
        <v>229</v>
      </c>
      <c r="F2653" t="s">
        <v>128</v>
      </c>
      <c r="G2653" t="s">
        <v>54</v>
      </c>
      <c r="H2653" t="s">
        <v>2470</v>
      </c>
      <c r="I2653" s="8" t="s">
        <v>45</v>
      </c>
      <c r="J2653" s="8" t="s">
        <v>81</v>
      </c>
      <c r="K2653" t="s">
        <v>7125</v>
      </c>
      <c r="L2653" t="s">
        <v>7126</v>
      </c>
      <c r="M2653" t="s">
        <v>298</v>
      </c>
      <c r="N2653" t="s">
        <v>298</v>
      </c>
      <c r="O2653" t="s">
        <v>8925</v>
      </c>
      <c r="P2653" t="s">
        <v>299</v>
      </c>
      <c r="Q2653" s="2">
        <v>44594</v>
      </c>
      <c r="R2653">
        <v>22</v>
      </c>
    </row>
    <row r="2654" spans="1:18" ht="14.45" hidden="1" customHeight="1" x14ac:dyDescent="0.25">
      <c r="A2654" s="4">
        <v>16001200089687</v>
      </c>
      <c r="B2654" s="8">
        <v>44572</v>
      </c>
      <c r="C2654" s="2">
        <v>44572</v>
      </c>
      <c r="D2654" t="s">
        <v>103</v>
      </c>
      <c r="E2654" t="s">
        <v>240</v>
      </c>
      <c r="F2654" t="s">
        <v>115</v>
      </c>
      <c r="G2654" t="s">
        <v>65</v>
      </c>
      <c r="H2654" t="s">
        <v>2467</v>
      </c>
      <c r="I2654" s="8" t="s">
        <v>45</v>
      </c>
      <c r="J2654" s="8" t="s">
        <v>82</v>
      </c>
      <c r="K2654" t="s">
        <v>7127</v>
      </c>
      <c r="L2654" t="s">
        <v>7128</v>
      </c>
      <c r="M2654" t="s">
        <v>298</v>
      </c>
      <c r="N2654" t="s">
        <v>298</v>
      </c>
      <c r="O2654" t="s">
        <v>8925</v>
      </c>
      <c r="P2654" t="s">
        <v>299</v>
      </c>
      <c r="Q2654" s="2">
        <v>44585</v>
      </c>
      <c r="R2654">
        <v>13</v>
      </c>
    </row>
    <row r="2655" spans="1:18" ht="14.45" hidden="1" customHeight="1" x14ac:dyDescent="0.25">
      <c r="A2655" s="4">
        <v>21000756</v>
      </c>
      <c r="B2655" s="8">
        <v>44442</v>
      </c>
      <c r="C2655" s="2">
        <v>44572</v>
      </c>
      <c r="D2655" t="s">
        <v>425</v>
      </c>
      <c r="F2655" t="s">
        <v>276</v>
      </c>
      <c r="G2655" t="s">
        <v>62</v>
      </c>
      <c r="H2655" t="s">
        <v>2471</v>
      </c>
      <c r="I2655" s="8" t="s">
        <v>45</v>
      </c>
      <c r="J2655" s="8" t="s">
        <v>85</v>
      </c>
      <c r="K2655" t="s">
        <v>7129</v>
      </c>
      <c r="L2655" t="s">
        <v>7130</v>
      </c>
      <c r="M2655" t="s">
        <v>306</v>
      </c>
      <c r="N2655" t="s">
        <v>304</v>
      </c>
      <c r="O2655" t="s">
        <v>8934</v>
      </c>
      <c r="P2655" t="s">
        <v>299</v>
      </c>
      <c r="Q2655" s="2" t="s">
        <v>167</v>
      </c>
      <c r="R2655" t="s">
        <v>167</v>
      </c>
    </row>
    <row r="2656" spans="1:18" ht="14.45" hidden="1" customHeight="1" x14ac:dyDescent="0.25">
      <c r="A2656" s="4">
        <v>1006757115</v>
      </c>
      <c r="B2656" s="8">
        <v>44572</v>
      </c>
      <c r="C2656" s="2">
        <v>44572</v>
      </c>
      <c r="D2656" t="s">
        <v>103</v>
      </c>
      <c r="E2656" t="s">
        <v>241</v>
      </c>
      <c r="F2656" t="s">
        <v>113</v>
      </c>
      <c r="G2656" t="s">
        <v>23</v>
      </c>
      <c r="H2656" t="s">
        <v>2472</v>
      </c>
      <c r="I2656" s="8" t="s">
        <v>29</v>
      </c>
      <c r="J2656" s="8" t="s">
        <v>84</v>
      </c>
      <c r="K2656" t="s">
        <v>7131</v>
      </c>
      <c r="L2656" t="s">
        <v>7132</v>
      </c>
      <c r="M2656" t="s">
        <v>298</v>
      </c>
      <c r="N2656" t="s">
        <v>298</v>
      </c>
      <c r="O2656" t="s">
        <v>8925</v>
      </c>
      <c r="P2656" t="s">
        <v>299</v>
      </c>
      <c r="Q2656" s="2">
        <v>44581</v>
      </c>
      <c r="R2656">
        <v>9</v>
      </c>
    </row>
    <row r="2657" spans="1:18" ht="14.45" hidden="1" customHeight="1" x14ac:dyDescent="0.25">
      <c r="A2657" s="4">
        <v>16001200089686</v>
      </c>
      <c r="B2657" s="8">
        <v>44572</v>
      </c>
      <c r="C2657" s="2">
        <v>44572</v>
      </c>
      <c r="D2657" t="s">
        <v>103</v>
      </c>
      <c r="E2657" t="s">
        <v>240</v>
      </c>
      <c r="F2657" t="s">
        <v>115</v>
      </c>
      <c r="G2657" t="s">
        <v>65</v>
      </c>
      <c r="H2657" t="s">
        <v>2473</v>
      </c>
      <c r="I2657" s="8" t="s">
        <v>45</v>
      </c>
      <c r="J2657" s="8" t="s">
        <v>82</v>
      </c>
      <c r="K2657" t="s">
        <v>7133</v>
      </c>
      <c r="L2657" t="s">
        <v>7134</v>
      </c>
      <c r="M2657" t="s">
        <v>298</v>
      </c>
      <c r="N2657" t="s">
        <v>298</v>
      </c>
      <c r="O2657" t="s">
        <v>8925</v>
      </c>
      <c r="P2657" t="s">
        <v>299</v>
      </c>
      <c r="Q2657" s="2">
        <v>44585</v>
      </c>
      <c r="R2657">
        <v>13</v>
      </c>
    </row>
    <row r="2658" spans="1:18" ht="14.45" hidden="1" customHeight="1" x14ac:dyDescent="0.25">
      <c r="A2658" s="4">
        <v>262631</v>
      </c>
      <c r="B2658" s="8">
        <v>44550</v>
      </c>
      <c r="C2658" s="2">
        <v>44572</v>
      </c>
      <c r="D2658" t="s">
        <v>103</v>
      </c>
      <c r="E2658" t="s">
        <v>226</v>
      </c>
      <c r="F2658" t="s">
        <v>128</v>
      </c>
      <c r="G2658" t="s">
        <v>3</v>
      </c>
      <c r="H2658" t="s">
        <v>2474</v>
      </c>
      <c r="I2658" s="8" t="s">
        <v>18</v>
      </c>
      <c r="J2658" s="8" t="s">
        <v>81</v>
      </c>
      <c r="K2658" t="s">
        <v>7135</v>
      </c>
      <c r="L2658" t="s">
        <v>7136</v>
      </c>
      <c r="M2658" t="s">
        <v>298</v>
      </c>
      <c r="N2658" t="s">
        <v>298</v>
      </c>
      <c r="O2658" t="s">
        <v>8925</v>
      </c>
      <c r="P2658" t="s">
        <v>299</v>
      </c>
      <c r="Q2658" s="2">
        <v>44587</v>
      </c>
      <c r="R2658">
        <v>15</v>
      </c>
    </row>
    <row r="2659" spans="1:18" ht="14.45" hidden="1" customHeight="1" x14ac:dyDescent="0.25">
      <c r="A2659" s="4">
        <v>16001200089685</v>
      </c>
      <c r="B2659" s="8">
        <v>44572</v>
      </c>
      <c r="C2659" s="2">
        <v>44572</v>
      </c>
      <c r="D2659" t="s">
        <v>103</v>
      </c>
      <c r="E2659" t="s">
        <v>240</v>
      </c>
      <c r="F2659" t="s">
        <v>115</v>
      </c>
      <c r="G2659" t="s">
        <v>65</v>
      </c>
      <c r="H2659" t="s">
        <v>2475</v>
      </c>
      <c r="I2659" s="8" t="s">
        <v>45</v>
      </c>
      <c r="J2659" s="8" t="s">
        <v>82</v>
      </c>
      <c r="K2659" t="s">
        <v>7137</v>
      </c>
      <c r="L2659" t="s">
        <v>7138</v>
      </c>
      <c r="M2659" t="s">
        <v>298</v>
      </c>
      <c r="N2659" t="s">
        <v>298</v>
      </c>
      <c r="O2659" t="s">
        <v>8925</v>
      </c>
      <c r="P2659" t="s">
        <v>299</v>
      </c>
      <c r="Q2659" s="2">
        <v>44585</v>
      </c>
      <c r="R2659">
        <v>13</v>
      </c>
    </row>
    <row r="2660" spans="1:18" ht="14.45" hidden="1" customHeight="1" x14ac:dyDescent="0.25">
      <c r="A2660" s="4">
        <v>20143068</v>
      </c>
      <c r="B2660" s="8">
        <v>44571</v>
      </c>
      <c r="C2660" s="2">
        <v>44572</v>
      </c>
      <c r="D2660" t="s">
        <v>103</v>
      </c>
      <c r="E2660" t="s">
        <v>237</v>
      </c>
      <c r="F2660" t="s">
        <v>128</v>
      </c>
      <c r="G2660" t="s">
        <v>47</v>
      </c>
      <c r="H2660" t="s">
        <v>2476</v>
      </c>
      <c r="I2660" s="8" t="s">
        <v>45</v>
      </c>
      <c r="J2660" s="8" t="s">
        <v>81</v>
      </c>
      <c r="K2660" t="s">
        <v>7139</v>
      </c>
      <c r="L2660" t="s">
        <v>7140</v>
      </c>
      <c r="M2660" t="s">
        <v>298</v>
      </c>
      <c r="N2660" t="s">
        <v>298</v>
      </c>
      <c r="O2660" t="s">
        <v>8925</v>
      </c>
      <c r="P2660" t="s">
        <v>299</v>
      </c>
      <c r="Q2660" s="2">
        <v>44593</v>
      </c>
      <c r="R2660">
        <v>21</v>
      </c>
    </row>
    <row r="2661" spans="1:18" ht="14.45" hidden="1" customHeight="1" x14ac:dyDescent="0.25">
      <c r="A2661" s="4">
        <v>20143055</v>
      </c>
      <c r="B2661" s="8">
        <v>44571</v>
      </c>
      <c r="C2661" s="2">
        <v>44572</v>
      </c>
      <c r="D2661" t="s">
        <v>103</v>
      </c>
      <c r="E2661" t="s">
        <v>237</v>
      </c>
      <c r="F2661" t="s">
        <v>128</v>
      </c>
      <c r="G2661" t="s">
        <v>47</v>
      </c>
      <c r="H2661" t="s">
        <v>2477</v>
      </c>
      <c r="I2661" s="8" t="s">
        <v>45</v>
      </c>
      <c r="J2661" s="8" t="s">
        <v>81</v>
      </c>
      <c r="K2661" t="s">
        <v>7141</v>
      </c>
      <c r="L2661" t="s">
        <v>7142</v>
      </c>
      <c r="M2661" t="s">
        <v>298</v>
      </c>
      <c r="N2661" t="s">
        <v>298</v>
      </c>
      <c r="O2661" t="s">
        <v>8925</v>
      </c>
      <c r="P2661" t="s">
        <v>299</v>
      </c>
      <c r="Q2661" s="2">
        <v>44592</v>
      </c>
      <c r="R2661">
        <v>20</v>
      </c>
    </row>
    <row r="2662" spans="1:18" ht="14.45" hidden="1" customHeight="1" x14ac:dyDescent="0.25">
      <c r="A2662" s="4">
        <v>20143055</v>
      </c>
      <c r="B2662" s="8">
        <v>44571</v>
      </c>
      <c r="C2662" s="2">
        <v>44572</v>
      </c>
      <c r="D2662" t="s">
        <v>103</v>
      </c>
      <c r="E2662" t="s">
        <v>237</v>
      </c>
      <c r="F2662" t="s">
        <v>128</v>
      </c>
      <c r="G2662" t="s">
        <v>47</v>
      </c>
      <c r="H2662" t="s">
        <v>2477</v>
      </c>
      <c r="I2662" s="8" t="s">
        <v>45</v>
      </c>
      <c r="J2662" s="8" t="s">
        <v>81</v>
      </c>
      <c r="K2662" t="s">
        <v>7141</v>
      </c>
      <c r="L2662" t="s">
        <v>7142</v>
      </c>
      <c r="M2662" t="s">
        <v>298</v>
      </c>
      <c r="N2662" t="s">
        <v>298</v>
      </c>
      <c r="O2662" t="s">
        <v>8925</v>
      </c>
      <c r="P2662" t="s">
        <v>299</v>
      </c>
      <c r="Q2662" s="2">
        <v>44592</v>
      </c>
      <c r="R2662">
        <v>20</v>
      </c>
    </row>
    <row r="2663" spans="1:18" ht="14.45" hidden="1" customHeight="1" x14ac:dyDescent="0.25">
      <c r="A2663" s="4">
        <v>20143054</v>
      </c>
      <c r="B2663" s="8">
        <v>44571</v>
      </c>
      <c r="C2663" s="2">
        <v>44572</v>
      </c>
      <c r="D2663" t="s">
        <v>103</v>
      </c>
      <c r="E2663" t="s">
        <v>229</v>
      </c>
      <c r="F2663" t="s">
        <v>128</v>
      </c>
      <c r="G2663" t="s">
        <v>54</v>
      </c>
      <c r="H2663" t="s">
        <v>2477</v>
      </c>
      <c r="I2663" s="8" t="s">
        <v>45</v>
      </c>
      <c r="J2663" s="8" t="s">
        <v>81</v>
      </c>
      <c r="K2663" t="s">
        <v>7143</v>
      </c>
      <c r="L2663" t="s">
        <v>7144</v>
      </c>
      <c r="M2663" t="s">
        <v>298</v>
      </c>
      <c r="N2663" t="s">
        <v>298</v>
      </c>
      <c r="O2663" t="s">
        <v>8925</v>
      </c>
      <c r="P2663" t="s">
        <v>299</v>
      </c>
      <c r="Q2663" s="2">
        <v>44594</v>
      </c>
      <c r="R2663">
        <v>22</v>
      </c>
    </row>
    <row r="2664" spans="1:18" ht="14.45" hidden="1" customHeight="1" x14ac:dyDescent="0.25">
      <c r="A2664" s="4">
        <v>20143054</v>
      </c>
      <c r="B2664" s="8">
        <v>44571</v>
      </c>
      <c r="C2664" s="2">
        <v>44572</v>
      </c>
      <c r="D2664" t="s">
        <v>103</v>
      </c>
      <c r="E2664" t="s">
        <v>229</v>
      </c>
      <c r="F2664" t="s">
        <v>128</v>
      </c>
      <c r="G2664" t="s">
        <v>54</v>
      </c>
      <c r="H2664" t="s">
        <v>2477</v>
      </c>
      <c r="I2664" s="8" t="s">
        <v>45</v>
      </c>
      <c r="J2664" s="8" t="s">
        <v>81</v>
      </c>
      <c r="K2664" t="s">
        <v>7143</v>
      </c>
      <c r="L2664" t="s">
        <v>7144</v>
      </c>
      <c r="M2664" t="s">
        <v>298</v>
      </c>
      <c r="N2664" t="s">
        <v>298</v>
      </c>
      <c r="O2664" t="s">
        <v>8925</v>
      </c>
      <c r="P2664" t="s">
        <v>299</v>
      </c>
      <c r="Q2664" s="2">
        <v>44594</v>
      </c>
      <c r="R2664">
        <v>22</v>
      </c>
    </row>
    <row r="2665" spans="1:18" ht="14.45" hidden="1" customHeight="1" x14ac:dyDescent="0.25">
      <c r="A2665" s="4">
        <v>1006757092</v>
      </c>
      <c r="B2665" s="8">
        <v>44572</v>
      </c>
      <c r="C2665" s="2">
        <v>44572</v>
      </c>
      <c r="D2665" t="s">
        <v>227</v>
      </c>
      <c r="F2665" t="s">
        <v>113</v>
      </c>
      <c r="G2665" t="s">
        <v>23</v>
      </c>
      <c r="H2665" t="s">
        <v>2472</v>
      </c>
      <c r="I2665" s="8" t="s">
        <v>29</v>
      </c>
      <c r="J2665" s="8" t="s">
        <v>84</v>
      </c>
      <c r="K2665" t="s">
        <v>7145</v>
      </c>
      <c r="L2665" t="s">
        <v>7146</v>
      </c>
      <c r="M2665" t="s">
        <v>305</v>
      </c>
      <c r="N2665" t="s">
        <v>304</v>
      </c>
      <c r="O2665" t="s">
        <v>8935</v>
      </c>
      <c r="P2665" t="s">
        <v>299</v>
      </c>
      <c r="Q2665" s="2" t="s">
        <v>167</v>
      </c>
      <c r="R2665" t="s">
        <v>167</v>
      </c>
    </row>
    <row r="2666" spans="1:18" ht="14.45" hidden="1" customHeight="1" x14ac:dyDescent="0.25">
      <c r="A2666" s="4">
        <v>1006757088</v>
      </c>
      <c r="B2666" s="8">
        <v>44572</v>
      </c>
      <c r="C2666" s="2">
        <v>44572</v>
      </c>
      <c r="D2666" t="s">
        <v>103</v>
      </c>
      <c r="E2666" t="s">
        <v>241</v>
      </c>
      <c r="F2666" t="s">
        <v>113</v>
      </c>
      <c r="G2666" t="s">
        <v>23</v>
      </c>
      <c r="H2666" t="s">
        <v>2134</v>
      </c>
      <c r="I2666" s="8" t="s">
        <v>29</v>
      </c>
      <c r="J2666" s="8" t="s">
        <v>84</v>
      </c>
      <c r="K2666" t="s">
        <v>7147</v>
      </c>
      <c r="L2666" t="s">
        <v>7148</v>
      </c>
      <c r="M2666" t="s">
        <v>298</v>
      </c>
      <c r="N2666" t="s">
        <v>298</v>
      </c>
      <c r="O2666" t="s">
        <v>8925</v>
      </c>
      <c r="P2666" t="s">
        <v>299</v>
      </c>
      <c r="Q2666" s="2">
        <v>44581</v>
      </c>
      <c r="R2666">
        <v>9</v>
      </c>
    </row>
    <row r="2667" spans="1:18" ht="14.45" hidden="1" customHeight="1" x14ac:dyDescent="0.25">
      <c r="A2667" s="4">
        <v>1006757088</v>
      </c>
      <c r="B2667" s="8">
        <v>44572</v>
      </c>
      <c r="C2667" s="2">
        <v>44572</v>
      </c>
      <c r="D2667" t="s">
        <v>103</v>
      </c>
      <c r="E2667" t="s">
        <v>241</v>
      </c>
      <c r="F2667" t="s">
        <v>113</v>
      </c>
      <c r="G2667" t="s">
        <v>23</v>
      </c>
      <c r="H2667" t="s">
        <v>2134</v>
      </c>
      <c r="I2667" s="8" t="s">
        <v>29</v>
      </c>
      <c r="J2667" s="8" t="s">
        <v>84</v>
      </c>
      <c r="K2667" t="s">
        <v>7147</v>
      </c>
      <c r="L2667" t="s">
        <v>7148</v>
      </c>
      <c r="M2667" t="s">
        <v>298</v>
      </c>
      <c r="N2667" t="s">
        <v>298</v>
      </c>
      <c r="O2667" t="s">
        <v>8925</v>
      </c>
      <c r="P2667" t="s">
        <v>299</v>
      </c>
      <c r="Q2667" s="2">
        <v>44581</v>
      </c>
      <c r="R2667">
        <v>9</v>
      </c>
    </row>
    <row r="2668" spans="1:18" ht="14.45" hidden="1" customHeight="1" x14ac:dyDescent="0.25">
      <c r="A2668" s="4">
        <v>1006757088</v>
      </c>
      <c r="B2668" s="8">
        <v>44572</v>
      </c>
      <c r="C2668" s="2">
        <v>44572</v>
      </c>
      <c r="D2668" t="s">
        <v>103</v>
      </c>
      <c r="E2668" t="s">
        <v>241</v>
      </c>
      <c r="F2668" t="s">
        <v>113</v>
      </c>
      <c r="G2668" t="s">
        <v>23</v>
      </c>
      <c r="H2668" t="s">
        <v>2134</v>
      </c>
      <c r="I2668" s="8" t="s">
        <v>29</v>
      </c>
      <c r="J2668" s="8" t="s">
        <v>84</v>
      </c>
      <c r="K2668" t="s">
        <v>7147</v>
      </c>
      <c r="L2668" t="s">
        <v>7148</v>
      </c>
      <c r="M2668" t="s">
        <v>298</v>
      </c>
      <c r="N2668" t="s">
        <v>298</v>
      </c>
      <c r="O2668" t="s">
        <v>8925</v>
      </c>
      <c r="P2668" t="s">
        <v>299</v>
      </c>
      <c r="Q2668" s="2">
        <v>44581</v>
      </c>
      <c r="R2668">
        <v>9</v>
      </c>
    </row>
    <row r="2669" spans="1:18" ht="14.45" hidden="1" customHeight="1" x14ac:dyDescent="0.25">
      <c r="A2669" s="4">
        <v>1006756971</v>
      </c>
      <c r="B2669" s="8">
        <v>44572</v>
      </c>
      <c r="C2669" s="2">
        <v>44572</v>
      </c>
      <c r="D2669" t="s">
        <v>103</v>
      </c>
      <c r="E2669" t="s">
        <v>548</v>
      </c>
      <c r="F2669" t="s">
        <v>120</v>
      </c>
      <c r="G2669" t="s">
        <v>37</v>
      </c>
      <c r="H2669" t="s">
        <v>2478</v>
      </c>
      <c r="I2669" s="8" t="s">
        <v>31</v>
      </c>
      <c r="J2669" s="8" t="s">
        <v>84</v>
      </c>
      <c r="K2669" t="s">
        <v>7149</v>
      </c>
      <c r="L2669" t="s">
        <v>7150</v>
      </c>
      <c r="M2669" t="s">
        <v>298</v>
      </c>
      <c r="N2669" t="s">
        <v>298</v>
      </c>
      <c r="O2669" t="s">
        <v>8925</v>
      </c>
      <c r="P2669" t="s">
        <v>299</v>
      </c>
      <c r="Q2669" s="2">
        <v>44581</v>
      </c>
      <c r="R2669">
        <v>9</v>
      </c>
    </row>
    <row r="2670" spans="1:18" ht="14.45" hidden="1" customHeight="1" x14ac:dyDescent="0.25">
      <c r="A2670" s="4">
        <v>1006757068</v>
      </c>
      <c r="B2670" s="8">
        <v>44572</v>
      </c>
      <c r="C2670" s="2">
        <v>44572</v>
      </c>
      <c r="D2670" t="s">
        <v>103</v>
      </c>
      <c r="E2670" t="s">
        <v>241</v>
      </c>
      <c r="F2670" t="s">
        <v>113</v>
      </c>
      <c r="G2670" t="s">
        <v>23</v>
      </c>
      <c r="H2670" t="s">
        <v>2479</v>
      </c>
      <c r="I2670" s="8" t="s">
        <v>29</v>
      </c>
      <c r="J2670" s="8" t="s">
        <v>84</v>
      </c>
      <c r="K2670" t="s">
        <v>7151</v>
      </c>
      <c r="L2670" t="s">
        <v>7152</v>
      </c>
      <c r="M2670" t="s">
        <v>298</v>
      </c>
      <c r="N2670" t="s">
        <v>298</v>
      </c>
      <c r="O2670" t="s">
        <v>8925</v>
      </c>
      <c r="P2670" t="s">
        <v>299</v>
      </c>
      <c r="Q2670" s="2">
        <v>44581</v>
      </c>
      <c r="R2670">
        <v>9</v>
      </c>
    </row>
    <row r="2671" spans="1:18" ht="14.45" customHeight="1" x14ac:dyDescent="0.25">
      <c r="A2671" s="4"/>
      <c r="B2671" s="8"/>
      <c r="I2671" s="8"/>
      <c r="J2671" s="8"/>
    </row>
    <row r="2672" spans="1:18" ht="14.45" customHeight="1" x14ac:dyDescent="0.25">
      <c r="A2672" s="4"/>
      <c r="B2672" s="8"/>
      <c r="I2672" s="8"/>
      <c r="J2672" s="8"/>
    </row>
    <row r="2673" spans="1:18" ht="14.45" hidden="1" customHeight="1" x14ac:dyDescent="0.25">
      <c r="A2673" s="4">
        <v>1006757044</v>
      </c>
      <c r="B2673" s="8">
        <v>44572</v>
      </c>
      <c r="C2673" s="2">
        <v>44572</v>
      </c>
      <c r="D2673" t="s">
        <v>103</v>
      </c>
      <c r="E2673" t="s">
        <v>229</v>
      </c>
      <c r="F2673" t="s">
        <v>113</v>
      </c>
      <c r="G2673" t="s">
        <v>58</v>
      </c>
      <c r="H2673" t="s">
        <v>2480</v>
      </c>
      <c r="I2673" s="8" t="s">
        <v>45</v>
      </c>
      <c r="J2673" s="8" t="s">
        <v>84</v>
      </c>
      <c r="K2673" t="s">
        <v>7153</v>
      </c>
      <c r="L2673" t="s">
        <v>7154</v>
      </c>
      <c r="M2673" t="s">
        <v>298</v>
      </c>
      <c r="N2673" t="s">
        <v>298</v>
      </c>
      <c r="O2673" t="s">
        <v>8925</v>
      </c>
      <c r="P2673" t="s">
        <v>299</v>
      </c>
      <c r="Q2673" s="2">
        <v>44580</v>
      </c>
      <c r="R2673">
        <v>8</v>
      </c>
    </row>
    <row r="2674" spans="1:18" ht="14.45" hidden="1" customHeight="1" x14ac:dyDescent="0.25">
      <c r="A2674" s="4">
        <v>1006757039</v>
      </c>
      <c r="B2674" s="8">
        <v>44572</v>
      </c>
      <c r="C2674" s="2">
        <v>44572</v>
      </c>
      <c r="D2674" t="s">
        <v>103</v>
      </c>
      <c r="E2674" t="s">
        <v>241</v>
      </c>
      <c r="F2674" t="s">
        <v>113</v>
      </c>
      <c r="G2674" t="s">
        <v>23</v>
      </c>
      <c r="H2674" t="s">
        <v>2481</v>
      </c>
      <c r="I2674" s="8" t="s">
        <v>29</v>
      </c>
      <c r="J2674" s="8" t="s">
        <v>84</v>
      </c>
      <c r="K2674" t="s">
        <v>7155</v>
      </c>
      <c r="L2674" t="s">
        <v>7156</v>
      </c>
      <c r="M2674" t="s">
        <v>298</v>
      </c>
      <c r="N2674" t="s">
        <v>298</v>
      </c>
      <c r="O2674" t="s">
        <v>8925</v>
      </c>
      <c r="P2674" t="s">
        <v>299</v>
      </c>
      <c r="Q2674" s="2">
        <v>44581</v>
      </c>
      <c r="R2674">
        <v>9</v>
      </c>
    </row>
    <row r="2675" spans="1:18" ht="14.45" hidden="1" customHeight="1" x14ac:dyDescent="0.25">
      <c r="A2675" s="4">
        <v>1006757038</v>
      </c>
      <c r="B2675" s="8">
        <v>44572</v>
      </c>
      <c r="C2675" s="2">
        <v>44572</v>
      </c>
      <c r="D2675" t="s">
        <v>103</v>
      </c>
      <c r="E2675" t="s">
        <v>241</v>
      </c>
      <c r="F2675" t="s">
        <v>113</v>
      </c>
      <c r="G2675" t="s">
        <v>23</v>
      </c>
      <c r="H2675" t="s">
        <v>2482</v>
      </c>
      <c r="I2675" s="8" t="s">
        <v>29</v>
      </c>
      <c r="J2675" s="8" t="s">
        <v>84</v>
      </c>
      <c r="K2675" t="s">
        <v>7157</v>
      </c>
      <c r="L2675" t="s">
        <v>7158</v>
      </c>
      <c r="M2675" t="s">
        <v>298</v>
      </c>
      <c r="N2675" t="s">
        <v>298</v>
      </c>
      <c r="O2675" t="s">
        <v>8925</v>
      </c>
      <c r="P2675" t="s">
        <v>299</v>
      </c>
      <c r="Q2675" s="2">
        <v>44581</v>
      </c>
      <c r="R2675">
        <v>9</v>
      </c>
    </row>
    <row r="2676" spans="1:18" ht="14.45" hidden="1" customHeight="1" x14ac:dyDescent="0.25">
      <c r="A2676" s="4">
        <v>1006757038</v>
      </c>
      <c r="B2676" s="8">
        <v>44572</v>
      </c>
      <c r="C2676" s="2">
        <v>44572</v>
      </c>
      <c r="D2676" t="s">
        <v>103</v>
      </c>
      <c r="E2676" t="s">
        <v>241</v>
      </c>
      <c r="F2676" t="s">
        <v>113</v>
      </c>
      <c r="G2676" t="s">
        <v>23</v>
      </c>
      <c r="H2676" t="s">
        <v>2482</v>
      </c>
      <c r="I2676" s="8" t="s">
        <v>29</v>
      </c>
      <c r="J2676" s="8" t="s">
        <v>84</v>
      </c>
      <c r="K2676" t="s">
        <v>7157</v>
      </c>
      <c r="L2676" t="s">
        <v>7158</v>
      </c>
      <c r="M2676" t="s">
        <v>298</v>
      </c>
      <c r="N2676" t="s">
        <v>298</v>
      </c>
      <c r="O2676" t="s">
        <v>8925</v>
      </c>
      <c r="P2676" t="s">
        <v>299</v>
      </c>
      <c r="Q2676" s="2">
        <v>44581</v>
      </c>
      <c r="R2676">
        <v>9</v>
      </c>
    </row>
    <row r="2677" spans="1:18" ht="14.45" hidden="1" customHeight="1" x14ac:dyDescent="0.25">
      <c r="A2677" s="4">
        <v>1006757038</v>
      </c>
      <c r="B2677" s="8">
        <v>44572</v>
      </c>
      <c r="C2677" s="2">
        <v>44572</v>
      </c>
      <c r="D2677" t="s">
        <v>103</v>
      </c>
      <c r="E2677" t="s">
        <v>241</v>
      </c>
      <c r="F2677" t="s">
        <v>113</v>
      </c>
      <c r="G2677" t="s">
        <v>23</v>
      </c>
      <c r="H2677" t="s">
        <v>2482</v>
      </c>
      <c r="I2677" s="8" t="s">
        <v>29</v>
      </c>
      <c r="J2677" s="8" t="s">
        <v>84</v>
      </c>
      <c r="K2677" t="s">
        <v>7157</v>
      </c>
      <c r="L2677" t="s">
        <v>7158</v>
      </c>
      <c r="M2677" t="s">
        <v>298</v>
      </c>
      <c r="N2677" t="s">
        <v>298</v>
      </c>
      <c r="O2677" t="s">
        <v>8925</v>
      </c>
      <c r="P2677" t="s">
        <v>299</v>
      </c>
      <c r="Q2677" s="2">
        <v>44581</v>
      </c>
      <c r="R2677">
        <v>9</v>
      </c>
    </row>
    <row r="2678" spans="1:18" ht="14.45" hidden="1" customHeight="1" x14ac:dyDescent="0.25">
      <c r="A2678" s="4">
        <v>1006757027</v>
      </c>
      <c r="B2678" s="8">
        <v>44572</v>
      </c>
      <c r="C2678" s="2">
        <v>44572</v>
      </c>
      <c r="D2678" t="s">
        <v>103</v>
      </c>
      <c r="E2678" t="s">
        <v>241</v>
      </c>
      <c r="F2678" t="s">
        <v>113</v>
      </c>
      <c r="G2678" t="s">
        <v>23</v>
      </c>
      <c r="H2678" t="s">
        <v>2457</v>
      </c>
      <c r="I2678" s="8" t="s">
        <v>29</v>
      </c>
      <c r="J2678" s="8" t="s">
        <v>84</v>
      </c>
      <c r="K2678" t="s">
        <v>7159</v>
      </c>
      <c r="L2678" t="s">
        <v>7160</v>
      </c>
      <c r="M2678" t="s">
        <v>298</v>
      </c>
      <c r="N2678" t="s">
        <v>298</v>
      </c>
      <c r="O2678" t="s">
        <v>8925</v>
      </c>
      <c r="P2678" t="s">
        <v>299</v>
      </c>
      <c r="Q2678" s="2">
        <v>44581</v>
      </c>
      <c r="R2678">
        <v>9</v>
      </c>
    </row>
    <row r="2679" spans="1:18" ht="14.45" hidden="1" customHeight="1" x14ac:dyDescent="0.25">
      <c r="A2679" s="4">
        <v>1030068022</v>
      </c>
      <c r="B2679" s="8">
        <v>44572</v>
      </c>
      <c r="C2679" s="2">
        <v>44572</v>
      </c>
      <c r="D2679" t="s">
        <v>103</v>
      </c>
      <c r="E2679" t="s">
        <v>453</v>
      </c>
      <c r="F2679" t="s">
        <v>131</v>
      </c>
      <c r="G2679" t="s">
        <v>61</v>
      </c>
      <c r="H2679" t="s">
        <v>1530</v>
      </c>
      <c r="I2679" s="8" t="s">
        <v>45</v>
      </c>
      <c r="J2679" s="8" t="s">
        <v>82</v>
      </c>
      <c r="K2679" t="s">
        <v>7161</v>
      </c>
      <c r="L2679" t="s">
        <v>7162</v>
      </c>
      <c r="M2679" t="s">
        <v>298</v>
      </c>
      <c r="N2679" t="s">
        <v>298</v>
      </c>
      <c r="O2679" t="s">
        <v>8925</v>
      </c>
      <c r="P2679" t="s">
        <v>299</v>
      </c>
      <c r="Q2679" s="2">
        <v>44585</v>
      </c>
      <c r="R2679">
        <v>13</v>
      </c>
    </row>
    <row r="2680" spans="1:18" ht="14.45" hidden="1" customHeight="1" x14ac:dyDescent="0.25">
      <c r="A2680" s="4">
        <v>1030068021</v>
      </c>
      <c r="B2680" s="8">
        <v>44572</v>
      </c>
      <c r="C2680" s="2">
        <v>44572</v>
      </c>
      <c r="D2680" t="s">
        <v>103</v>
      </c>
      <c r="E2680" t="s">
        <v>453</v>
      </c>
      <c r="F2680" t="s">
        <v>131</v>
      </c>
      <c r="G2680" t="s">
        <v>61</v>
      </c>
      <c r="H2680" t="s">
        <v>2483</v>
      </c>
      <c r="I2680" s="8" t="s">
        <v>45</v>
      </c>
      <c r="J2680" s="8" t="s">
        <v>82</v>
      </c>
      <c r="K2680" t="s">
        <v>7163</v>
      </c>
      <c r="L2680" t="s">
        <v>7164</v>
      </c>
      <c r="M2680" t="s">
        <v>298</v>
      </c>
      <c r="N2680" t="s">
        <v>298</v>
      </c>
      <c r="O2680" t="s">
        <v>8925</v>
      </c>
      <c r="P2680" t="s">
        <v>299</v>
      </c>
      <c r="Q2680" s="2">
        <v>44585</v>
      </c>
      <c r="R2680">
        <v>13</v>
      </c>
    </row>
    <row r="2681" spans="1:18" ht="14.45" hidden="1" customHeight="1" x14ac:dyDescent="0.25">
      <c r="A2681" s="4">
        <v>1006739471</v>
      </c>
      <c r="B2681" s="8">
        <v>44560</v>
      </c>
      <c r="C2681" s="2">
        <v>44572</v>
      </c>
      <c r="D2681" t="s">
        <v>103</v>
      </c>
      <c r="E2681" t="s">
        <v>226</v>
      </c>
      <c r="F2681" t="s">
        <v>147</v>
      </c>
      <c r="G2681" t="s">
        <v>3</v>
      </c>
      <c r="H2681" t="s">
        <v>2484</v>
      </c>
      <c r="I2681" s="8" t="s">
        <v>18</v>
      </c>
      <c r="J2681" s="8" t="s">
        <v>84</v>
      </c>
      <c r="K2681" t="s">
        <v>7165</v>
      </c>
      <c r="L2681" t="s">
        <v>7166</v>
      </c>
      <c r="M2681" t="s">
        <v>298</v>
      </c>
      <c r="N2681" t="s">
        <v>298</v>
      </c>
      <c r="O2681" t="s">
        <v>8925</v>
      </c>
      <c r="P2681" t="s">
        <v>299</v>
      </c>
      <c r="Q2681" s="2">
        <v>44574</v>
      </c>
      <c r="R2681">
        <v>2</v>
      </c>
    </row>
    <row r="2682" spans="1:18" ht="14.45" hidden="1" customHeight="1" x14ac:dyDescent="0.25">
      <c r="A2682" s="4">
        <v>1006739471</v>
      </c>
      <c r="B2682" s="8">
        <v>44560</v>
      </c>
      <c r="C2682" s="2">
        <v>44572</v>
      </c>
      <c r="D2682" t="s">
        <v>103</v>
      </c>
      <c r="E2682" t="s">
        <v>226</v>
      </c>
      <c r="F2682" t="s">
        <v>147</v>
      </c>
      <c r="G2682" t="s">
        <v>3</v>
      </c>
      <c r="H2682" t="s">
        <v>2484</v>
      </c>
      <c r="I2682" s="8" t="s">
        <v>18</v>
      </c>
      <c r="J2682" s="8" t="s">
        <v>84</v>
      </c>
      <c r="K2682" t="s">
        <v>7165</v>
      </c>
      <c r="L2682" t="s">
        <v>7166</v>
      </c>
      <c r="M2682" t="s">
        <v>298</v>
      </c>
      <c r="N2682" t="s">
        <v>298</v>
      </c>
      <c r="O2682" t="s">
        <v>8925</v>
      </c>
      <c r="P2682" t="s">
        <v>299</v>
      </c>
      <c r="Q2682" s="2">
        <v>44574</v>
      </c>
      <c r="R2682">
        <v>2</v>
      </c>
    </row>
    <row r="2683" spans="1:18" ht="14.45" hidden="1" customHeight="1" x14ac:dyDescent="0.25">
      <c r="A2683" s="4">
        <v>1000141587</v>
      </c>
      <c r="B2683" s="8">
        <v>44572</v>
      </c>
      <c r="C2683" s="2">
        <v>44572</v>
      </c>
      <c r="D2683" t="s">
        <v>103</v>
      </c>
      <c r="E2683" t="s">
        <v>1288</v>
      </c>
      <c r="F2683" t="s">
        <v>134</v>
      </c>
      <c r="G2683" t="s">
        <v>52</v>
      </c>
      <c r="H2683" t="s">
        <v>1824</v>
      </c>
      <c r="I2683" s="8" t="s">
        <v>45</v>
      </c>
      <c r="J2683" s="8" t="s">
        <v>84</v>
      </c>
      <c r="K2683" t="s">
        <v>7167</v>
      </c>
      <c r="L2683" t="s">
        <v>7168</v>
      </c>
      <c r="M2683" t="s">
        <v>298</v>
      </c>
      <c r="N2683" t="s">
        <v>298</v>
      </c>
      <c r="O2683" t="s">
        <v>8925</v>
      </c>
      <c r="P2683" t="s">
        <v>299</v>
      </c>
      <c r="Q2683" s="2">
        <v>44579</v>
      </c>
      <c r="R2683">
        <v>7</v>
      </c>
    </row>
    <row r="2684" spans="1:18" ht="14.45" hidden="1" customHeight="1" x14ac:dyDescent="0.25">
      <c r="A2684" s="4">
        <v>1006755565</v>
      </c>
      <c r="B2684" s="8">
        <v>44568</v>
      </c>
      <c r="C2684" s="2">
        <v>44572</v>
      </c>
      <c r="D2684" t="s">
        <v>103</v>
      </c>
      <c r="E2684" t="s">
        <v>244</v>
      </c>
      <c r="F2684" t="s">
        <v>120</v>
      </c>
      <c r="G2684" t="s">
        <v>20</v>
      </c>
      <c r="H2684" t="s">
        <v>2485</v>
      </c>
      <c r="I2684" s="8" t="s">
        <v>29</v>
      </c>
      <c r="J2684" s="8" t="s">
        <v>84</v>
      </c>
      <c r="K2684" t="s">
        <v>7169</v>
      </c>
      <c r="L2684" t="s">
        <v>7170</v>
      </c>
      <c r="M2684" t="s">
        <v>298</v>
      </c>
      <c r="N2684" t="s">
        <v>298</v>
      </c>
      <c r="O2684" t="s">
        <v>8925</v>
      </c>
      <c r="P2684" t="s">
        <v>299</v>
      </c>
      <c r="Q2684" s="2">
        <v>44579</v>
      </c>
      <c r="R2684">
        <v>7</v>
      </c>
    </row>
    <row r="2685" spans="1:18" ht="14.45" hidden="1" customHeight="1" x14ac:dyDescent="0.25">
      <c r="A2685" s="4">
        <v>1900101220003</v>
      </c>
      <c r="B2685" s="8">
        <v>44571</v>
      </c>
      <c r="C2685" s="2">
        <v>44572</v>
      </c>
      <c r="D2685" t="s">
        <v>103</v>
      </c>
      <c r="E2685" t="s">
        <v>229</v>
      </c>
      <c r="F2685" t="s">
        <v>144</v>
      </c>
      <c r="G2685" t="s">
        <v>44</v>
      </c>
      <c r="H2685" t="s">
        <v>2167</v>
      </c>
      <c r="I2685" s="8" t="s">
        <v>31</v>
      </c>
      <c r="J2685" s="8" t="s">
        <v>82</v>
      </c>
      <c r="K2685" t="s">
        <v>7171</v>
      </c>
      <c r="L2685" t="s">
        <v>7172</v>
      </c>
      <c r="M2685" t="s">
        <v>298</v>
      </c>
      <c r="N2685" t="s">
        <v>304</v>
      </c>
      <c r="O2685" t="s">
        <v>8932</v>
      </c>
      <c r="P2685" t="s">
        <v>372</v>
      </c>
      <c r="Q2685" s="2" t="s">
        <v>167</v>
      </c>
      <c r="R2685" t="s">
        <v>167</v>
      </c>
    </row>
    <row r="2686" spans="1:18" ht="14.45" hidden="1" customHeight="1" x14ac:dyDescent="0.25">
      <c r="A2686" s="4">
        <v>1900101220002</v>
      </c>
      <c r="B2686" s="8">
        <v>44571</v>
      </c>
      <c r="C2686" s="2">
        <v>44572</v>
      </c>
      <c r="D2686" t="s">
        <v>103</v>
      </c>
      <c r="E2686" t="s">
        <v>548</v>
      </c>
      <c r="F2686" t="s">
        <v>144</v>
      </c>
      <c r="G2686" t="s">
        <v>43</v>
      </c>
      <c r="H2686" t="s">
        <v>2486</v>
      </c>
      <c r="I2686" s="8" t="s">
        <v>31</v>
      </c>
      <c r="J2686" s="8" t="s">
        <v>82</v>
      </c>
      <c r="K2686" t="s">
        <v>7173</v>
      </c>
      <c r="L2686" t="s">
        <v>7174</v>
      </c>
      <c r="M2686" t="s">
        <v>298</v>
      </c>
      <c r="N2686" t="s">
        <v>304</v>
      </c>
      <c r="O2686" t="s">
        <v>8932</v>
      </c>
      <c r="P2686" t="s">
        <v>372</v>
      </c>
      <c r="Q2686" s="2" t="s">
        <v>167</v>
      </c>
      <c r="R2686" t="s">
        <v>167</v>
      </c>
    </row>
    <row r="2687" spans="1:18" ht="14.45" hidden="1" customHeight="1" x14ac:dyDescent="0.25">
      <c r="A2687" s="4">
        <v>1006736686</v>
      </c>
      <c r="B2687" s="8">
        <v>44558</v>
      </c>
      <c r="C2687" s="2">
        <v>44572</v>
      </c>
      <c r="D2687" t="s">
        <v>103</v>
      </c>
      <c r="E2687" t="s">
        <v>226</v>
      </c>
      <c r="F2687" t="s">
        <v>120</v>
      </c>
      <c r="G2687" t="s">
        <v>3</v>
      </c>
      <c r="H2687" t="s">
        <v>2487</v>
      </c>
      <c r="I2687" s="8" t="s">
        <v>18</v>
      </c>
      <c r="J2687" s="8" t="s">
        <v>84</v>
      </c>
      <c r="K2687" t="s">
        <v>7175</v>
      </c>
      <c r="L2687" t="s">
        <v>7176</v>
      </c>
      <c r="M2687" t="s">
        <v>298</v>
      </c>
      <c r="N2687" t="s">
        <v>298</v>
      </c>
      <c r="O2687" t="s">
        <v>8925</v>
      </c>
      <c r="P2687" t="s">
        <v>299</v>
      </c>
      <c r="Q2687" s="2">
        <v>44574</v>
      </c>
      <c r="R2687">
        <v>2</v>
      </c>
    </row>
    <row r="2688" spans="1:18" ht="14.45" hidden="1" customHeight="1" x14ac:dyDescent="0.25">
      <c r="A2688" s="4">
        <v>501028339</v>
      </c>
      <c r="B2688" s="8">
        <v>44561</v>
      </c>
      <c r="C2688" s="2">
        <v>44572</v>
      </c>
      <c r="D2688" t="s">
        <v>103</v>
      </c>
      <c r="E2688" t="s">
        <v>244</v>
      </c>
      <c r="F2688" t="s">
        <v>122</v>
      </c>
      <c r="G2688" t="s">
        <v>19</v>
      </c>
      <c r="H2688" t="s">
        <v>2488</v>
      </c>
      <c r="I2688" s="8" t="s">
        <v>29</v>
      </c>
      <c r="J2688" s="8" t="s">
        <v>176</v>
      </c>
      <c r="K2688" t="s">
        <v>7177</v>
      </c>
      <c r="L2688" t="s">
        <v>7178</v>
      </c>
      <c r="M2688" t="s">
        <v>298</v>
      </c>
      <c r="N2688" t="s">
        <v>298</v>
      </c>
      <c r="O2688" t="s">
        <v>8925</v>
      </c>
      <c r="P2688" t="s">
        <v>299</v>
      </c>
      <c r="Q2688" s="2">
        <v>44579</v>
      </c>
      <c r="R2688">
        <v>7</v>
      </c>
    </row>
    <row r="2689" spans="1:18" ht="14.45" hidden="1" customHeight="1" x14ac:dyDescent="0.25">
      <c r="A2689" s="4">
        <v>501028339</v>
      </c>
      <c r="B2689" s="8">
        <v>44561</v>
      </c>
      <c r="C2689" s="2">
        <v>44572</v>
      </c>
      <c r="D2689" t="s">
        <v>103</v>
      </c>
      <c r="E2689" t="s">
        <v>244</v>
      </c>
      <c r="F2689" t="s">
        <v>122</v>
      </c>
      <c r="G2689" t="s">
        <v>19</v>
      </c>
      <c r="H2689" t="s">
        <v>2488</v>
      </c>
      <c r="I2689" s="8" t="s">
        <v>29</v>
      </c>
      <c r="J2689" s="8" t="s">
        <v>176</v>
      </c>
      <c r="K2689" t="s">
        <v>7177</v>
      </c>
      <c r="L2689" t="s">
        <v>7178</v>
      </c>
      <c r="M2689" t="s">
        <v>298</v>
      </c>
      <c r="N2689" t="s">
        <v>298</v>
      </c>
      <c r="O2689" t="s">
        <v>8925</v>
      </c>
      <c r="P2689" t="s">
        <v>299</v>
      </c>
      <c r="Q2689" s="2">
        <v>44579</v>
      </c>
      <c r="R2689">
        <v>7</v>
      </c>
    </row>
    <row r="2690" spans="1:18" ht="14.45" hidden="1" customHeight="1" x14ac:dyDescent="0.25">
      <c r="A2690" s="4">
        <v>501028337</v>
      </c>
      <c r="B2690" s="8">
        <v>44561</v>
      </c>
      <c r="C2690" s="2">
        <v>44572</v>
      </c>
      <c r="D2690" t="s">
        <v>227</v>
      </c>
      <c r="F2690" t="s">
        <v>122</v>
      </c>
      <c r="G2690" t="s">
        <v>21</v>
      </c>
      <c r="H2690" t="s">
        <v>1766</v>
      </c>
      <c r="I2690" s="8" t="s">
        <v>29</v>
      </c>
      <c r="J2690" s="8" t="s">
        <v>176</v>
      </c>
      <c r="K2690" t="s">
        <v>7179</v>
      </c>
      <c r="L2690" t="s">
        <v>7180</v>
      </c>
      <c r="M2690" t="s">
        <v>305</v>
      </c>
      <c r="N2690" t="s">
        <v>304</v>
      </c>
      <c r="O2690" t="s">
        <v>8935</v>
      </c>
      <c r="P2690" t="s">
        <v>299</v>
      </c>
      <c r="Q2690" s="2" t="s">
        <v>167</v>
      </c>
      <c r="R2690" t="s">
        <v>167</v>
      </c>
    </row>
    <row r="2691" spans="1:18" ht="14.45" hidden="1" customHeight="1" x14ac:dyDescent="0.25">
      <c r="A2691" s="4">
        <v>501028336</v>
      </c>
      <c r="B2691" s="8">
        <v>44561</v>
      </c>
      <c r="C2691" s="2">
        <v>44572</v>
      </c>
      <c r="D2691" t="s">
        <v>103</v>
      </c>
      <c r="E2691" t="s">
        <v>244</v>
      </c>
      <c r="F2691" t="s">
        <v>122</v>
      </c>
      <c r="G2691" t="s">
        <v>19</v>
      </c>
      <c r="H2691" t="s">
        <v>2489</v>
      </c>
      <c r="I2691" s="8" t="s">
        <v>29</v>
      </c>
      <c r="J2691" s="8" t="s">
        <v>176</v>
      </c>
      <c r="K2691" t="s">
        <v>7181</v>
      </c>
      <c r="L2691" t="s">
        <v>7182</v>
      </c>
      <c r="M2691" t="s">
        <v>298</v>
      </c>
      <c r="N2691" t="s">
        <v>298</v>
      </c>
      <c r="O2691" t="s">
        <v>8925</v>
      </c>
      <c r="P2691" t="s">
        <v>299</v>
      </c>
      <c r="Q2691" s="2">
        <v>44579</v>
      </c>
      <c r="R2691">
        <v>7</v>
      </c>
    </row>
    <row r="2692" spans="1:18" ht="14.45" hidden="1" customHeight="1" x14ac:dyDescent="0.25">
      <c r="A2692" s="4">
        <v>501028336</v>
      </c>
      <c r="B2692" s="8">
        <v>44561</v>
      </c>
      <c r="C2692" s="2">
        <v>44572</v>
      </c>
      <c r="D2692" t="s">
        <v>103</v>
      </c>
      <c r="E2692" t="s">
        <v>244</v>
      </c>
      <c r="F2692" t="s">
        <v>122</v>
      </c>
      <c r="G2692" t="s">
        <v>19</v>
      </c>
      <c r="H2692" t="s">
        <v>2489</v>
      </c>
      <c r="I2692" s="8" t="s">
        <v>29</v>
      </c>
      <c r="J2692" s="8" t="s">
        <v>176</v>
      </c>
      <c r="K2692" t="s">
        <v>7181</v>
      </c>
      <c r="L2692" t="s">
        <v>7182</v>
      </c>
      <c r="M2692" t="s">
        <v>298</v>
      </c>
      <c r="N2692" t="s">
        <v>298</v>
      </c>
      <c r="O2692" t="s">
        <v>8925</v>
      </c>
      <c r="P2692" t="s">
        <v>299</v>
      </c>
      <c r="Q2692" s="2">
        <v>44579</v>
      </c>
      <c r="R2692">
        <v>7</v>
      </c>
    </row>
    <row r="2693" spans="1:18" ht="14.45" hidden="1" customHeight="1" x14ac:dyDescent="0.25">
      <c r="A2693" s="4">
        <v>501028335</v>
      </c>
      <c r="B2693" s="8">
        <v>44561</v>
      </c>
      <c r="C2693" s="2">
        <v>44572</v>
      </c>
      <c r="D2693" t="s">
        <v>103</v>
      </c>
      <c r="E2693" t="s">
        <v>244</v>
      </c>
      <c r="F2693" t="s">
        <v>122</v>
      </c>
      <c r="G2693" t="s">
        <v>21</v>
      </c>
      <c r="H2693" t="s">
        <v>2490</v>
      </c>
      <c r="I2693" s="8" t="s">
        <v>29</v>
      </c>
      <c r="J2693" s="8" t="s">
        <v>176</v>
      </c>
      <c r="K2693" t="s">
        <v>7183</v>
      </c>
      <c r="L2693" t="s">
        <v>7184</v>
      </c>
      <c r="M2693" t="s">
        <v>298</v>
      </c>
      <c r="N2693" t="s">
        <v>298</v>
      </c>
      <c r="O2693" t="s">
        <v>8925</v>
      </c>
      <c r="P2693" t="s">
        <v>299</v>
      </c>
      <c r="Q2693" s="2">
        <v>44578</v>
      </c>
      <c r="R2693">
        <v>6</v>
      </c>
    </row>
    <row r="2694" spans="1:18" ht="14.45" hidden="1" customHeight="1" x14ac:dyDescent="0.25">
      <c r="A2694" s="4">
        <v>501028333</v>
      </c>
      <c r="B2694" s="8">
        <v>44561</v>
      </c>
      <c r="C2694" s="2">
        <v>44572</v>
      </c>
      <c r="D2694" t="s">
        <v>103</v>
      </c>
      <c r="E2694" t="s">
        <v>241</v>
      </c>
      <c r="F2694" t="s">
        <v>122</v>
      </c>
      <c r="G2694" t="s">
        <v>37</v>
      </c>
      <c r="H2694" t="s">
        <v>820</v>
      </c>
      <c r="I2694" s="8" t="s">
        <v>31</v>
      </c>
      <c r="J2694" s="8" t="s">
        <v>176</v>
      </c>
      <c r="K2694" t="s">
        <v>7185</v>
      </c>
      <c r="L2694" t="s">
        <v>7186</v>
      </c>
      <c r="M2694" t="s">
        <v>298</v>
      </c>
      <c r="N2694" t="s">
        <v>298</v>
      </c>
      <c r="O2694" t="s">
        <v>8925</v>
      </c>
      <c r="P2694" t="s">
        <v>299</v>
      </c>
      <c r="Q2694" s="2">
        <v>44575</v>
      </c>
      <c r="R2694">
        <v>3</v>
      </c>
    </row>
    <row r="2695" spans="1:18" ht="14.45" hidden="1" customHeight="1" x14ac:dyDescent="0.25">
      <c r="A2695" s="4">
        <v>501028333</v>
      </c>
      <c r="B2695" s="8">
        <v>44561</v>
      </c>
      <c r="C2695" s="2">
        <v>44572</v>
      </c>
      <c r="D2695" t="s">
        <v>103</v>
      </c>
      <c r="E2695" t="s">
        <v>241</v>
      </c>
      <c r="F2695" t="s">
        <v>122</v>
      </c>
      <c r="G2695" t="s">
        <v>37</v>
      </c>
      <c r="H2695" t="s">
        <v>820</v>
      </c>
      <c r="I2695" s="8" t="s">
        <v>31</v>
      </c>
      <c r="J2695" s="8" t="s">
        <v>176</v>
      </c>
      <c r="K2695" t="s">
        <v>7185</v>
      </c>
      <c r="L2695" t="s">
        <v>7186</v>
      </c>
      <c r="M2695" t="s">
        <v>298</v>
      </c>
      <c r="N2695" t="s">
        <v>298</v>
      </c>
      <c r="O2695" t="s">
        <v>8925</v>
      </c>
      <c r="P2695" t="s">
        <v>299</v>
      </c>
      <c r="Q2695" s="2">
        <v>44575</v>
      </c>
      <c r="R2695">
        <v>3</v>
      </c>
    </row>
    <row r="2696" spans="1:18" ht="14.45" hidden="1" customHeight="1" x14ac:dyDescent="0.25">
      <c r="A2696" s="4">
        <v>501028333</v>
      </c>
      <c r="B2696" s="8">
        <v>44561</v>
      </c>
      <c r="C2696" s="2">
        <v>44572</v>
      </c>
      <c r="D2696" t="s">
        <v>103</v>
      </c>
      <c r="E2696" t="s">
        <v>241</v>
      </c>
      <c r="F2696" t="s">
        <v>122</v>
      </c>
      <c r="G2696" t="s">
        <v>37</v>
      </c>
      <c r="H2696" t="s">
        <v>820</v>
      </c>
      <c r="I2696" s="8" t="s">
        <v>31</v>
      </c>
      <c r="J2696" s="8" t="s">
        <v>176</v>
      </c>
      <c r="K2696" t="s">
        <v>7185</v>
      </c>
      <c r="L2696" t="s">
        <v>7186</v>
      </c>
      <c r="M2696" t="s">
        <v>298</v>
      </c>
      <c r="N2696" t="s">
        <v>298</v>
      </c>
      <c r="O2696" t="s">
        <v>8925</v>
      </c>
      <c r="P2696" t="s">
        <v>299</v>
      </c>
      <c r="Q2696" s="2">
        <v>44575</v>
      </c>
      <c r="R2696">
        <v>3</v>
      </c>
    </row>
    <row r="2697" spans="1:18" ht="14.45" hidden="1" customHeight="1" x14ac:dyDescent="0.25">
      <c r="A2697" s="4">
        <v>501028333</v>
      </c>
      <c r="B2697" s="8">
        <v>44561</v>
      </c>
      <c r="C2697" s="2">
        <v>44572</v>
      </c>
      <c r="D2697" t="s">
        <v>103</v>
      </c>
      <c r="E2697" t="s">
        <v>241</v>
      </c>
      <c r="F2697" t="s">
        <v>122</v>
      </c>
      <c r="G2697" t="s">
        <v>37</v>
      </c>
      <c r="H2697" t="s">
        <v>820</v>
      </c>
      <c r="I2697" s="8" t="s">
        <v>31</v>
      </c>
      <c r="J2697" s="8" t="s">
        <v>176</v>
      </c>
      <c r="K2697" t="s">
        <v>7185</v>
      </c>
      <c r="L2697" t="s">
        <v>7186</v>
      </c>
      <c r="M2697" t="s">
        <v>298</v>
      </c>
      <c r="N2697" t="s">
        <v>298</v>
      </c>
      <c r="O2697" t="s">
        <v>8925</v>
      </c>
      <c r="P2697" t="s">
        <v>299</v>
      </c>
      <c r="Q2697" s="2">
        <v>44575</v>
      </c>
      <c r="R2697">
        <v>3</v>
      </c>
    </row>
    <row r="2698" spans="1:18" ht="14.45" hidden="1" customHeight="1" x14ac:dyDescent="0.25">
      <c r="A2698" s="4">
        <v>1006711151</v>
      </c>
      <c r="B2698" s="8">
        <v>44530</v>
      </c>
      <c r="C2698" s="2">
        <v>44572</v>
      </c>
      <c r="D2698" t="s">
        <v>486</v>
      </c>
      <c r="E2698" t="s">
        <v>256</v>
      </c>
      <c r="F2698" t="s">
        <v>133</v>
      </c>
      <c r="G2698" t="s">
        <v>12</v>
      </c>
      <c r="H2698" t="s">
        <v>2491</v>
      </c>
      <c r="I2698" s="8" t="s">
        <v>18</v>
      </c>
      <c r="J2698" s="8" t="s">
        <v>84</v>
      </c>
      <c r="K2698" t="s">
        <v>7187</v>
      </c>
      <c r="L2698" t="s">
        <v>7188</v>
      </c>
      <c r="M2698" t="s">
        <v>302</v>
      </c>
      <c r="N2698" t="s">
        <v>298</v>
      </c>
      <c r="O2698" t="s">
        <v>390</v>
      </c>
      <c r="P2698" t="s">
        <v>377</v>
      </c>
      <c r="Q2698" s="2">
        <v>44580</v>
      </c>
      <c r="R2698">
        <v>8</v>
      </c>
    </row>
    <row r="2699" spans="1:18" ht="14.45" hidden="1" customHeight="1" x14ac:dyDescent="0.25">
      <c r="A2699" s="4">
        <v>1006711151</v>
      </c>
      <c r="B2699" s="8">
        <v>44530</v>
      </c>
      <c r="C2699" s="2">
        <v>44572</v>
      </c>
      <c r="D2699" t="s">
        <v>486</v>
      </c>
      <c r="E2699" t="s">
        <v>256</v>
      </c>
      <c r="F2699" t="s">
        <v>133</v>
      </c>
      <c r="G2699" t="s">
        <v>12</v>
      </c>
      <c r="H2699" t="s">
        <v>2491</v>
      </c>
      <c r="I2699" s="8" t="s">
        <v>18</v>
      </c>
      <c r="J2699" s="8" t="s">
        <v>84</v>
      </c>
      <c r="K2699" t="s">
        <v>7187</v>
      </c>
      <c r="L2699" t="s">
        <v>7188</v>
      </c>
      <c r="M2699" t="s">
        <v>302</v>
      </c>
      <c r="N2699" t="s">
        <v>298</v>
      </c>
      <c r="O2699" t="s">
        <v>390</v>
      </c>
      <c r="P2699" t="s">
        <v>377</v>
      </c>
      <c r="Q2699" s="2">
        <v>44580</v>
      </c>
      <c r="R2699">
        <v>8</v>
      </c>
    </row>
    <row r="2700" spans="1:18" ht="14.45" hidden="1" customHeight="1" x14ac:dyDescent="0.25">
      <c r="A2700" s="4">
        <v>1006711151</v>
      </c>
      <c r="B2700" s="8">
        <v>44530</v>
      </c>
      <c r="C2700" s="2">
        <v>44572</v>
      </c>
      <c r="D2700" t="s">
        <v>486</v>
      </c>
      <c r="E2700" t="s">
        <v>256</v>
      </c>
      <c r="F2700" t="s">
        <v>133</v>
      </c>
      <c r="G2700" t="s">
        <v>12</v>
      </c>
      <c r="H2700" t="s">
        <v>2491</v>
      </c>
      <c r="I2700" s="8" t="s">
        <v>18</v>
      </c>
      <c r="J2700" s="8" t="s">
        <v>84</v>
      </c>
      <c r="K2700" t="s">
        <v>7187</v>
      </c>
      <c r="L2700" t="s">
        <v>7188</v>
      </c>
      <c r="M2700" t="s">
        <v>302</v>
      </c>
      <c r="N2700" t="s">
        <v>298</v>
      </c>
      <c r="O2700" t="s">
        <v>390</v>
      </c>
      <c r="P2700" t="s">
        <v>377</v>
      </c>
      <c r="Q2700" s="2">
        <v>44580</v>
      </c>
      <c r="R2700">
        <v>8</v>
      </c>
    </row>
    <row r="2701" spans="1:18" ht="14.45" hidden="1" customHeight="1" x14ac:dyDescent="0.25">
      <c r="A2701" s="4">
        <v>1006711151</v>
      </c>
      <c r="B2701" s="8">
        <v>44530</v>
      </c>
      <c r="C2701" s="2">
        <v>44572</v>
      </c>
      <c r="D2701" t="s">
        <v>486</v>
      </c>
      <c r="E2701" t="s">
        <v>256</v>
      </c>
      <c r="F2701" t="s">
        <v>133</v>
      </c>
      <c r="G2701" t="s">
        <v>12</v>
      </c>
      <c r="H2701" t="s">
        <v>2491</v>
      </c>
      <c r="I2701" s="8" t="s">
        <v>18</v>
      </c>
      <c r="J2701" s="8" t="s">
        <v>84</v>
      </c>
      <c r="K2701" t="s">
        <v>7187</v>
      </c>
      <c r="L2701" t="s">
        <v>7188</v>
      </c>
      <c r="M2701" t="s">
        <v>302</v>
      </c>
      <c r="N2701" t="s">
        <v>298</v>
      </c>
      <c r="O2701" t="s">
        <v>390</v>
      </c>
      <c r="P2701" t="s">
        <v>377</v>
      </c>
      <c r="Q2701" s="2">
        <v>44580</v>
      </c>
      <c r="R2701">
        <v>8</v>
      </c>
    </row>
    <row r="2702" spans="1:18" ht="14.45" hidden="1" customHeight="1" x14ac:dyDescent="0.25">
      <c r="A2702" s="4">
        <v>1006711151</v>
      </c>
      <c r="B2702" s="8">
        <v>44530</v>
      </c>
      <c r="C2702" s="2">
        <v>44572</v>
      </c>
      <c r="D2702" t="s">
        <v>486</v>
      </c>
      <c r="E2702" t="s">
        <v>256</v>
      </c>
      <c r="F2702" t="s">
        <v>133</v>
      </c>
      <c r="G2702" t="s">
        <v>12</v>
      </c>
      <c r="H2702" t="s">
        <v>2491</v>
      </c>
      <c r="I2702" s="8" t="s">
        <v>18</v>
      </c>
      <c r="J2702" s="8" t="s">
        <v>84</v>
      </c>
      <c r="K2702" t="s">
        <v>7187</v>
      </c>
      <c r="L2702" t="s">
        <v>7188</v>
      </c>
      <c r="M2702" t="s">
        <v>302</v>
      </c>
      <c r="N2702" t="s">
        <v>298</v>
      </c>
      <c r="O2702" t="s">
        <v>390</v>
      </c>
      <c r="P2702" t="s">
        <v>377</v>
      </c>
      <c r="Q2702" s="2">
        <v>44580</v>
      </c>
      <c r="R2702">
        <v>8</v>
      </c>
    </row>
    <row r="2703" spans="1:18" ht="14.45" hidden="1" customHeight="1" x14ac:dyDescent="0.25">
      <c r="A2703" s="4">
        <v>1006597862</v>
      </c>
      <c r="B2703" s="8">
        <v>44438</v>
      </c>
      <c r="C2703" s="2">
        <v>44571</v>
      </c>
      <c r="D2703" t="s">
        <v>103</v>
      </c>
      <c r="E2703" t="s">
        <v>548</v>
      </c>
      <c r="F2703" t="s">
        <v>149</v>
      </c>
      <c r="G2703" t="s">
        <v>38</v>
      </c>
      <c r="H2703" t="s">
        <v>2492</v>
      </c>
      <c r="I2703" s="8" t="s">
        <v>31</v>
      </c>
      <c r="J2703" s="8" t="s">
        <v>84</v>
      </c>
      <c r="K2703" t="s">
        <v>7189</v>
      </c>
      <c r="L2703" t="s">
        <v>7190</v>
      </c>
      <c r="M2703" t="s">
        <v>298</v>
      </c>
      <c r="N2703" t="s">
        <v>298</v>
      </c>
      <c r="O2703" t="s">
        <v>8925</v>
      </c>
      <c r="P2703" t="s">
        <v>299</v>
      </c>
      <c r="Q2703" s="2">
        <v>44578</v>
      </c>
      <c r="R2703">
        <v>7</v>
      </c>
    </row>
    <row r="2704" spans="1:18" ht="14.45" hidden="1" customHeight="1" x14ac:dyDescent="0.25">
      <c r="A2704" s="4">
        <v>1006597862</v>
      </c>
      <c r="B2704" s="8">
        <v>44438</v>
      </c>
      <c r="C2704" s="2">
        <v>44571</v>
      </c>
      <c r="D2704" t="s">
        <v>103</v>
      </c>
      <c r="E2704" t="s">
        <v>548</v>
      </c>
      <c r="F2704" t="s">
        <v>149</v>
      </c>
      <c r="G2704" t="s">
        <v>38</v>
      </c>
      <c r="H2704" t="s">
        <v>2492</v>
      </c>
      <c r="I2704" s="8" t="s">
        <v>31</v>
      </c>
      <c r="J2704" s="8" t="s">
        <v>84</v>
      </c>
      <c r="K2704" t="s">
        <v>7189</v>
      </c>
      <c r="L2704" t="s">
        <v>7190</v>
      </c>
      <c r="M2704" t="s">
        <v>298</v>
      </c>
      <c r="N2704" t="s">
        <v>298</v>
      </c>
      <c r="O2704" t="s">
        <v>8925</v>
      </c>
      <c r="P2704" t="s">
        <v>299</v>
      </c>
      <c r="Q2704" s="2">
        <v>44578</v>
      </c>
      <c r="R2704">
        <v>7</v>
      </c>
    </row>
    <row r="2705" spans="1:18" ht="14.45" hidden="1" customHeight="1" x14ac:dyDescent="0.25">
      <c r="A2705" s="4">
        <v>1006597862</v>
      </c>
      <c r="B2705" s="8">
        <v>44438</v>
      </c>
      <c r="C2705" s="2">
        <v>44571</v>
      </c>
      <c r="D2705" t="s">
        <v>103</v>
      </c>
      <c r="E2705" t="s">
        <v>548</v>
      </c>
      <c r="F2705" t="s">
        <v>149</v>
      </c>
      <c r="G2705" t="s">
        <v>38</v>
      </c>
      <c r="H2705" t="s">
        <v>2492</v>
      </c>
      <c r="I2705" s="8" t="s">
        <v>31</v>
      </c>
      <c r="J2705" s="8" t="s">
        <v>84</v>
      </c>
      <c r="K2705" t="s">
        <v>7189</v>
      </c>
      <c r="L2705" t="s">
        <v>7190</v>
      </c>
      <c r="M2705" t="s">
        <v>298</v>
      </c>
      <c r="N2705" t="s">
        <v>298</v>
      </c>
      <c r="O2705" t="s">
        <v>8925</v>
      </c>
      <c r="P2705" t="s">
        <v>299</v>
      </c>
      <c r="Q2705" s="2">
        <v>44578</v>
      </c>
      <c r="R2705">
        <v>7</v>
      </c>
    </row>
    <row r="2706" spans="1:18" ht="14.45" hidden="1" customHeight="1" x14ac:dyDescent="0.25">
      <c r="A2706" s="4">
        <v>1006597862</v>
      </c>
      <c r="B2706" s="8">
        <v>44438</v>
      </c>
      <c r="C2706" s="2">
        <v>44571</v>
      </c>
      <c r="D2706" t="s">
        <v>103</v>
      </c>
      <c r="E2706" t="s">
        <v>548</v>
      </c>
      <c r="F2706" t="s">
        <v>149</v>
      </c>
      <c r="G2706" t="s">
        <v>38</v>
      </c>
      <c r="H2706" t="s">
        <v>2492</v>
      </c>
      <c r="I2706" s="8" t="s">
        <v>31</v>
      </c>
      <c r="J2706" s="8" t="s">
        <v>84</v>
      </c>
      <c r="K2706" t="s">
        <v>7189</v>
      </c>
      <c r="L2706" t="s">
        <v>7190</v>
      </c>
      <c r="M2706" t="s">
        <v>298</v>
      </c>
      <c r="N2706" t="s">
        <v>298</v>
      </c>
      <c r="O2706" t="s">
        <v>8925</v>
      </c>
      <c r="P2706" t="s">
        <v>299</v>
      </c>
      <c r="Q2706" s="2">
        <v>44578</v>
      </c>
      <c r="R2706">
        <v>7</v>
      </c>
    </row>
    <row r="2707" spans="1:18" ht="14.45" hidden="1" customHeight="1" x14ac:dyDescent="0.25">
      <c r="A2707" s="4">
        <v>1006597862</v>
      </c>
      <c r="B2707" s="8">
        <v>44438</v>
      </c>
      <c r="C2707" s="2">
        <v>44571</v>
      </c>
      <c r="D2707" t="s">
        <v>103</v>
      </c>
      <c r="E2707" t="s">
        <v>548</v>
      </c>
      <c r="F2707" t="s">
        <v>149</v>
      </c>
      <c r="G2707" t="s">
        <v>38</v>
      </c>
      <c r="H2707" t="s">
        <v>2492</v>
      </c>
      <c r="I2707" s="8" t="s">
        <v>31</v>
      </c>
      <c r="J2707" s="8" t="s">
        <v>84</v>
      </c>
      <c r="K2707" t="s">
        <v>7189</v>
      </c>
      <c r="L2707" t="s">
        <v>7190</v>
      </c>
      <c r="M2707" t="s">
        <v>298</v>
      </c>
      <c r="N2707" t="s">
        <v>298</v>
      </c>
      <c r="O2707" t="s">
        <v>8925</v>
      </c>
      <c r="P2707" t="s">
        <v>299</v>
      </c>
      <c r="Q2707" s="2">
        <v>44578</v>
      </c>
      <c r="R2707">
        <v>7</v>
      </c>
    </row>
    <row r="2708" spans="1:18" ht="14.45" hidden="1" customHeight="1" x14ac:dyDescent="0.25">
      <c r="A2708" s="4">
        <v>1006595781</v>
      </c>
      <c r="B2708" s="8">
        <v>44437</v>
      </c>
      <c r="C2708" s="2">
        <v>44571</v>
      </c>
      <c r="D2708" t="s">
        <v>103</v>
      </c>
      <c r="E2708" t="s">
        <v>548</v>
      </c>
      <c r="F2708" t="s">
        <v>149</v>
      </c>
      <c r="G2708" t="s">
        <v>38</v>
      </c>
      <c r="H2708" t="s">
        <v>1569</v>
      </c>
      <c r="I2708" s="8" t="s">
        <v>31</v>
      </c>
      <c r="J2708" s="8" t="s">
        <v>84</v>
      </c>
      <c r="K2708" t="s">
        <v>7191</v>
      </c>
      <c r="L2708" t="s">
        <v>7192</v>
      </c>
      <c r="M2708" t="s">
        <v>298</v>
      </c>
      <c r="N2708" t="s">
        <v>298</v>
      </c>
      <c r="O2708" t="s">
        <v>8925</v>
      </c>
      <c r="P2708" t="s">
        <v>299</v>
      </c>
      <c r="Q2708" s="2">
        <v>44578</v>
      </c>
      <c r="R2708">
        <v>7</v>
      </c>
    </row>
    <row r="2709" spans="1:18" ht="14.45" hidden="1" customHeight="1" x14ac:dyDescent="0.25">
      <c r="A2709" s="4">
        <v>1006595781</v>
      </c>
      <c r="B2709" s="8">
        <v>44437</v>
      </c>
      <c r="C2709" s="2">
        <v>44571</v>
      </c>
      <c r="D2709" t="s">
        <v>103</v>
      </c>
      <c r="E2709" t="s">
        <v>548</v>
      </c>
      <c r="F2709" t="s">
        <v>149</v>
      </c>
      <c r="G2709" t="s">
        <v>38</v>
      </c>
      <c r="H2709" t="s">
        <v>1569</v>
      </c>
      <c r="I2709" s="8" t="s">
        <v>31</v>
      </c>
      <c r="J2709" s="8" t="s">
        <v>84</v>
      </c>
      <c r="K2709" t="s">
        <v>7191</v>
      </c>
      <c r="L2709" t="s">
        <v>7192</v>
      </c>
      <c r="M2709" t="s">
        <v>298</v>
      </c>
      <c r="N2709" t="s">
        <v>298</v>
      </c>
      <c r="O2709" t="s">
        <v>8925</v>
      </c>
      <c r="P2709" t="s">
        <v>299</v>
      </c>
      <c r="Q2709" s="2">
        <v>44578</v>
      </c>
      <c r="R2709">
        <v>7</v>
      </c>
    </row>
    <row r="2710" spans="1:18" ht="14.45" hidden="1" customHeight="1" x14ac:dyDescent="0.25">
      <c r="A2710" s="4">
        <v>1006595781</v>
      </c>
      <c r="B2710" s="8">
        <v>44437</v>
      </c>
      <c r="C2710" s="2">
        <v>44571</v>
      </c>
      <c r="D2710" t="s">
        <v>103</v>
      </c>
      <c r="E2710" t="s">
        <v>548</v>
      </c>
      <c r="F2710" t="s">
        <v>149</v>
      </c>
      <c r="G2710" t="s">
        <v>38</v>
      </c>
      <c r="H2710" t="s">
        <v>1569</v>
      </c>
      <c r="I2710" s="8" t="s">
        <v>31</v>
      </c>
      <c r="J2710" s="8" t="s">
        <v>84</v>
      </c>
      <c r="K2710" t="s">
        <v>7191</v>
      </c>
      <c r="L2710" t="s">
        <v>7192</v>
      </c>
      <c r="M2710" t="s">
        <v>298</v>
      </c>
      <c r="N2710" t="s">
        <v>298</v>
      </c>
      <c r="O2710" t="s">
        <v>8925</v>
      </c>
      <c r="P2710" t="s">
        <v>299</v>
      </c>
      <c r="Q2710" s="2">
        <v>44578</v>
      </c>
      <c r="R2710">
        <v>7</v>
      </c>
    </row>
    <row r="2711" spans="1:18" ht="14.45" hidden="1" customHeight="1" x14ac:dyDescent="0.25">
      <c r="A2711" s="4">
        <v>1006595781</v>
      </c>
      <c r="B2711" s="8">
        <v>44437</v>
      </c>
      <c r="C2711" s="2">
        <v>44571</v>
      </c>
      <c r="D2711" t="s">
        <v>103</v>
      </c>
      <c r="E2711" t="s">
        <v>548</v>
      </c>
      <c r="F2711" t="s">
        <v>149</v>
      </c>
      <c r="G2711" t="s">
        <v>38</v>
      </c>
      <c r="H2711" t="s">
        <v>1569</v>
      </c>
      <c r="I2711" s="8" t="s">
        <v>31</v>
      </c>
      <c r="J2711" s="8" t="s">
        <v>84</v>
      </c>
      <c r="K2711" t="s">
        <v>7191</v>
      </c>
      <c r="L2711" t="s">
        <v>7192</v>
      </c>
      <c r="M2711" t="s">
        <v>298</v>
      </c>
      <c r="N2711" t="s">
        <v>298</v>
      </c>
      <c r="O2711" t="s">
        <v>8925</v>
      </c>
      <c r="P2711" t="s">
        <v>299</v>
      </c>
      <c r="Q2711" s="2">
        <v>44578</v>
      </c>
      <c r="R2711">
        <v>7</v>
      </c>
    </row>
    <row r="2712" spans="1:18" ht="14.45" hidden="1" customHeight="1" x14ac:dyDescent="0.25">
      <c r="A2712" s="4">
        <v>1006595781</v>
      </c>
      <c r="B2712" s="8">
        <v>44437</v>
      </c>
      <c r="C2712" s="2">
        <v>44571</v>
      </c>
      <c r="D2712" t="s">
        <v>103</v>
      </c>
      <c r="E2712" t="s">
        <v>548</v>
      </c>
      <c r="F2712" t="s">
        <v>149</v>
      </c>
      <c r="G2712" t="s">
        <v>38</v>
      </c>
      <c r="H2712" t="s">
        <v>1569</v>
      </c>
      <c r="I2712" s="8" t="s">
        <v>31</v>
      </c>
      <c r="J2712" s="8" t="s">
        <v>84</v>
      </c>
      <c r="K2712" t="s">
        <v>7191</v>
      </c>
      <c r="L2712" t="s">
        <v>7192</v>
      </c>
      <c r="M2712" t="s">
        <v>298</v>
      </c>
      <c r="N2712" t="s">
        <v>298</v>
      </c>
      <c r="O2712" t="s">
        <v>8925</v>
      </c>
      <c r="P2712" t="s">
        <v>299</v>
      </c>
      <c r="Q2712" s="2">
        <v>44578</v>
      </c>
      <c r="R2712">
        <v>7</v>
      </c>
    </row>
    <row r="2713" spans="1:18" ht="14.45" hidden="1" customHeight="1" x14ac:dyDescent="0.25">
      <c r="A2713" s="4">
        <v>1006595781</v>
      </c>
      <c r="B2713" s="8">
        <v>44437</v>
      </c>
      <c r="C2713" s="2">
        <v>44571</v>
      </c>
      <c r="D2713" t="s">
        <v>103</v>
      </c>
      <c r="E2713" t="s">
        <v>548</v>
      </c>
      <c r="F2713" t="s">
        <v>149</v>
      </c>
      <c r="G2713" t="s">
        <v>38</v>
      </c>
      <c r="H2713" t="s">
        <v>1569</v>
      </c>
      <c r="I2713" s="8" t="s">
        <v>31</v>
      </c>
      <c r="J2713" s="8" t="s">
        <v>84</v>
      </c>
      <c r="K2713" t="s">
        <v>7191</v>
      </c>
      <c r="L2713" t="s">
        <v>7192</v>
      </c>
      <c r="M2713" t="s">
        <v>298</v>
      </c>
      <c r="N2713" t="s">
        <v>298</v>
      </c>
      <c r="O2713" t="s">
        <v>8925</v>
      </c>
      <c r="P2713" t="s">
        <v>299</v>
      </c>
      <c r="Q2713" s="2">
        <v>44578</v>
      </c>
      <c r="R2713">
        <v>7</v>
      </c>
    </row>
    <row r="2714" spans="1:18" ht="14.45" hidden="1" customHeight="1" x14ac:dyDescent="0.25">
      <c r="A2714" s="4">
        <v>1006756778</v>
      </c>
      <c r="B2714" s="8">
        <v>44571</v>
      </c>
      <c r="C2714" s="2">
        <v>44571</v>
      </c>
      <c r="D2714" t="s">
        <v>450</v>
      </c>
      <c r="E2714" t="s">
        <v>246</v>
      </c>
      <c r="F2714" t="s">
        <v>106</v>
      </c>
      <c r="G2714" t="s">
        <v>28</v>
      </c>
      <c r="H2714" t="s">
        <v>2493</v>
      </c>
      <c r="I2714" s="8" t="s">
        <v>29</v>
      </c>
      <c r="J2714" s="8" t="s">
        <v>84</v>
      </c>
      <c r="K2714" t="s">
        <v>7193</v>
      </c>
      <c r="L2714" t="s">
        <v>7194</v>
      </c>
      <c r="M2714" t="s">
        <v>302</v>
      </c>
      <c r="N2714" t="s">
        <v>298</v>
      </c>
      <c r="O2714" t="s">
        <v>390</v>
      </c>
      <c r="P2714" t="s">
        <v>377</v>
      </c>
      <c r="Q2714" s="2">
        <v>44580</v>
      </c>
      <c r="R2714">
        <v>9</v>
      </c>
    </row>
    <row r="2715" spans="1:18" ht="14.45" hidden="1" customHeight="1" x14ac:dyDescent="0.25">
      <c r="A2715" s="4">
        <v>1006742550</v>
      </c>
      <c r="B2715" s="8">
        <v>44560</v>
      </c>
      <c r="C2715" s="2">
        <v>44571</v>
      </c>
      <c r="D2715" t="s">
        <v>103</v>
      </c>
      <c r="E2715" t="s">
        <v>548</v>
      </c>
      <c r="F2715" t="s">
        <v>242</v>
      </c>
      <c r="G2715" t="s">
        <v>41</v>
      </c>
      <c r="H2715" t="s">
        <v>2494</v>
      </c>
      <c r="I2715" s="8" t="s">
        <v>31</v>
      </c>
      <c r="J2715" s="8" t="s">
        <v>84</v>
      </c>
      <c r="K2715" t="s">
        <v>7195</v>
      </c>
      <c r="L2715" t="s">
        <v>7196</v>
      </c>
      <c r="M2715" t="s">
        <v>298</v>
      </c>
      <c r="N2715" t="s">
        <v>298</v>
      </c>
      <c r="O2715" t="s">
        <v>8925</v>
      </c>
      <c r="P2715" t="s">
        <v>299</v>
      </c>
      <c r="Q2715" s="2">
        <v>44578</v>
      </c>
      <c r="R2715">
        <v>7</v>
      </c>
    </row>
    <row r="2716" spans="1:18" ht="14.45" hidden="1" customHeight="1" x14ac:dyDescent="0.25">
      <c r="A2716" s="4">
        <v>1006742550</v>
      </c>
      <c r="B2716" s="8">
        <v>44560</v>
      </c>
      <c r="C2716" s="2">
        <v>44571</v>
      </c>
      <c r="D2716" t="s">
        <v>103</v>
      </c>
      <c r="E2716" t="s">
        <v>548</v>
      </c>
      <c r="F2716" t="s">
        <v>242</v>
      </c>
      <c r="G2716" t="s">
        <v>41</v>
      </c>
      <c r="H2716" t="s">
        <v>2494</v>
      </c>
      <c r="I2716" s="8" t="s">
        <v>31</v>
      </c>
      <c r="J2716" s="8" t="s">
        <v>84</v>
      </c>
      <c r="K2716" t="s">
        <v>7195</v>
      </c>
      <c r="L2716" t="s">
        <v>7196</v>
      </c>
      <c r="M2716" t="s">
        <v>298</v>
      </c>
      <c r="N2716" t="s">
        <v>298</v>
      </c>
      <c r="O2716" t="s">
        <v>8925</v>
      </c>
      <c r="P2716" t="s">
        <v>299</v>
      </c>
      <c r="Q2716" s="2">
        <v>44578</v>
      </c>
      <c r="R2716">
        <v>7</v>
      </c>
    </row>
    <row r="2717" spans="1:18" ht="14.45" hidden="1" customHeight="1" x14ac:dyDescent="0.25">
      <c r="A2717" s="4">
        <v>1006742550</v>
      </c>
      <c r="B2717" s="8">
        <v>44560</v>
      </c>
      <c r="C2717" s="2">
        <v>44571</v>
      </c>
      <c r="D2717" t="s">
        <v>103</v>
      </c>
      <c r="E2717" t="s">
        <v>548</v>
      </c>
      <c r="F2717" t="s">
        <v>242</v>
      </c>
      <c r="G2717" t="s">
        <v>41</v>
      </c>
      <c r="H2717" t="s">
        <v>2494</v>
      </c>
      <c r="I2717" s="8" t="s">
        <v>31</v>
      </c>
      <c r="J2717" s="8" t="s">
        <v>84</v>
      </c>
      <c r="K2717" t="s">
        <v>7195</v>
      </c>
      <c r="L2717" t="s">
        <v>7196</v>
      </c>
      <c r="M2717" t="s">
        <v>298</v>
      </c>
      <c r="N2717" t="s">
        <v>298</v>
      </c>
      <c r="O2717" t="s">
        <v>8925</v>
      </c>
      <c r="P2717" t="s">
        <v>299</v>
      </c>
      <c r="Q2717" s="2">
        <v>44578</v>
      </c>
      <c r="R2717">
        <v>7</v>
      </c>
    </row>
    <row r="2718" spans="1:18" ht="14.45" hidden="1" customHeight="1" x14ac:dyDescent="0.25">
      <c r="A2718" s="4">
        <v>1006756697</v>
      </c>
      <c r="B2718" s="8">
        <v>44571</v>
      </c>
      <c r="C2718" s="2">
        <v>44571</v>
      </c>
      <c r="D2718" t="s">
        <v>450</v>
      </c>
      <c r="E2718" t="s">
        <v>246</v>
      </c>
      <c r="F2718" t="s">
        <v>282</v>
      </c>
      <c r="G2718" t="s">
        <v>28</v>
      </c>
      <c r="H2718" t="s">
        <v>2495</v>
      </c>
      <c r="I2718" s="8" t="s">
        <v>29</v>
      </c>
      <c r="J2718" s="8" t="s">
        <v>84</v>
      </c>
      <c r="K2718" t="s">
        <v>7197</v>
      </c>
      <c r="L2718" t="s">
        <v>7198</v>
      </c>
      <c r="M2718" t="s">
        <v>302</v>
      </c>
      <c r="N2718" t="s">
        <v>298</v>
      </c>
      <c r="O2718" t="s">
        <v>390</v>
      </c>
      <c r="P2718" t="s">
        <v>377</v>
      </c>
      <c r="Q2718" s="2">
        <v>44580</v>
      </c>
      <c r="R2718">
        <v>9</v>
      </c>
    </row>
    <row r="2719" spans="1:18" ht="14.45" hidden="1" customHeight="1" x14ac:dyDescent="0.25">
      <c r="A2719" s="4">
        <v>1006756700</v>
      </c>
      <c r="B2719" s="8">
        <v>44571</v>
      </c>
      <c r="C2719" s="2">
        <v>44571</v>
      </c>
      <c r="D2719" t="s">
        <v>450</v>
      </c>
      <c r="E2719" t="s">
        <v>246</v>
      </c>
      <c r="F2719" t="s">
        <v>282</v>
      </c>
      <c r="G2719" t="s">
        <v>28</v>
      </c>
      <c r="H2719" t="s">
        <v>2495</v>
      </c>
      <c r="I2719" s="8" t="s">
        <v>29</v>
      </c>
      <c r="J2719" s="8" t="s">
        <v>84</v>
      </c>
      <c r="K2719" t="s">
        <v>7199</v>
      </c>
      <c r="L2719" t="s">
        <v>7200</v>
      </c>
      <c r="M2719" t="s">
        <v>302</v>
      </c>
      <c r="N2719" t="s">
        <v>298</v>
      </c>
      <c r="O2719" t="s">
        <v>390</v>
      </c>
      <c r="P2719" t="s">
        <v>377</v>
      </c>
      <c r="Q2719" s="2">
        <v>44580</v>
      </c>
      <c r="R2719">
        <v>9</v>
      </c>
    </row>
    <row r="2720" spans="1:18" ht="14.45" hidden="1" customHeight="1" x14ac:dyDescent="0.25">
      <c r="A2720" s="4">
        <v>1006756700</v>
      </c>
      <c r="B2720" s="8">
        <v>44571</v>
      </c>
      <c r="C2720" s="2">
        <v>44571</v>
      </c>
      <c r="D2720" t="s">
        <v>450</v>
      </c>
      <c r="E2720" t="s">
        <v>246</v>
      </c>
      <c r="F2720" t="s">
        <v>282</v>
      </c>
      <c r="G2720" t="s">
        <v>28</v>
      </c>
      <c r="H2720" t="s">
        <v>2495</v>
      </c>
      <c r="I2720" s="8" t="s">
        <v>29</v>
      </c>
      <c r="J2720" s="8" t="s">
        <v>84</v>
      </c>
      <c r="K2720" t="s">
        <v>7199</v>
      </c>
      <c r="L2720" t="s">
        <v>7200</v>
      </c>
      <c r="M2720" t="s">
        <v>302</v>
      </c>
      <c r="N2720" t="s">
        <v>298</v>
      </c>
      <c r="O2720" t="s">
        <v>390</v>
      </c>
      <c r="P2720" t="s">
        <v>377</v>
      </c>
      <c r="Q2720" s="2">
        <v>44580</v>
      </c>
      <c r="R2720">
        <v>9</v>
      </c>
    </row>
    <row r="2721" spans="1:18" ht="14.45" hidden="1" customHeight="1" x14ac:dyDescent="0.25">
      <c r="A2721" s="4">
        <v>1006756700</v>
      </c>
      <c r="B2721" s="8">
        <v>44571</v>
      </c>
      <c r="C2721" s="2">
        <v>44571</v>
      </c>
      <c r="D2721" t="s">
        <v>450</v>
      </c>
      <c r="E2721" t="s">
        <v>246</v>
      </c>
      <c r="F2721" t="s">
        <v>282</v>
      </c>
      <c r="G2721" t="s">
        <v>28</v>
      </c>
      <c r="H2721" t="s">
        <v>2495</v>
      </c>
      <c r="I2721" s="8" t="s">
        <v>29</v>
      </c>
      <c r="J2721" s="8" t="s">
        <v>84</v>
      </c>
      <c r="K2721" t="s">
        <v>7199</v>
      </c>
      <c r="L2721" t="s">
        <v>7200</v>
      </c>
      <c r="M2721" t="s">
        <v>302</v>
      </c>
      <c r="N2721" t="s">
        <v>298</v>
      </c>
      <c r="O2721" t="s">
        <v>390</v>
      </c>
      <c r="P2721" t="s">
        <v>377</v>
      </c>
      <c r="Q2721" s="2">
        <v>44580</v>
      </c>
      <c r="R2721">
        <v>9</v>
      </c>
    </row>
    <row r="2722" spans="1:18" ht="14.45" hidden="1" customHeight="1" x14ac:dyDescent="0.25">
      <c r="A2722" s="4">
        <v>1006756700</v>
      </c>
      <c r="B2722" s="8">
        <v>44571</v>
      </c>
      <c r="C2722" s="2">
        <v>44571</v>
      </c>
      <c r="D2722" t="s">
        <v>450</v>
      </c>
      <c r="E2722" t="s">
        <v>246</v>
      </c>
      <c r="F2722" t="s">
        <v>282</v>
      </c>
      <c r="G2722" t="s">
        <v>28</v>
      </c>
      <c r="H2722" t="s">
        <v>2495</v>
      </c>
      <c r="I2722" s="8" t="s">
        <v>29</v>
      </c>
      <c r="J2722" s="8" t="s">
        <v>84</v>
      </c>
      <c r="K2722" t="s">
        <v>7199</v>
      </c>
      <c r="L2722" t="s">
        <v>7200</v>
      </c>
      <c r="M2722" t="s">
        <v>302</v>
      </c>
      <c r="N2722" t="s">
        <v>298</v>
      </c>
      <c r="O2722" t="s">
        <v>390</v>
      </c>
      <c r="P2722" t="s">
        <v>377</v>
      </c>
      <c r="Q2722" s="2">
        <v>44580</v>
      </c>
      <c r="R2722">
        <v>9</v>
      </c>
    </row>
    <row r="2723" spans="1:18" ht="14.45" hidden="1" customHeight="1" x14ac:dyDescent="0.25">
      <c r="A2723" s="4">
        <v>1006756762</v>
      </c>
      <c r="B2723" s="8">
        <v>44571</v>
      </c>
      <c r="C2723" s="2">
        <v>44571</v>
      </c>
      <c r="D2723" t="s">
        <v>103</v>
      </c>
      <c r="E2723" t="s">
        <v>236</v>
      </c>
      <c r="F2723" t="s">
        <v>106</v>
      </c>
      <c r="G2723" t="s">
        <v>4</v>
      </c>
      <c r="H2723" t="s">
        <v>2496</v>
      </c>
      <c r="I2723" s="8" t="s">
        <v>18</v>
      </c>
      <c r="J2723" s="8" t="s">
        <v>84</v>
      </c>
      <c r="K2723" t="s">
        <v>7201</v>
      </c>
      <c r="L2723" t="s">
        <v>7202</v>
      </c>
      <c r="M2723" t="s">
        <v>298</v>
      </c>
      <c r="N2723" t="s">
        <v>298</v>
      </c>
      <c r="O2723" t="s">
        <v>8925</v>
      </c>
      <c r="P2723" t="s">
        <v>299</v>
      </c>
      <c r="Q2723" s="2">
        <v>44575</v>
      </c>
      <c r="R2723">
        <v>4</v>
      </c>
    </row>
    <row r="2724" spans="1:18" ht="14.45" hidden="1" customHeight="1" x14ac:dyDescent="0.25">
      <c r="A2724" s="4">
        <v>1225016</v>
      </c>
      <c r="B2724" s="8">
        <v>44571</v>
      </c>
      <c r="C2724" s="2">
        <v>44571</v>
      </c>
      <c r="D2724" t="s">
        <v>103</v>
      </c>
      <c r="E2724" t="s">
        <v>522</v>
      </c>
      <c r="F2724" t="s">
        <v>109</v>
      </c>
      <c r="G2724" t="s">
        <v>28</v>
      </c>
      <c r="H2724" t="s">
        <v>2497</v>
      </c>
      <c r="I2724" s="8" t="s">
        <v>29</v>
      </c>
      <c r="J2724" s="8" t="s">
        <v>87</v>
      </c>
      <c r="K2724" t="s">
        <v>7203</v>
      </c>
      <c r="L2724" t="s">
        <v>7204</v>
      </c>
      <c r="M2724" t="s">
        <v>298</v>
      </c>
      <c r="N2724" t="s">
        <v>300</v>
      </c>
      <c r="O2724" t="s">
        <v>8924</v>
      </c>
      <c r="P2724" t="s">
        <v>373</v>
      </c>
      <c r="Q2724" s="2" t="s">
        <v>167</v>
      </c>
      <c r="R2724" t="s">
        <v>167</v>
      </c>
    </row>
    <row r="2725" spans="1:18" ht="14.45" hidden="1" customHeight="1" x14ac:dyDescent="0.25">
      <c r="A2725" s="4">
        <v>1225289</v>
      </c>
      <c r="B2725" s="8">
        <v>44571</v>
      </c>
      <c r="C2725" s="2">
        <v>44571</v>
      </c>
      <c r="D2725" t="s">
        <v>101</v>
      </c>
      <c r="F2725" t="s">
        <v>109</v>
      </c>
      <c r="G2725" t="s">
        <v>11</v>
      </c>
      <c r="H2725" t="s">
        <v>2315</v>
      </c>
      <c r="I2725" s="8" t="s">
        <v>18</v>
      </c>
      <c r="J2725" s="8" t="s">
        <v>87</v>
      </c>
      <c r="K2725" t="s">
        <v>7205</v>
      </c>
      <c r="L2725" t="s">
        <v>7206</v>
      </c>
      <c r="M2725" t="s">
        <v>302</v>
      </c>
      <c r="N2725" t="s">
        <v>304</v>
      </c>
      <c r="O2725" t="s">
        <v>391</v>
      </c>
      <c r="P2725" t="s">
        <v>299</v>
      </c>
      <c r="Q2725" s="2" t="s">
        <v>167</v>
      </c>
      <c r="R2725" t="s">
        <v>167</v>
      </c>
    </row>
    <row r="2726" spans="1:18" ht="14.45" hidden="1" customHeight="1" x14ac:dyDescent="0.25">
      <c r="A2726" s="4">
        <v>1006756703</v>
      </c>
      <c r="B2726" s="8">
        <v>44571</v>
      </c>
      <c r="C2726" s="2">
        <v>44571</v>
      </c>
      <c r="D2726" t="s">
        <v>450</v>
      </c>
      <c r="E2726" t="s">
        <v>246</v>
      </c>
      <c r="F2726" t="s">
        <v>106</v>
      </c>
      <c r="G2726" t="s">
        <v>28</v>
      </c>
      <c r="H2726" t="s">
        <v>2498</v>
      </c>
      <c r="I2726" s="8" t="s">
        <v>29</v>
      </c>
      <c r="J2726" s="8" t="s">
        <v>84</v>
      </c>
      <c r="K2726" t="s">
        <v>7207</v>
      </c>
      <c r="L2726" t="s">
        <v>7208</v>
      </c>
      <c r="M2726" t="s">
        <v>302</v>
      </c>
      <c r="N2726" t="s">
        <v>298</v>
      </c>
      <c r="O2726" t="s">
        <v>390</v>
      </c>
      <c r="P2726" t="s">
        <v>377</v>
      </c>
      <c r="Q2726" s="2">
        <v>44580</v>
      </c>
      <c r="R2726">
        <v>9</v>
      </c>
    </row>
    <row r="2727" spans="1:18" ht="14.45" hidden="1" customHeight="1" x14ac:dyDescent="0.25">
      <c r="A2727" s="4">
        <v>126004558</v>
      </c>
      <c r="B2727" s="8">
        <v>44561</v>
      </c>
      <c r="C2727" s="2">
        <v>44571</v>
      </c>
      <c r="D2727" t="s">
        <v>103</v>
      </c>
      <c r="E2727" t="s">
        <v>402</v>
      </c>
      <c r="F2727" t="s">
        <v>194</v>
      </c>
      <c r="G2727" t="s">
        <v>11</v>
      </c>
      <c r="H2727" t="s">
        <v>2499</v>
      </c>
      <c r="I2727" s="8" t="s">
        <v>18</v>
      </c>
      <c r="J2727" s="8" t="s">
        <v>176</v>
      </c>
      <c r="K2727" t="s">
        <v>7209</v>
      </c>
      <c r="L2727" t="s">
        <v>7210</v>
      </c>
      <c r="M2727" t="s">
        <v>298</v>
      </c>
      <c r="N2727" t="s">
        <v>298</v>
      </c>
      <c r="O2727" t="s">
        <v>8925</v>
      </c>
      <c r="P2727" t="s">
        <v>299</v>
      </c>
      <c r="Q2727" s="2">
        <v>44574</v>
      </c>
      <c r="R2727">
        <v>3</v>
      </c>
    </row>
    <row r="2728" spans="1:18" ht="14.45" hidden="1" customHeight="1" x14ac:dyDescent="0.25">
      <c r="A2728" s="4">
        <v>1224830</v>
      </c>
      <c r="B2728" s="8">
        <v>44571</v>
      </c>
      <c r="C2728" s="2">
        <v>44571</v>
      </c>
      <c r="D2728" t="s">
        <v>101</v>
      </c>
      <c r="F2728" t="s">
        <v>109</v>
      </c>
      <c r="G2728" t="s">
        <v>78</v>
      </c>
      <c r="H2728" t="s">
        <v>2500</v>
      </c>
      <c r="I2728" s="8" t="s">
        <v>29</v>
      </c>
      <c r="J2728" s="8" t="s">
        <v>87</v>
      </c>
      <c r="K2728" t="s">
        <v>7211</v>
      </c>
      <c r="L2728" t="s">
        <v>7212</v>
      </c>
      <c r="M2728" t="s">
        <v>302</v>
      </c>
      <c r="N2728" t="s">
        <v>304</v>
      </c>
      <c r="O2728" t="s">
        <v>391</v>
      </c>
      <c r="P2728" t="s">
        <v>299</v>
      </c>
      <c r="Q2728" s="2" t="s">
        <v>167</v>
      </c>
      <c r="R2728" t="s">
        <v>167</v>
      </c>
    </row>
    <row r="2729" spans="1:18" ht="14.45" hidden="1" customHeight="1" x14ac:dyDescent="0.25">
      <c r="A2729" s="4">
        <v>1224825</v>
      </c>
      <c r="B2729" s="8">
        <v>44571</v>
      </c>
      <c r="C2729" s="2">
        <v>44571</v>
      </c>
      <c r="D2729" t="s">
        <v>101</v>
      </c>
      <c r="F2729" t="s">
        <v>109</v>
      </c>
      <c r="G2729" t="s">
        <v>28</v>
      </c>
      <c r="H2729" t="s">
        <v>2501</v>
      </c>
      <c r="I2729" s="8" t="s">
        <v>29</v>
      </c>
      <c r="J2729" s="8" t="s">
        <v>87</v>
      </c>
      <c r="K2729" t="s">
        <v>7213</v>
      </c>
      <c r="L2729" t="s">
        <v>7214</v>
      </c>
      <c r="M2729" t="s">
        <v>302</v>
      </c>
      <c r="N2729" t="s">
        <v>304</v>
      </c>
      <c r="O2729" t="s">
        <v>391</v>
      </c>
      <c r="P2729" t="s">
        <v>299</v>
      </c>
      <c r="Q2729" s="2" t="s">
        <v>167</v>
      </c>
      <c r="R2729" t="s">
        <v>167</v>
      </c>
    </row>
    <row r="2730" spans="1:18" ht="14.45" hidden="1" customHeight="1" x14ac:dyDescent="0.25">
      <c r="A2730" s="4">
        <v>1224826</v>
      </c>
      <c r="B2730" s="8">
        <v>44571</v>
      </c>
      <c r="C2730" s="2">
        <v>44571</v>
      </c>
      <c r="D2730" t="s">
        <v>101</v>
      </c>
      <c r="F2730" t="s">
        <v>109</v>
      </c>
      <c r="G2730" t="s">
        <v>28</v>
      </c>
      <c r="H2730" t="s">
        <v>2236</v>
      </c>
      <c r="I2730" s="8" t="s">
        <v>29</v>
      </c>
      <c r="J2730" s="8" t="s">
        <v>87</v>
      </c>
      <c r="K2730" t="s">
        <v>7215</v>
      </c>
      <c r="L2730" t="s">
        <v>7216</v>
      </c>
      <c r="M2730" t="s">
        <v>302</v>
      </c>
      <c r="N2730" t="s">
        <v>304</v>
      </c>
      <c r="O2730" t="s">
        <v>391</v>
      </c>
      <c r="P2730" t="s">
        <v>299</v>
      </c>
      <c r="Q2730" s="2" t="s">
        <v>167</v>
      </c>
      <c r="R2730" t="s">
        <v>167</v>
      </c>
    </row>
    <row r="2731" spans="1:18" ht="14.45" hidden="1" customHeight="1" x14ac:dyDescent="0.25">
      <c r="A2731" s="4" t="s">
        <v>2502</v>
      </c>
      <c r="B2731" s="8">
        <v>44571</v>
      </c>
      <c r="C2731" s="2">
        <v>44571</v>
      </c>
      <c r="D2731" t="s">
        <v>486</v>
      </c>
      <c r="E2731" t="s">
        <v>256</v>
      </c>
      <c r="F2731" t="s">
        <v>110</v>
      </c>
      <c r="G2731" t="s">
        <v>11</v>
      </c>
      <c r="H2731" t="s">
        <v>2503</v>
      </c>
      <c r="I2731" s="8" t="s">
        <v>18</v>
      </c>
      <c r="J2731" s="8" t="s">
        <v>85</v>
      </c>
      <c r="K2731" t="s">
        <v>7217</v>
      </c>
      <c r="L2731" t="s">
        <v>7218</v>
      </c>
      <c r="M2731" t="s">
        <v>302</v>
      </c>
      <c r="N2731" t="s">
        <v>298</v>
      </c>
      <c r="O2731" t="s">
        <v>390</v>
      </c>
      <c r="P2731" t="s">
        <v>377</v>
      </c>
      <c r="Q2731" s="2">
        <v>44579</v>
      </c>
      <c r="R2731">
        <v>8</v>
      </c>
    </row>
    <row r="2732" spans="1:18" ht="14.45" hidden="1" customHeight="1" x14ac:dyDescent="0.25">
      <c r="A2732" s="4">
        <v>110052738</v>
      </c>
      <c r="B2732" s="8">
        <v>44561</v>
      </c>
      <c r="C2732" s="2">
        <v>44571</v>
      </c>
      <c r="D2732" t="s">
        <v>103</v>
      </c>
      <c r="E2732" t="s">
        <v>402</v>
      </c>
      <c r="F2732" t="s">
        <v>140</v>
      </c>
      <c r="G2732" t="s">
        <v>11</v>
      </c>
      <c r="H2732" t="s">
        <v>2504</v>
      </c>
      <c r="I2732" s="8" t="s">
        <v>18</v>
      </c>
      <c r="J2732" s="8" t="s">
        <v>176</v>
      </c>
      <c r="K2732" t="s">
        <v>7219</v>
      </c>
      <c r="L2732" t="s">
        <v>7220</v>
      </c>
      <c r="M2732" t="s">
        <v>298</v>
      </c>
      <c r="N2732" t="s">
        <v>298</v>
      </c>
      <c r="O2732" t="s">
        <v>8925</v>
      </c>
      <c r="P2732" t="s">
        <v>299</v>
      </c>
      <c r="Q2732" s="2">
        <v>44574</v>
      </c>
      <c r="R2732">
        <v>3</v>
      </c>
    </row>
    <row r="2733" spans="1:18" ht="14.45" hidden="1" customHeight="1" x14ac:dyDescent="0.25">
      <c r="A2733" s="4" t="s">
        <v>3168</v>
      </c>
      <c r="B2733" s="8">
        <v>44544</v>
      </c>
      <c r="C2733" s="2">
        <v>44571</v>
      </c>
      <c r="D2733" t="s">
        <v>450</v>
      </c>
      <c r="E2733" t="s">
        <v>256</v>
      </c>
      <c r="F2733" t="s">
        <v>146</v>
      </c>
      <c r="G2733" t="s">
        <v>12</v>
      </c>
      <c r="H2733" t="s">
        <v>2505</v>
      </c>
      <c r="I2733" s="8" t="s">
        <v>18</v>
      </c>
      <c r="J2733" s="8" t="s">
        <v>90</v>
      </c>
      <c r="K2733" t="s">
        <v>7221</v>
      </c>
      <c r="L2733" t="s">
        <v>7222</v>
      </c>
      <c r="M2733" t="s">
        <v>302</v>
      </c>
      <c r="N2733" t="s">
        <v>298</v>
      </c>
      <c r="O2733" t="s">
        <v>390</v>
      </c>
      <c r="P2733" t="s">
        <v>377</v>
      </c>
      <c r="Q2733" s="2">
        <v>44588</v>
      </c>
      <c r="R2733">
        <v>17</v>
      </c>
    </row>
    <row r="2734" spans="1:18" ht="14.45" hidden="1" customHeight="1" x14ac:dyDescent="0.25">
      <c r="A2734" s="4">
        <v>313238</v>
      </c>
      <c r="B2734" s="8">
        <v>44571</v>
      </c>
      <c r="C2734" s="2">
        <v>44571</v>
      </c>
      <c r="D2734" t="s">
        <v>486</v>
      </c>
      <c r="E2734" t="s">
        <v>256</v>
      </c>
      <c r="F2734" t="s">
        <v>73</v>
      </c>
      <c r="G2734" t="s">
        <v>5</v>
      </c>
      <c r="H2734" t="s">
        <v>2506</v>
      </c>
      <c r="I2734" s="8" t="s">
        <v>18</v>
      </c>
      <c r="J2734" s="8" t="s">
        <v>92</v>
      </c>
      <c r="K2734" t="s">
        <v>8887</v>
      </c>
      <c r="L2734" t="s">
        <v>7223</v>
      </c>
      <c r="M2734" t="s">
        <v>302</v>
      </c>
      <c r="N2734" t="s">
        <v>298</v>
      </c>
      <c r="O2734" t="s">
        <v>390</v>
      </c>
      <c r="P2734" t="s">
        <v>377</v>
      </c>
      <c r="Q2734" s="2">
        <v>44579</v>
      </c>
      <c r="R2734">
        <v>8</v>
      </c>
    </row>
    <row r="2735" spans="1:18" ht="14.45" hidden="1" customHeight="1" x14ac:dyDescent="0.25">
      <c r="A2735" s="4" t="s">
        <v>2507</v>
      </c>
      <c r="B2735" s="8">
        <v>44571</v>
      </c>
      <c r="C2735" s="2">
        <v>44571</v>
      </c>
      <c r="D2735" t="s">
        <v>486</v>
      </c>
      <c r="E2735" t="s">
        <v>256</v>
      </c>
      <c r="F2735" t="s">
        <v>110</v>
      </c>
      <c r="G2735" t="s">
        <v>11</v>
      </c>
      <c r="H2735" t="s">
        <v>2508</v>
      </c>
      <c r="I2735" s="8" t="s">
        <v>18</v>
      </c>
      <c r="J2735" s="8" t="s">
        <v>85</v>
      </c>
      <c r="K2735" t="s">
        <v>7224</v>
      </c>
      <c r="L2735" t="s">
        <v>7225</v>
      </c>
      <c r="M2735" t="s">
        <v>302</v>
      </c>
      <c r="N2735" t="s">
        <v>298</v>
      </c>
      <c r="O2735" t="s">
        <v>390</v>
      </c>
      <c r="P2735" t="s">
        <v>377</v>
      </c>
      <c r="Q2735" s="2">
        <v>44579</v>
      </c>
      <c r="R2735">
        <v>8</v>
      </c>
    </row>
    <row r="2736" spans="1:18" ht="14.45" hidden="1" customHeight="1" x14ac:dyDescent="0.25">
      <c r="A2736" s="4" t="s">
        <v>2507</v>
      </c>
      <c r="B2736" s="8">
        <v>44571</v>
      </c>
      <c r="C2736" s="2">
        <v>44571</v>
      </c>
      <c r="D2736" t="s">
        <v>486</v>
      </c>
      <c r="E2736" t="s">
        <v>256</v>
      </c>
      <c r="F2736" t="s">
        <v>110</v>
      </c>
      <c r="G2736" t="s">
        <v>11</v>
      </c>
      <c r="H2736" t="s">
        <v>2508</v>
      </c>
      <c r="I2736" s="8" t="s">
        <v>18</v>
      </c>
      <c r="J2736" s="8" t="s">
        <v>85</v>
      </c>
      <c r="K2736" t="s">
        <v>7224</v>
      </c>
      <c r="L2736" t="s">
        <v>7225</v>
      </c>
      <c r="M2736" t="s">
        <v>302</v>
      </c>
      <c r="N2736" t="s">
        <v>298</v>
      </c>
      <c r="O2736" t="s">
        <v>390</v>
      </c>
      <c r="P2736" t="s">
        <v>377</v>
      </c>
      <c r="Q2736" s="2">
        <v>44579</v>
      </c>
      <c r="R2736">
        <v>8</v>
      </c>
    </row>
    <row r="2737" spans="1:18" ht="14.45" hidden="1" customHeight="1" x14ac:dyDescent="0.25">
      <c r="A2737" s="4" t="s">
        <v>2507</v>
      </c>
      <c r="B2737" s="8">
        <v>44571</v>
      </c>
      <c r="C2737" s="2">
        <v>44571</v>
      </c>
      <c r="D2737" t="s">
        <v>486</v>
      </c>
      <c r="E2737" t="s">
        <v>256</v>
      </c>
      <c r="F2737" t="s">
        <v>110</v>
      </c>
      <c r="G2737" t="s">
        <v>11</v>
      </c>
      <c r="H2737" t="s">
        <v>2508</v>
      </c>
      <c r="I2737" s="8" t="s">
        <v>18</v>
      </c>
      <c r="J2737" s="8" t="s">
        <v>85</v>
      </c>
      <c r="K2737" t="s">
        <v>7224</v>
      </c>
      <c r="L2737" t="s">
        <v>7225</v>
      </c>
      <c r="M2737" t="s">
        <v>302</v>
      </c>
      <c r="N2737" t="s">
        <v>298</v>
      </c>
      <c r="O2737" t="s">
        <v>390</v>
      </c>
      <c r="P2737" t="s">
        <v>377</v>
      </c>
      <c r="Q2737" s="2">
        <v>44579</v>
      </c>
      <c r="R2737">
        <v>8</v>
      </c>
    </row>
    <row r="2738" spans="1:18" ht="14.45" hidden="1" customHeight="1" x14ac:dyDescent="0.25">
      <c r="A2738" s="4">
        <v>121010609</v>
      </c>
      <c r="B2738" s="8">
        <v>44561</v>
      </c>
      <c r="C2738" s="2">
        <v>44571</v>
      </c>
      <c r="D2738" t="s">
        <v>450</v>
      </c>
      <c r="E2738" t="s">
        <v>246</v>
      </c>
      <c r="F2738" t="s">
        <v>195</v>
      </c>
      <c r="G2738" t="s">
        <v>28</v>
      </c>
      <c r="H2738" t="s">
        <v>2509</v>
      </c>
      <c r="I2738" s="8" t="s">
        <v>29</v>
      </c>
      <c r="J2738" s="8" t="s">
        <v>176</v>
      </c>
      <c r="K2738" t="s">
        <v>7226</v>
      </c>
      <c r="L2738" t="s">
        <v>7227</v>
      </c>
      <c r="M2738" t="s">
        <v>302</v>
      </c>
      <c r="N2738" t="s">
        <v>298</v>
      </c>
      <c r="O2738" t="s">
        <v>390</v>
      </c>
      <c r="P2738" t="s">
        <v>377</v>
      </c>
      <c r="Q2738" s="2">
        <v>44582</v>
      </c>
      <c r="R2738">
        <v>11</v>
      </c>
    </row>
    <row r="2739" spans="1:18" ht="14.45" hidden="1" customHeight="1" x14ac:dyDescent="0.25">
      <c r="A2739" s="4" t="s">
        <v>2510</v>
      </c>
      <c r="B2739" s="8">
        <v>44571</v>
      </c>
      <c r="C2739" s="2">
        <v>44571</v>
      </c>
      <c r="D2739" t="s">
        <v>103</v>
      </c>
      <c r="E2739" t="s">
        <v>230</v>
      </c>
      <c r="F2739" t="s">
        <v>277</v>
      </c>
      <c r="G2739" t="s">
        <v>66</v>
      </c>
      <c r="H2739" t="s">
        <v>2511</v>
      </c>
      <c r="I2739" s="8" t="s">
        <v>45</v>
      </c>
      <c r="J2739" s="8" t="s">
        <v>85</v>
      </c>
      <c r="K2739" t="s">
        <v>7228</v>
      </c>
      <c r="L2739" t="s">
        <v>7229</v>
      </c>
      <c r="M2739" t="s">
        <v>298</v>
      </c>
      <c r="N2739" t="s">
        <v>304</v>
      </c>
      <c r="O2739" t="s">
        <v>8932</v>
      </c>
      <c r="P2739" t="s">
        <v>372</v>
      </c>
      <c r="Q2739" s="2" t="s">
        <v>167</v>
      </c>
      <c r="R2739" t="s">
        <v>167</v>
      </c>
    </row>
    <row r="2740" spans="1:18" ht="14.45" hidden="1" customHeight="1" x14ac:dyDescent="0.25">
      <c r="A2740" s="4" t="s">
        <v>2510</v>
      </c>
      <c r="B2740" s="8">
        <v>44571</v>
      </c>
      <c r="C2740" s="2">
        <v>44571</v>
      </c>
      <c r="D2740" t="s">
        <v>103</v>
      </c>
      <c r="E2740" t="s">
        <v>230</v>
      </c>
      <c r="F2740" t="s">
        <v>277</v>
      </c>
      <c r="G2740" t="s">
        <v>66</v>
      </c>
      <c r="H2740" t="s">
        <v>2511</v>
      </c>
      <c r="I2740" s="8" t="s">
        <v>45</v>
      </c>
      <c r="J2740" s="8" t="s">
        <v>85</v>
      </c>
      <c r="K2740" t="s">
        <v>7228</v>
      </c>
      <c r="L2740" t="s">
        <v>7229</v>
      </c>
      <c r="M2740" t="s">
        <v>298</v>
      </c>
      <c r="N2740" t="s">
        <v>304</v>
      </c>
      <c r="O2740" t="s">
        <v>8932</v>
      </c>
      <c r="P2740" t="s">
        <v>372</v>
      </c>
      <c r="Q2740" s="2" t="s">
        <v>167</v>
      </c>
      <c r="R2740" t="s">
        <v>167</v>
      </c>
    </row>
    <row r="2741" spans="1:18" ht="14.45" hidden="1" customHeight="1" x14ac:dyDescent="0.25">
      <c r="A2741" s="4">
        <v>313180</v>
      </c>
      <c r="B2741" s="8">
        <v>44571</v>
      </c>
      <c r="C2741" s="2">
        <v>44571</v>
      </c>
      <c r="D2741" t="s">
        <v>450</v>
      </c>
      <c r="E2741" t="s">
        <v>246</v>
      </c>
      <c r="F2741" t="s">
        <v>73</v>
      </c>
      <c r="G2741" t="s">
        <v>28</v>
      </c>
      <c r="H2741" t="s">
        <v>2512</v>
      </c>
      <c r="I2741" s="8" t="s">
        <v>29</v>
      </c>
      <c r="J2741" s="8" t="s">
        <v>92</v>
      </c>
      <c r="K2741" t="s">
        <v>8888</v>
      </c>
      <c r="L2741" t="s">
        <v>7230</v>
      </c>
      <c r="M2741" t="s">
        <v>302</v>
      </c>
      <c r="N2741" t="s">
        <v>298</v>
      </c>
      <c r="O2741" t="s">
        <v>390</v>
      </c>
      <c r="P2741" t="s">
        <v>377</v>
      </c>
      <c r="Q2741" s="2">
        <v>44587</v>
      </c>
      <c r="R2741">
        <v>16</v>
      </c>
    </row>
    <row r="2742" spans="1:18" ht="14.45" hidden="1" customHeight="1" x14ac:dyDescent="0.25">
      <c r="A2742" s="4">
        <v>155014155</v>
      </c>
      <c r="B2742" s="8">
        <v>44561</v>
      </c>
      <c r="C2742" s="2">
        <v>44571</v>
      </c>
      <c r="D2742" t="s">
        <v>103</v>
      </c>
      <c r="E2742" t="s">
        <v>230</v>
      </c>
      <c r="F2742" t="s">
        <v>243</v>
      </c>
      <c r="G2742" t="s">
        <v>9</v>
      </c>
      <c r="H2742" t="s">
        <v>2513</v>
      </c>
      <c r="I2742" s="8" t="s">
        <v>18</v>
      </c>
      <c r="J2742" s="8" t="s">
        <v>176</v>
      </c>
      <c r="K2742" t="s">
        <v>7231</v>
      </c>
      <c r="L2742" t="s">
        <v>7232</v>
      </c>
      <c r="M2742" t="s">
        <v>298</v>
      </c>
      <c r="N2742" t="s">
        <v>298</v>
      </c>
      <c r="O2742" t="s">
        <v>8925</v>
      </c>
      <c r="P2742" t="s">
        <v>299</v>
      </c>
      <c r="Q2742" s="2">
        <v>44573</v>
      </c>
      <c r="R2742">
        <v>2</v>
      </c>
    </row>
    <row r="2743" spans="1:18" ht="14.45" hidden="1" customHeight="1" x14ac:dyDescent="0.25">
      <c r="A2743" s="4">
        <v>1300411123</v>
      </c>
      <c r="B2743" s="8">
        <v>44561</v>
      </c>
      <c r="C2743" s="2">
        <v>44571</v>
      </c>
      <c r="D2743" t="s">
        <v>103</v>
      </c>
      <c r="E2743" t="s">
        <v>447</v>
      </c>
      <c r="F2743" t="s">
        <v>104</v>
      </c>
      <c r="G2743" t="s">
        <v>5</v>
      </c>
      <c r="H2743" t="s">
        <v>2514</v>
      </c>
      <c r="I2743" s="8" t="s">
        <v>18</v>
      </c>
      <c r="J2743" s="8" t="s">
        <v>82</v>
      </c>
      <c r="K2743" t="s">
        <v>7233</v>
      </c>
      <c r="L2743" t="s">
        <v>7234</v>
      </c>
      <c r="M2743" t="s">
        <v>298</v>
      </c>
      <c r="N2743" t="s">
        <v>298</v>
      </c>
      <c r="O2743" t="s">
        <v>8925</v>
      </c>
      <c r="P2743" t="s">
        <v>299</v>
      </c>
      <c r="Q2743" s="2">
        <v>44574</v>
      </c>
      <c r="R2743">
        <v>3</v>
      </c>
    </row>
    <row r="2744" spans="1:18" ht="14.45" hidden="1" customHeight="1" x14ac:dyDescent="0.25">
      <c r="A2744" s="4">
        <v>1300411125</v>
      </c>
      <c r="B2744" s="8">
        <v>44561</v>
      </c>
      <c r="C2744" s="2">
        <v>44571</v>
      </c>
      <c r="D2744" t="s">
        <v>103</v>
      </c>
      <c r="E2744" t="s">
        <v>447</v>
      </c>
      <c r="F2744" t="s">
        <v>104</v>
      </c>
      <c r="G2744" t="s">
        <v>11</v>
      </c>
      <c r="H2744" t="s">
        <v>2515</v>
      </c>
      <c r="I2744" s="8" t="s">
        <v>18</v>
      </c>
      <c r="J2744" s="8" t="s">
        <v>82</v>
      </c>
      <c r="K2744" t="s">
        <v>7235</v>
      </c>
      <c r="L2744" t="s">
        <v>7236</v>
      </c>
      <c r="M2744" t="s">
        <v>298</v>
      </c>
      <c r="N2744" t="s">
        <v>298</v>
      </c>
      <c r="O2744" t="s">
        <v>8925</v>
      </c>
      <c r="P2744" t="s">
        <v>299</v>
      </c>
      <c r="Q2744" s="2">
        <v>44574</v>
      </c>
      <c r="R2744">
        <v>3</v>
      </c>
    </row>
    <row r="2745" spans="1:18" ht="14.45" hidden="1" customHeight="1" x14ac:dyDescent="0.25">
      <c r="A2745" s="4">
        <v>155014130</v>
      </c>
      <c r="B2745" s="8">
        <v>44561</v>
      </c>
      <c r="C2745" s="2">
        <v>44571</v>
      </c>
      <c r="D2745" t="s">
        <v>103</v>
      </c>
      <c r="E2745" t="s">
        <v>230</v>
      </c>
      <c r="F2745" t="s">
        <v>243</v>
      </c>
      <c r="G2745" t="s">
        <v>9</v>
      </c>
      <c r="H2745" t="s">
        <v>2516</v>
      </c>
      <c r="I2745" s="8" t="s">
        <v>18</v>
      </c>
      <c r="J2745" s="8" t="s">
        <v>176</v>
      </c>
      <c r="K2745" t="s">
        <v>7237</v>
      </c>
      <c r="L2745" t="s">
        <v>7238</v>
      </c>
      <c r="M2745" t="s">
        <v>298</v>
      </c>
      <c r="N2745" t="s">
        <v>298</v>
      </c>
      <c r="O2745" t="s">
        <v>8925</v>
      </c>
      <c r="P2745" t="s">
        <v>299</v>
      </c>
      <c r="Q2745" s="2">
        <v>44573</v>
      </c>
      <c r="R2745">
        <v>2</v>
      </c>
    </row>
    <row r="2746" spans="1:18" ht="14.45" hidden="1" customHeight="1" x14ac:dyDescent="0.25">
      <c r="A2746" s="4">
        <v>1224817</v>
      </c>
      <c r="B2746" s="8">
        <v>44571</v>
      </c>
      <c r="C2746" s="2">
        <v>44571</v>
      </c>
      <c r="D2746" t="s">
        <v>103</v>
      </c>
      <c r="E2746" t="s">
        <v>522</v>
      </c>
      <c r="F2746" t="s">
        <v>109</v>
      </c>
      <c r="G2746" t="s">
        <v>28</v>
      </c>
      <c r="H2746" t="s">
        <v>1938</v>
      </c>
      <c r="I2746" s="8" t="s">
        <v>29</v>
      </c>
      <c r="J2746" s="8" t="s">
        <v>87</v>
      </c>
      <c r="K2746" t="s">
        <v>7239</v>
      </c>
      <c r="L2746" t="s">
        <v>7240</v>
      </c>
      <c r="M2746" t="s">
        <v>298</v>
      </c>
      <c r="N2746" t="s">
        <v>300</v>
      </c>
      <c r="O2746" t="s">
        <v>8924</v>
      </c>
      <c r="P2746" t="s">
        <v>373</v>
      </c>
      <c r="Q2746" s="2" t="s">
        <v>167</v>
      </c>
      <c r="R2746" t="s">
        <v>167</v>
      </c>
    </row>
    <row r="2747" spans="1:18" ht="14.45" hidden="1" customHeight="1" x14ac:dyDescent="0.25">
      <c r="A2747" s="4">
        <v>1224814</v>
      </c>
      <c r="B2747" s="8">
        <v>44571</v>
      </c>
      <c r="C2747" s="2">
        <v>44571</v>
      </c>
      <c r="D2747" t="s">
        <v>101</v>
      </c>
      <c r="F2747" t="s">
        <v>109</v>
      </c>
      <c r="G2747" t="s">
        <v>5</v>
      </c>
      <c r="H2747" t="s">
        <v>2517</v>
      </c>
      <c r="I2747" s="8" t="s">
        <v>18</v>
      </c>
      <c r="J2747" s="8" t="s">
        <v>87</v>
      </c>
      <c r="K2747" t="s">
        <v>7241</v>
      </c>
      <c r="L2747" t="s">
        <v>7242</v>
      </c>
      <c r="M2747" t="s">
        <v>302</v>
      </c>
      <c r="N2747" t="s">
        <v>304</v>
      </c>
      <c r="O2747" t="s">
        <v>391</v>
      </c>
      <c r="P2747" t="s">
        <v>299</v>
      </c>
      <c r="Q2747" s="2" t="s">
        <v>167</v>
      </c>
      <c r="R2747" t="s">
        <v>167</v>
      </c>
    </row>
    <row r="2748" spans="1:18" ht="14.45" hidden="1" customHeight="1" x14ac:dyDescent="0.25">
      <c r="A2748" s="4">
        <v>1224536</v>
      </c>
      <c r="B2748" s="8">
        <v>44571</v>
      </c>
      <c r="C2748" s="2">
        <v>44571</v>
      </c>
      <c r="D2748" t="s">
        <v>101</v>
      </c>
      <c r="F2748" t="s">
        <v>109</v>
      </c>
      <c r="G2748" t="s">
        <v>5</v>
      </c>
      <c r="H2748" t="s">
        <v>2518</v>
      </c>
      <c r="I2748" s="8" t="s">
        <v>18</v>
      </c>
      <c r="J2748" s="8" t="s">
        <v>87</v>
      </c>
      <c r="K2748" t="s">
        <v>7243</v>
      </c>
      <c r="L2748" t="s">
        <v>7244</v>
      </c>
      <c r="M2748" t="s">
        <v>302</v>
      </c>
      <c r="N2748" t="s">
        <v>304</v>
      </c>
      <c r="O2748" t="s">
        <v>391</v>
      </c>
      <c r="P2748" t="s">
        <v>299</v>
      </c>
      <c r="Q2748" s="2" t="s">
        <v>167</v>
      </c>
      <c r="R2748" t="s">
        <v>167</v>
      </c>
    </row>
    <row r="2749" spans="1:18" ht="14.45" hidden="1" customHeight="1" x14ac:dyDescent="0.25">
      <c r="A2749" s="4">
        <v>180017287</v>
      </c>
      <c r="B2749" s="8">
        <v>44530</v>
      </c>
      <c r="C2749" s="2">
        <v>44571</v>
      </c>
      <c r="D2749" t="s">
        <v>103</v>
      </c>
      <c r="E2749" t="s">
        <v>230</v>
      </c>
      <c r="F2749" t="s">
        <v>271</v>
      </c>
      <c r="G2749" t="s">
        <v>7</v>
      </c>
      <c r="H2749" t="s">
        <v>2519</v>
      </c>
      <c r="I2749" s="8" t="s">
        <v>18</v>
      </c>
      <c r="J2749" s="8" t="s">
        <v>176</v>
      </c>
      <c r="K2749" t="s">
        <v>7245</v>
      </c>
      <c r="L2749" t="s">
        <v>7246</v>
      </c>
      <c r="M2749" t="s">
        <v>298</v>
      </c>
      <c r="N2749" t="s">
        <v>298</v>
      </c>
      <c r="O2749" t="s">
        <v>8925</v>
      </c>
      <c r="P2749" t="s">
        <v>299</v>
      </c>
      <c r="Q2749" s="2">
        <v>44573</v>
      </c>
      <c r="R2749">
        <v>2</v>
      </c>
    </row>
    <row r="2750" spans="1:18" ht="14.45" hidden="1" customHeight="1" x14ac:dyDescent="0.25">
      <c r="A2750" s="4">
        <v>180017287</v>
      </c>
      <c r="B2750" s="8">
        <v>44530</v>
      </c>
      <c r="C2750" s="2">
        <v>44571</v>
      </c>
      <c r="D2750" t="s">
        <v>103</v>
      </c>
      <c r="E2750" t="s">
        <v>230</v>
      </c>
      <c r="F2750" t="s">
        <v>271</v>
      </c>
      <c r="G2750" t="s">
        <v>7</v>
      </c>
      <c r="H2750" t="s">
        <v>2519</v>
      </c>
      <c r="I2750" s="8" t="s">
        <v>18</v>
      </c>
      <c r="J2750" s="8" t="s">
        <v>176</v>
      </c>
      <c r="K2750" t="s">
        <v>7245</v>
      </c>
      <c r="L2750" t="s">
        <v>7246</v>
      </c>
      <c r="M2750" t="s">
        <v>298</v>
      </c>
      <c r="N2750" t="s">
        <v>298</v>
      </c>
      <c r="O2750" t="s">
        <v>8925</v>
      </c>
      <c r="P2750" t="s">
        <v>299</v>
      </c>
      <c r="Q2750" s="2">
        <v>44573</v>
      </c>
      <c r="R2750">
        <v>2</v>
      </c>
    </row>
    <row r="2751" spans="1:18" ht="14.45" hidden="1" customHeight="1" x14ac:dyDescent="0.25">
      <c r="A2751" s="4">
        <v>1224519</v>
      </c>
      <c r="B2751" s="8">
        <v>44571</v>
      </c>
      <c r="C2751" s="2">
        <v>44571</v>
      </c>
      <c r="D2751" t="s">
        <v>101</v>
      </c>
      <c r="F2751" t="s">
        <v>109</v>
      </c>
      <c r="G2751" t="s">
        <v>11</v>
      </c>
      <c r="H2751" t="s">
        <v>2520</v>
      </c>
      <c r="I2751" s="8" t="s">
        <v>18</v>
      </c>
      <c r="J2751" s="8" t="s">
        <v>87</v>
      </c>
      <c r="K2751" t="s">
        <v>7247</v>
      </c>
      <c r="L2751" t="s">
        <v>7248</v>
      </c>
      <c r="M2751" t="s">
        <v>302</v>
      </c>
      <c r="N2751" t="s">
        <v>304</v>
      </c>
      <c r="O2751" t="s">
        <v>391</v>
      </c>
      <c r="P2751" t="s">
        <v>299</v>
      </c>
      <c r="Q2751" s="2" t="s">
        <v>167</v>
      </c>
      <c r="R2751" t="s">
        <v>167</v>
      </c>
    </row>
    <row r="2752" spans="1:18" ht="14.45" hidden="1" customHeight="1" x14ac:dyDescent="0.25">
      <c r="A2752" s="4" t="s">
        <v>2521</v>
      </c>
      <c r="B2752" s="8">
        <v>44552</v>
      </c>
      <c r="C2752" s="2">
        <v>44571</v>
      </c>
      <c r="D2752" t="s">
        <v>103</v>
      </c>
      <c r="E2752" t="s">
        <v>230</v>
      </c>
      <c r="F2752" t="s">
        <v>148</v>
      </c>
      <c r="G2752" t="s">
        <v>7</v>
      </c>
      <c r="H2752" t="s">
        <v>2109</v>
      </c>
      <c r="I2752" s="8" t="s">
        <v>18</v>
      </c>
      <c r="J2752" s="8" t="s">
        <v>84</v>
      </c>
      <c r="K2752" t="s">
        <v>7249</v>
      </c>
      <c r="L2752" t="s">
        <v>7250</v>
      </c>
      <c r="M2752" t="s">
        <v>298</v>
      </c>
      <c r="N2752" t="s">
        <v>298</v>
      </c>
      <c r="O2752" t="s">
        <v>8925</v>
      </c>
      <c r="P2752" t="s">
        <v>299</v>
      </c>
      <c r="Q2752" s="2">
        <v>44573</v>
      </c>
      <c r="R2752">
        <v>2</v>
      </c>
    </row>
    <row r="2753" spans="1:18" ht="14.45" hidden="1" customHeight="1" x14ac:dyDescent="0.25">
      <c r="A2753" s="4">
        <v>1006756391</v>
      </c>
      <c r="B2753" s="8">
        <v>44571</v>
      </c>
      <c r="C2753" s="2">
        <v>44571</v>
      </c>
      <c r="D2753" t="s">
        <v>103</v>
      </c>
      <c r="E2753" t="s">
        <v>229</v>
      </c>
      <c r="F2753" t="s">
        <v>113</v>
      </c>
      <c r="G2753" t="s">
        <v>58</v>
      </c>
      <c r="H2753" t="s">
        <v>2522</v>
      </c>
      <c r="I2753" s="8" t="s">
        <v>45</v>
      </c>
      <c r="J2753" s="8" t="s">
        <v>84</v>
      </c>
      <c r="K2753" t="s">
        <v>7251</v>
      </c>
      <c r="L2753" t="s">
        <v>7252</v>
      </c>
      <c r="M2753" t="s">
        <v>298</v>
      </c>
      <c r="N2753" t="s">
        <v>298</v>
      </c>
      <c r="O2753" t="s">
        <v>8925</v>
      </c>
      <c r="P2753" t="s">
        <v>299</v>
      </c>
      <c r="Q2753" s="2">
        <v>44580</v>
      </c>
      <c r="R2753">
        <v>9</v>
      </c>
    </row>
    <row r="2754" spans="1:18" ht="14.45" hidden="1" customHeight="1" x14ac:dyDescent="0.25">
      <c r="A2754" s="4">
        <v>1223381</v>
      </c>
      <c r="B2754" s="8">
        <v>44571</v>
      </c>
      <c r="C2754" s="2">
        <v>44571</v>
      </c>
      <c r="D2754" t="s">
        <v>101</v>
      </c>
      <c r="F2754" t="s">
        <v>109</v>
      </c>
      <c r="G2754" t="s">
        <v>11</v>
      </c>
      <c r="H2754" t="s">
        <v>2523</v>
      </c>
      <c r="I2754" s="8" t="s">
        <v>18</v>
      </c>
      <c r="J2754" s="8" t="s">
        <v>87</v>
      </c>
      <c r="K2754" t="s">
        <v>7253</v>
      </c>
      <c r="L2754" t="s">
        <v>7254</v>
      </c>
      <c r="M2754" t="s">
        <v>302</v>
      </c>
      <c r="N2754" t="s">
        <v>304</v>
      </c>
      <c r="O2754" t="s">
        <v>391</v>
      </c>
      <c r="P2754" t="s">
        <v>299</v>
      </c>
      <c r="Q2754" s="2" t="s">
        <v>167</v>
      </c>
      <c r="R2754" t="s">
        <v>167</v>
      </c>
    </row>
    <row r="2755" spans="1:18" ht="14.45" hidden="1" customHeight="1" x14ac:dyDescent="0.25">
      <c r="A2755" s="4">
        <v>1223158</v>
      </c>
      <c r="B2755" s="8">
        <v>44571</v>
      </c>
      <c r="C2755" s="2">
        <v>44571</v>
      </c>
      <c r="D2755" t="s">
        <v>101</v>
      </c>
      <c r="F2755" t="s">
        <v>109</v>
      </c>
      <c r="G2755" t="s">
        <v>11</v>
      </c>
      <c r="H2755" t="s">
        <v>2524</v>
      </c>
      <c r="I2755" s="8" t="s">
        <v>18</v>
      </c>
      <c r="J2755" s="8" t="s">
        <v>87</v>
      </c>
      <c r="K2755" t="s">
        <v>7255</v>
      </c>
      <c r="L2755" t="s">
        <v>7256</v>
      </c>
      <c r="M2755" t="s">
        <v>302</v>
      </c>
      <c r="N2755" t="s">
        <v>304</v>
      </c>
      <c r="O2755" t="s">
        <v>391</v>
      </c>
      <c r="P2755" t="s">
        <v>299</v>
      </c>
      <c r="Q2755" s="2" t="s">
        <v>167</v>
      </c>
      <c r="R2755" t="s">
        <v>167</v>
      </c>
    </row>
    <row r="2756" spans="1:18" ht="14.45" hidden="1" customHeight="1" x14ac:dyDescent="0.25">
      <c r="A2756" s="4">
        <v>15198651</v>
      </c>
      <c r="B2756" s="8">
        <v>44566</v>
      </c>
      <c r="C2756" s="2">
        <v>44571</v>
      </c>
      <c r="D2756" t="s">
        <v>103</v>
      </c>
      <c r="E2756" t="s">
        <v>236</v>
      </c>
      <c r="F2756" t="s">
        <v>127</v>
      </c>
      <c r="G2756" t="s">
        <v>5</v>
      </c>
      <c r="H2756" t="s">
        <v>1502</v>
      </c>
      <c r="I2756" s="8" t="s">
        <v>18</v>
      </c>
      <c r="J2756" s="8" t="s">
        <v>81</v>
      </c>
      <c r="K2756" t="s">
        <v>7257</v>
      </c>
      <c r="L2756" t="s">
        <v>7258</v>
      </c>
      <c r="M2756" t="s">
        <v>298</v>
      </c>
      <c r="N2756" t="s">
        <v>298</v>
      </c>
      <c r="O2756" t="s">
        <v>8925</v>
      </c>
      <c r="P2756" t="s">
        <v>299</v>
      </c>
      <c r="Q2756" s="2">
        <v>44587</v>
      </c>
      <c r="R2756">
        <v>16</v>
      </c>
    </row>
    <row r="2757" spans="1:18" ht="14.45" hidden="1" customHeight="1" x14ac:dyDescent="0.25">
      <c r="A2757" s="4">
        <v>11477120</v>
      </c>
      <c r="B2757" s="8">
        <v>44568</v>
      </c>
      <c r="C2757" s="2">
        <v>44571</v>
      </c>
      <c r="D2757" t="s">
        <v>103</v>
      </c>
      <c r="E2757" t="s">
        <v>236</v>
      </c>
      <c r="F2757" t="s">
        <v>126</v>
      </c>
      <c r="G2757" t="s">
        <v>11</v>
      </c>
      <c r="H2757" t="s">
        <v>2525</v>
      </c>
      <c r="I2757" s="8" t="s">
        <v>18</v>
      </c>
      <c r="J2757" s="8" t="s">
        <v>81</v>
      </c>
      <c r="K2757" t="s">
        <v>7259</v>
      </c>
      <c r="L2757" t="s">
        <v>7260</v>
      </c>
      <c r="M2757" t="s">
        <v>298</v>
      </c>
      <c r="N2757" t="s">
        <v>298</v>
      </c>
      <c r="O2757" t="s">
        <v>8925</v>
      </c>
      <c r="P2757" t="s">
        <v>299</v>
      </c>
      <c r="Q2757" s="2">
        <v>44595</v>
      </c>
      <c r="R2757">
        <v>24</v>
      </c>
    </row>
    <row r="2758" spans="1:18" ht="14.45" hidden="1" customHeight="1" x14ac:dyDescent="0.25">
      <c r="A2758" s="4">
        <v>1300411131</v>
      </c>
      <c r="B2758" s="8">
        <v>44561</v>
      </c>
      <c r="C2758" s="2">
        <v>44571</v>
      </c>
      <c r="D2758" t="s">
        <v>103</v>
      </c>
      <c r="E2758" t="s">
        <v>447</v>
      </c>
      <c r="F2758" t="s">
        <v>104</v>
      </c>
      <c r="G2758" t="s">
        <v>11</v>
      </c>
      <c r="H2758" t="s">
        <v>2526</v>
      </c>
      <c r="I2758" s="8" t="s">
        <v>18</v>
      </c>
      <c r="J2758" s="8" t="s">
        <v>82</v>
      </c>
      <c r="K2758" t="s">
        <v>7261</v>
      </c>
      <c r="L2758" t="s">
        <v>7262</v>
      </c>
      <c r="M2758" t="s">
        <v>298</v>
      </c>
      <c r="N2758" t="s">
        <v>298</v>
      </c>
      <c r="O2758" t="s">
        <v>8925</v>
      </c>
      <c r="P2758" t="s">
        <v>299</v>
      </c>
      <c r="Q2758" s="2">
        <v>44574</v>
      </c>
      <c r="R2758">
        <v>3</v>
      </c>
    </row>
    <row r="2759" spans="1:18" ht="14.45" hidden="1" customHeight="1" x14ac:dyDescent="0.25">
      <c r="A2759" s="4">
        <v>126004544</v>
      </c>
      <c r="B2759" s="8">
        <v>44561</v>
      </c>
      <c r="C2759" s="2">
        <v>44571</v>
      </c>
      <c r="D2759" t="s">
        <v>103</v>
      </c>
      <c r="E2759" t="s">
        <v>402</v>
      </c>
      <c r="F2759" t="s">
        <v>194</v>
      </c>
      <c r="G2759" t="s">
        <v>11</v>
      </c>
      <c r="H2759" t="s">
        <v>2527</v>
      </c>
      <c r="I2759" s="8" t="s">
        <v>18</v>
      </c>
      <c r="J2759" s="8" t="s">
        <v>176</v>
      </c>
      <c r="K2759" t="s">
        <v>7263</v>
      </c>
      <c r="L2759" t="s">
        <v>7264</v>
      </c>
      <c r="M2759" t="s">
        <v>298</v>
      </c>
      <c r="N2759" t="s">
        <v>298</v>
      </c>
      <c r="O2759" t="s">
        <v>8925</v>
      </c>
      <c r="P2759" t="s">
        <v>299</v>
      </c>
      <c r="Q2759" s="2">
        <v>44574</v>
      </c>
      <c r="R2759">
        <v>3</v>
      </c>
    </row>
    <row r="2760" spans="1:18" ht="14.45" hidden="1" customHeight="1" x14ac:dyDescent="0.25">
      <c r="A2760" s="4">
        <v>198000668</v>
      </c>
      <c r="B2760" s="8">
        <v>44561</v>
      </c>
      <c r="C2760" s="2">
        <v>44571</v>
      </c>
      <c r="D2760" t="s">
        <v>425</v>
      </c>
      <c r="F2760" t="s">
        <v>205</v>
      </c>
      <c r="G2760" t="s">
        <v>7</v>
      </c>
      <c r="H2760" t="s">
        <v>2528</v>
      </c>
      <c r="I2760" s="8" t="s">
        <v>18</v>
      </c>
      <c r="J2760" s="8" t="s">
        <v>176</v>
      </c>
      <c r="K2760" t="s">
        <v>7265</v>
      </c>
      <c r="L2760" t="s">
        <v>7266</v>
      </c>
      <c r="M2760" t="s">
        <v>306</v>
      </c>
      <c r="N2760" t="s">
        <v>304</v>
      </c>
      <c r="O2760" t="s">
        <v>8934</v>
      </c>
      <c r="P2760" t="s">
        <v>299</v>
      </c>
      <c r="Q2760" s="2" t="s">
        <v>167</v>
      </c>
      <c r="R2760" t="s">
        <v>167</v>
      </c>
    </row>
    <row r="2761" spans="1:18" ht="14.45" hidden="1" customHeight="1" x14ac:dyDescent="0.25">
      <c r="A2761" s="4">
        <v>1300411235</v>
      </c>
      <c r="B2761" s="8">
        <v>44571</v>
      </c>
      <c r="C2761" s="2">
        <v>44571</v>
      </c>
      <c r="D2761" t="s">
        <v>103</v>
      </c>
      <c r="E2761" t="s">
        <v>241</v>
      </c>
      <c r="F2761" t="s">
        <v>104</v>
      </c>
      <c r="G2761" t="s">
        <v>28</v>
      </c>
      <c r="H2761" t="s">
        <v>2322</v>
      </c>
      <c r="I2761" s="8" t="s">
        <v>29</v>
      </c>
      <c r="J2761" s="8" t="s">
        <v>82</v>
      </c>
      <c r="K2761" t="s">
        <v>7267</v>
      </c>
      <c r="L2761" t="s">
        <v>7268</v>
      </c>
      <c r="M2761" t="s">
        <v>298</v>
      </c>
      <c r="N2761" t="s">
        <v>298</v>
      </c>
      <c r="O2761" t="s">
        <v>8925</v>
      </c>
      <c r="P2761" t="s">
        <v>299</v>
      </c>
      <c r="Q2761" s="2">
        <v>44582</v>
      </c>
      <c r="R2761">
        <v>11</v>
      </c>
    </row>
    <row r="2762" spans="1:18" ht="14.45" hidden="1" customHeight="1" x14ac:dyDescent="0.25">
      <c r="A2762" s="4">
        <v>1223953</v>
      </c>
      <c r="B2762" s="8">
        <v>44571</v>
      </c>
      <c r="C2762" s="2">
        <v>44571</v>
      </c>
      <c r="D2762" t="s">
        <v>101</v>
      </c>
      <c r="F2762" t="s">
        <v>109</v>
      </c>
      <c r="G2762" t="s">
        <v>5</v>
      </c>
      <c r="H2762" t="s">
        <v>2529</v>
      </c>
      <c r="I2762" s="8" t="s">
        <v>18</v>
      </c>
      <c r="J2762" s="8" t="s">
        <v>87</v>
      </c>
      <c r="K2762" t="s">
        <v>7269</v>
      </c>
      <c r="L2762" t="s">
        <v>7270</v>
      </c>
      <c r="M2762" t="s">
        <v>302</v>
      </c>
      <c r="N2762" t="s">
        <v>304</v>
      </c>
      <c r="O2762" t="s">
        <v>391</v>
      </c>
      <c r="P2762" t="s">
        <v>299</v>
      </c>
      <c r="Q2762" s="2" t="s">
        <v>167</v>
      </c>
      <c r="R2762" t="s">
        <v>167</v>
      </c>
    </row>
    <row r="2763" spans="1:18" ht="14.45" hidden="1" customHeight="1" x14ac:dyDescent="0.25">
      <c r="A2763" s="4">
        <v>1224235</v>
      </c>
      <c r="B2763" s="8">
        <v>44571</v>
      </c>
      <c r="C2763" s="2">
        <v>44571</v>
      </c>
      <c r="D2763" t="s">
        <v>101</v>
      </c>
      <c r="F2763" t="s">
        <v>109</v>
      </c>
      <c r="G2763" t="s">
        <v>5</v>
      </c>
      <c r="H2763" t="s">
        <v>2530</v>
      </c>
      <c r="I2763" s="8" t="s">
        <v>18</v>
      </c>
      <c r="J2763" s="8" t="s">
        <v>87</v>
      </c>
      <c r="K2763" t="s">
        <v>7271</v>
      </c>
      <c r="L2763" t="s">
        <v>7272</v>
      </c>
      <c r="M2763" t="s">
        <v>302</v>
      </c>
      <c r="N2763" t="s">
        <v>304</v>
      </c>
      <c r="O2763" t="s">
        <v>391</v>
      </c>
      <c r="P2763" t="s">
        <v>299</v>
      </c>
      <c r="Q2763" s="2" t="s">
        <v>167</v>
      </c>
      <c r="R2763" t="s">
        <v>167</v>
      </c>
    </row>
    <row r="2764" spans="1:18" ht="14.45" hidden="1" customHeight="1" x14ac:dyDescent="0.25">
      <c r="A2764" s="4">
        <v>1224236</v>
      </c>
      <c r="B2764" s="8">
        <v>44571</v>
      </c>
      <c r="C2764" s="2">
        <v>44571</v>
      </c>
      <c r="D2764" t="s">
        <v>101</v>
      </c>
      <c r="F2764" t="s">
        <v>109</v>
      </c>
      <c r="G2764" t="s">
        <v>11</v>
      </c>
      <c r="H2764" t="s">
        <v>2032</v>
      </c>
      <c r="I2764" s="8" t="s">
        <v>18</v>
      </c>
      <c r="J2764" s="8" t="s">
        <v>87</v>
      </c>
      <c r="K2764" t="s">
        <v>7273</v>
      </c>
      <c r="L2764" t="s">
        <v>7274</v>
      </c>
      <c r="M2764" t="s">
        <v>302</v>
      </c>
      <c r="N2764" t="s">
        <v>304</v>
      </c>
      <c r="O2764" t="s">
        <v>391</v>
      </c>
      <c r="P2764" t="s">
        <v>299</v>
      </c>
      <c r="Q2764" s="2" t="s">
        <v>167</v>
      </c>
      <c r="R2764" t="s">
        <v>167</v>
      </c>
    </row>
    <row r="2765" spans="1:18" ht="14.45" hidden="1" customHeight="1" x14ac:dyDescent="0.25">
      <c r="A2765" s="4">
        <v>1224254</v>
      </c>
      <c r="B2765" s="8">
        <v>44571</v>
      </c>
      <c r="C2765" s="2">
        <v>44571</v>
      </c>
      <c r="D2765" t="s">
        <v>101</v>
      </c>
      <c r="F2765" t="s">
        <v>109</v>
      </c>
      <c r="G2765" t="s">
        <v>11</v>
      </c>
      <c r="H2765" t="s">
        <v>2531</v>
      </c>
      <c r="I2765" s="8" t="s">
        <v>18</v>
      </c>
      <c r="J2765" s="8" t="s">
        <v>87</v>
      </c>
      <c r="K2765" t="s">
        <v>7275</v>
      </c>
      <c r="L2765" t="s">
        <v>7276</v>
      </c>
      <c r="M2765" t="s">
        <v>302</v>
      </c>
      <c r="N2765" t="s">
        <v>304</v>
      </c>
      <c r="O2765" t="s">
        <v>391</v>
      </c>
      <c r="P2765" t="s">
        <v>299</v>
      </c>
      <c r="Q2765" s="2" t="s">
        <v>167</v>
      </c>
      <c r="R2765" t="s">
        <v>167</v>
      </c>
    </row>
    <row r="2766" spans="1:18" ht="14.45" hidden="1" customHeight="1" x14ac:dyDescent="0.25">
      <c r="A2766" s="4">
        <v>1224393</v>
      </c>
      <c r="B2766" s="8">
        <v>44571</v>
      </c>
      <c r="C2766" s="2">
        <v>44571</v>
      </c>
      <c r="D2766" t="s">
        <v>101</v>
      </c>
      <c r="F2766" t="s">
        <v>109</v>
      </c>
      <c r="G2766" t="s">
        <v>11</v>
      </c>
      <c r="H2766" t="s">
        <v>2532</v>
      </c>
      <c r="I2766" s="8" t="s">
        <v>18</v>
      </c>
      <c r="J2766" s="8" t="s">
        <v>87</v>
      </c>
      <c r="K2766" t="s">
        <v>7277</v>
      </c>
      <c r="L2766" t="s">
        <v>7278</v>
      </c>
      <c r="M2766" t="s">
        <v>302</v>
      </c>
      <c r="N2766" t="s">
        <v>304</v>
      </c>
      <c r="O2766" t="s">
        <v>391</v>
      </c>
      <c r="P2766" t="s">
        <v>299</v>
      </c>
      <c r="Q2766" s="2" t="s">
        <v>167</v>
      </c>
      <c r="R2766" t="s">
        <v>167</v>
      </c>
    </row>
    <row r="2767" spans="1:18" ht="14.45" hidden="1" customHeight="1" x14ac:dyDescent="0.25">
      <c r="A2767" s="4">
        <v>198000667</v>
      </c>
      <c r="B2767" s="8">
        <v>44561</v>
      </c>
      <c r="C2767" s="2">
        <v>44571</v>
      </c>
      <c r="D2767" t="s">
        <v>486</v>
      </c>
      <c r="E2767" t="s">
        <v>256</v>
      </c>
      <c r="F2767" t="s">
        <v>205</v>
      </c>
      <c r="G2767" t="s">
        <v>12</v>
      </c>
      <c r="H2767" t="s">
        <v>2528</v>
      </c>
      <c r="I2767" s="8" t="s">
        <v>18</v>
      </c>
      <c r="J2767" s="8" t="s">
        <v>176</v>
      </c>
      <c r="K2767" t="s">
        <v>7279</v>
      </c>
      <c r="L2767" t="s">
        <v>7280</v>
      </c>
      <c r="M2767" t="s">
        <v>302</v>
      </c>
      <c r="N2767" t="s">
        <v>298</v>
      </c>
      <c r="O2767" t="s">
        <v>390</v>
      </c>
      <c r="P2767" t="s">
        <v>377</v>
      </c>
      <c r="Q2767" s="2">
        <v>44581</v>
      </c>
      <c r="R2767">
        <v>10</v>
      </c>
    </row>
    <row r="2768" spans="1:18" ht="14.45" hidden="1" customHeight="1" x14ac:dyDescent="0.25">
      <c r="A2768" s="4">
        <v>1300411236</v>
      </c>
      <c r="B2768" s="8">
        <v>44571</v>
      </c>
      <c r="C2768" s="2">
        <v>44571</v>
      </c>
      <c r="D2768" t="s">
        <v>103</v>
      </c>
      <c r="E2768" t="s">
        <v>236</v>
      </c>
      <c r="F2768" t="s">
        <v>104</v>
      </c>
      <c r="G2768" t="s">
        <v>78</v>
      </c>
      <c r="H2768" t="s">
        <v>2533</v>
      </c>
      <c r="I2768" s="8" t="s">
        <v>29</v>
      </c>
      <c r="J2768" s="8" t="s">
        <v>82</v>
      </c>
      <c r="K2768" t="s">
        <v>7281</v>
      </c>
      <c r="L2768" t="s">
        <v>7282</v>
      </c>
      <c r="M2768" t="s">
        <v>298</v>
      </c>
      <c r="N2768" t="s">
        <v>298</v>
      </c>
      <c r="O2768" t="s">
        <v>8925</v>
      </c>
      <c r="P2768" t="s">
        <v>299</v>
      </c>
      <c r="Q2768" s="2">
        <v>44580</v>
      </c>
      <c r="R2768">
        <v>9</v>
      </c>
    </row>
    <row r="2769" spans="1:18" ht="14.45" hidden="1" customHeight="1" x14ac:dyDescent="0.25">
      <c r="A2769" s="4">
        <v>1224081</v>
      </c>
      <c r="B2769" s="8">
        <v>44571</v>
      </c>
      <c r="C2769" s="2">
        <v>44571</v>
      </c>
      <c r="D2769" t="s">
        <v>101</v>
      </c>
      <c r="F2769" t="s">
        <v>109</v>
      </c>
      <c r="G2769" t="s">
        <v>5</v>
      </c>
      <c r="H2769" t="s">
        <v>2534</v>
      </c>
      <c r="I2769" s="8" t="s">
        <v>18</v>
      </c>
      <c r="J2769" s="8" t="s">
        <v>87</v>
      </c>
      <c r="K2769" t="s">
        <v>7283</v>
      </c>
      <c r="L2769" t="s">
        <v>7284</v>
      </c>
      <c r="M2769" t="s">
        <v>302</v>
      </c>
      <c r="N2769" t="s">
        <v>304</v>
      </c>
      <c r="O2769" t="s">
        <v>391</v>
      </c>
      <c r="P2769" t="s">
        <v>299</v>
      </c>
      <c r="Q2769" s="2" t="s">
        <v>167</v>
      </c>
      <c r="R2769" t="s">
        <v>167</v>
      </c>
    </row>
    <row r="2770" spans="1:18" ht="14.45" hidden="1" customHeight="1" x14ac:dyDescent="0.25">
      <c r="A2770" s="4">
        <v>1224392</v>
      </c>
      <c r="B2770" s="8">
        <v>44571</v>
      </c>
      <c r="C2770" s="2">
        <v>44571</v>
      </c>
      <c r="D2770" t="s">
        <v>103</v>
      </c>
      <c r="E2770" t="s">
        <v>522</v>
      </c>
      <c r="F2770" t="s">
        <v>109</v>
      </c>
      <c r="G2770" t="s">
        <v>28</v>
      </c>
      <c r="H2770" t="s">
        <v>1713</v>
      </c>
      <c r="I2770" s="8" t="s">
        <v>29</v>
      </c>
      <c r="J2770" s="8" t="s">
        <v>87</v>
      </c>
      <c r="K2770" t="s">
        <v>7285</v>
      </c>
      <c r="L2770" t="s">
        <v>7286</v>
      </c>
      <c r="M2770" t="s">
        <v>298</v>
      </c>
      <c r="N2770" t="s">
        <v>300</v>
      </c>
      <c r="O2770" t="s">
        <v>8924</v>
      </c>
      <c r="P2770" t="s">
        <v>373</v>
      </c>
      <c r="Q2770" s="2" t="s">
        <v>167</v>
      </c>
      <c r="R2770" t="s">
        <v>167</v>
      </c>
    </row>
    <row r="2771" spans="1:18" ht="14.45" hidden="1" customHeight="1" x14ac:dyDescent="0.25">
      <c r="A2771" s="4">
        <v>1300411237</v>
      </c>
      <c r="B2771" s="8">
        <v>44571</v>
      </c>
      <c r="C2771" s="2">
        <v>44571</v>
      </c>
      <c r="D2771" t="s">
        <v>103</v>
      </c>
      <c r="E2771" t="s">
        <v>241</v>
      </c>
      <c r="F2771" t="s">
        <v>104</v>
      </c>
      <c r="G2771" t="s">
        <v>28</v>
      </c>
      <c r="H2771" t="s">
        <v>2535</v>
      </c>
      <c r="I2771" s="8" t="s">
        <v>29</v>
      </c>
      <c r="J2771" s="8" t="s">
        <v>82</v>
      </c>
      <c r="K2771" t="s">
        <v>7287</v>
      </c>
      <c r="L2771" t="s">
        <v>7288</v>
      </c>
      <c r="M2771" t="s">
        <v>298</v>
      </c>
      <c r="N2771" t="s">
        <v>298</v>
      </c>
      <c r="O2771" t="s">
        <v>8925</v>
      </c>
      <c r="P2771" t="s">
        <v>299</v>
      </c>
      <c r="Q2771" s="2">
        <v>44582</v>
      </c>
      <c r="R2771">
        <v>11</v>
      </c>
    </row>
    <row r="2772" spans="1:18" ht="14.45" hidden="1" customHeight="1" x14ac:dyDescent="0.25">
      <c r="A2772" s="4">
        <v>1223159</v>
      </c>
      <c r="B2772" s="8">
        <v>44561</v>
      </c>
      <c r="C2772" s="2">
        <v>44571</v>
      </c>
      <c r="D2772" t="s">
        <v>103</v>
      </c>
      <c r="E2772" t="s">
        <v>522</v>
      </c>
      <c r="F2772" t="s">
        <v>109</v>
      </c>
      <c r="G2772" t="s">
        <v>28</v>
      </c>
      <c r="H2772" t="s">
        <v>2536</v>
      </c>
      <c r="I2772" s="8" t="s">
        <v>29</v>
      </c>
      <c r="J2772" s="8" t="s">
        <v>87</v>
      </c>
      <c r="K2772" t="s">
        <v>7289</v>
      </c>
      <c r="L2772" t="s">
        <v>7290</v>
      </c>
      <c r="M2772" t="s">
        <v>298</v>
      </c>
      <c r="N2772" t="s">
        <v>300</v>
      </c>
      <c r="O2772" t="s">
        <v>8924</v>
      </c>
      <c r="P2772" t="s">
        <v>373</v>
      </c>
      <c r="Q2772" s="2" t="s">
        <v>167</v>
      </c>
      <c r="R2772" t="s">
        <v>167</v>
      </c>
    </row>
    <row r="2773" spans="1:18" ht="14.45" hidden="1" customHeight="1" x14ac:dyDescent="0.25">
      <c r="A2773" s="4">
        <v>1224954</v>
      </c>
      <c r="B2773" s="8">
        <v>44571</v>
      </c>
      <c r="C2773" s="2">
        <v>44571</v>
      </c>
      <c r="D2773" t="s">
        <v>101</v>
      </c>
      <c r="F2773" t="s">
        <v>109</v>
      </c>
      <c r="G2773" t="s">
        <v>11</v>
      </c>
      <c r="H2773" t="s">
        <v>2537</v>
      </c>
      <c r="I2773" s="8" t="s">
        <v>18</v>
      </c>
      <c r="J2773" s="8" t="s">
        <v>87</v>
      </c>
      <c r="K2773" t="s">
        <v>7291</v>
      </c>
      <c r="L2773" t="s">
        <v>7292</v>
      </c>
      <c r="M2773" t="s">
        <v>302</v>
      </c>
      <c r="N2773" t="s">
        <v>304</v>
      </c>
      <c r="O2773" t="s">
        <v>391</v>
      </c>
      <c r="P2773" t="s">
        <v>299</v>
      </c>
      <c r="Q2773" s="2" t="s">
        <v>167</v>
      </c>
      <c r="R2773" t="s">
        <v>167</v>
      </c>
    </row>
    <row r="2774" spans="1:18" ht="14.45" hidden="1" customHeight="1" x14ac:dyDescent="0.25">
      <c r="A2774" s="4">
        <v>1300411238</v>
      </c>
      <c r="B2774" s="8">
        <v>44571</v>
      </c>
      <c r="C2774" s="2">
        <v>44571</v>
      </c>
      <c r="D2774" t="s">
        <v>103</v>
      </c>
      <c r="E2774" t="s">
        <v>241</v>
      </c>
      <c r="F2774" t="s">
        <v>104</v>
      </c>
      <c r="G2774" t="s">
        <v>28</v>
      </c>
      <c r="H2774" t="s">
        <v>2538</v>
      </c>
      <c r="I2774" s="8" t="s">
        <v>29</v>
      </c>
      <c r="J2774" s="8" t="s">
        <v>82</v>
      </c>
      <c r="K2774" t="s">
        <v>7293</v>
      </c>
      <c r="L2774" t="s">
        <v>7294</v>
      </c>
      <c r="M2774" t="s">
        <v>298</v>
      </c>
      <c r="N2774" t="s">
        <v>298</v>
      </c>
      <c r="O2774" t="s">
        <v>8925</v>
      </c>
      <c r="P2774" t="s">
        <v>299</v>
      </c>
      <c r="Q2774" s="2">
        <v>44582</v>
      </c>
      <c r="R2774">
        <v>11</v>
      </c>
    </row>
    <row r="2775" spans="1:18" ht="14.45" hidden="1" customHeight="1" x14ac:dyDescent="0.25">
      <c r="A2775" s="4">
        <v>1223505</v>
      </c>
      <c r="B2775" s="8">
        <v>44571</v>
      </c>
      <c r="C2775" s="2">
        <v>44571</v>
      </c>
      <c r="D2775" t="s">
        <v>101</v>
      </c>
      <c r="F2775" t="s">
        <v>109</v>
      </c>
      <c r="G2775" t="s">
        <v>11</v>
      </c>
      <c r="H2775" t="s">
        <v>2539</v>
      </c>
      <c r="I2775" s="8" t="s">
        <v>18</v>
      </c>
      <c r="J2775" s="8" t="s">
        <v>87</v>
      </c>
      <c r="K2775" t="s">
        <v>7295</v>
      </c>
      <c r="L2775" t="s">
        <v>7296</v>
      </c>
      <c r="M2775" t="s">
        <v>302</v>
      </c>
      <c r="N2775" t="s">
        <v>304</v>
      </c>
      <c r="O2775" t="s">
        <v>391</v>
      </c>
      <c r="P2775" t="s">
        <v>299</v>
      </c>
      <c r="Q2775" s="2" t="s">
        <v>167</v>
      </c>
      <c r="R2775" t="s">
        <v>167</v>
      </c>
    </row>
    <row r="2776" spans="1:18" ht="14.45" hidden="1" customHeight="1" x14ac:dyDescent="0.25">
      <c r="A2776" s="4">
        <v>1223379</v>
      </c>
      <c r="B2776" s="8">
        <v>44571</v>
      </c>
      <c r="C2776" s="2">
        <v>44571</v>
      </c>
      <c r="D2776" t="s">
        <v>101</v>
      </c>
      <c r="F2776" t="s">
        <v>109</v>
      </c>
      <c r="G2776" t="s">
        <v>5</v>
      </c>
      <c r="H2776" t="s">
        <v>2540</v>
      </c>
      <c r="I2776" s="8" t="s">
        <v>18</v>
      </c>
      <c r="J2776" s="8" t="s">
        <v>87</v>
      </c>
      <c r="K2776" t="s">
        <v>7297</v>
      </c>
      <c r="L2776" t="s">
        <v>7298</v>
      </c>
      <c r="M2776" t="s">
        <v>302</v>
      </c>
      <c r="N2776" t="s">
        <v>304</v>
      </c>
      <c r="O2776" t="s">
        <v>391</v>
      </c>
      <c r="P2776" t="s">
        <v>299</v>
      </c>
      <c r="Q2776" s="2" t="s">
        <v>167</v>
      </c>
      <c r="R2776" t="s">
        <v>167</v>
      </c>
    </row>
    <row r="2777" spans="1:18" ht="14.45" hidden="1" customHeight="1" x14ac:dyDescent="0.25">
      <c r="A2777" s="4">
        <v>1006756367</v>
      </c>
      <c r="B2777" s="8">
        <v>44571</v>
      </c>
      <c r="C2777" s="2">
        <v>44571</v>
      </c>
      <c r="D2777" t="s">
        <v>103</v>
      </c>
      <c r="E2777" t="s">
        <v>241</v>
      </c>
      <c r="F2777" t="s">
        <v>113</v>
      </c>
      <c r="G2777" t="s">
        <v>23</v>
      </c>
      <c r="H2777" t="s">
        <v>2541</v>
      </c>
      <c r="I2777" s="8" t="s">
        <v>29</v>
      </c>
      <c r="J2777" s="8" t="s">
        <v>84</v>
      </c>
      <c r="K2777" t="s">
        <v>7299</v>
      </c>
      <c r="L2777" t="s">
        <v>7300</v>
      </c>
      <c r="M2777" t="s">
        <v>298</v>
      </c>
      <c r="N2777" t="s">
        <v>298</v>
      </c>
      <c r="O2777" t="s">
        <v>8925</v>
      </c>
      <c r="P2777" t="s">
        <v>299</v>
      </c>
      <c r="Q2777" s="2">
        <v>44575</v>
      </c>
      <c r="R2777">
        <v>4</v>
      </c>
    </row>
    <row r="2778" spans="1:18" ht="14.45" hidden="1" customHeight="1" x14ac:dyDescent="0.25">
      <c r="A2778" s="4">
        <v>1223163</v>
      </c>
      <c r="B2778" s="8">
        <v>44571</v>
      </c>
      <c r="C2778" s="2">
        <v>44571</v>
      </c>
      <c r="D2778" t="s">
        <v>101</v>
      </c>
      <c r="F2778" t="s">
        <v>109</v>
      </c>
      <c r="G2778" t="s">
        <v>5</v>
      </c>
      <c r="H2778" t="s">
        <v>1703</v>
      </c>
      <c r="I2778" s="8" t="s">
        <v>18</v>
      </c>
      <c r="J2778" s="8" t="s">
        <v>87</v>
      </c>
      <c r="K2778" t="s">
        <v>7301</v>
      </c>
      <c r="L2778" t="s">
        <v>7302</v>
      </c>
      <c r="M2778" t="s">
        <v>302</v>
      </c>
      <c r="N2778" t="s">
        <v>304</v>
      </c>
      <c r="O2778" t="s">
        <v>391</v>
      </c>
      <c r="P2778" t="s">
        <v>299</v>
      </c>
      <c r="Q2778" s="2" t="s">
        <v>167</v>
      </c>
      <c r="R2778" t="s">
        <v>167</v>
      </c>
    </row>
    <row r="2779" spans="1:18" ht="14.45" hidden="1" customHeight="1" x14ac:dyDescent="0.25">
      <c r="A2779" s="4">
        <v>1223380</v>
      </c>
      <c r="B2779" s="8">
        <v>44571</v>
      </c>
      <c r="C2779" s="2">
        <v>44571</v>
      </c>
      <c r="D2779" t="s">
        <v>101</v>
      </c>
      <c r="F2779" t="s">
        <v>109</v>
      </c>
      <c r="G2779" t="s">
        <v>11</v>
      </c>
      <c r="H2779" t="s">
        <v>2542</v>
      </c>
      <c r="I2779" s="8" t="s">
        <v>18</v>
      </c>
      <c r="J2779" s="8" t="s">
        <v>87</v>
      </c>
      <c r="K2779" t="s">
        <v>7303</v>
      </c>
      <c r="L2779" t="s">
        <v>7304</v>
      </c>
      <c r="M2779" t="s">
        <v>302</v>
      </c>
      <c r="N2779" t="s">
        <v>304</v>
      </c>
      <c r="O2779" t="s">
        <v>391</v>
      </c>
      <c r="P2779" t="s">
        <v>299</v>
      </c>
      <c r="Q2779" s="2" t="s">
        <v>167</v>
      </c>
      <c r="R2779" t="s">
        <v>167</v>
      </c>
    </row>
    <row r="2780" spans="1:18" ht="14.45" hidden="1" customHeight="1" x14ac:dyDescent="0.25">
      <c r="A2780" s="4">
        <v>126004516</v>
      </c>
      <c r="B2780" s="8">
        <v>44561</v>
      </c>
      <c r="C2780" s="2">
        <v>44571</v>
      </c>
      <c r="D2780" t="s">
        <v>103</v>
      </c>
      <c r="E2780" t="s">
        <v>402</v>
      </c>
      <c r="F2780" t="s">
        <v>194</v>
      </c>
      <c r="G2780" t="s">
        <v>11</v>
      </c>
      <c r="H2780" t="s">
        <v>2543</v>
      </c>
      <c r="I2780" s="8" t="s">
        <v>18</v>
      </c>
      <c r="J2780" s="8" t="s">
        <v>176</v>
      </c>
      <c r="K2780" t="s">
        <v>7305</v>
      </c>
      <c r="L2780" t="s">
        <v>7306</v>
      </c>
      <c r="M2780" t="s">
        <v>298</v>
      </c>
      <c r="N2780" t="s">
        <v>298</v>
      </c>
      <c r="O2780" t="s">
        <v>8925</v>
      </c>
      <c r="P2780" t="s">
        <v>299</v>
      </c>
      <c r="Q2780" s="2">
        <v>44574</v>
      </c>
      <c r="R2780">
        <v>3</v>
      </c>
    </row>
    <row r="2781" spans="1:18" ht="14.45" hidden="1" customHeight="1" x14ac:dyDescent="0.25">
      <c r="A2781" s="4">
        <v>150007741</v>
      </c>
      <c r="B2781" s="8">
        <v>44571</v>
      </c>
      <c r="C2781" s="2">
        <v>44571</v>
      </c>
      <c r="D2781" t="s">
        <v>103</v>
      </c>
      <c r="E2781" t="s">
        <v>402</v>
      </c>
      <c r="F2781" t="s">
        <v>264</v>
      </c>
      <c r="G2781" t="s">
        <v>11</v>
      </c>
      <c r="H2781" t="s">
        <v>1765</v>
      </c>
      <c r="I2781" s="8" t="s">
        <v>18</v>
      </c>
      <c r="J2781" s="8" t="s">
        <v>176</v>
      </c>
      <c r="K2781" t="s">
        <v>7307</v>
      </c>
      <c r="L2781" t="s">
        <v>7308</v>
      </c>
      <c r="M2781" t="s">
        <v>298</v>
      </c>
      <c r="N2781" t="s">
        <v>298</v>
      </c>
      <c r="O2781" t="s">
        <v>8925</v>
      </c>
      <c r="P2781" t="s">
        <v>299</v>
      </c>
      <c r="Q2781" s="2">
        <v>44574</v>
      </c>
      <c r="R2781">
        <v>3</v>
      </c>
    </row>
    <row r="2782" spans="1:18" ht="14.45" hidden="1" customHeight="1" x14ac:dyDescent="0.25">
      <c r="A2782" s="4">
        <v>1006756360</v>
      </c>
      <c r="B2782" s="8">
        <v>44571</v>
      </c>
      <c r="C2782" s="2">
        <v>44571</v>
      </c>
      <c r="D2782" t="s">
        <v>103</v>
      </c>
      <c r="E2782" t="s">
        <v>241</v>
      </c>
      <c r="F2782" t="s">
        <v>113</v>
      </c>
      <c r="G2782" t="s">
        <v>23</v>
      </c>
      <c r="H2782" t="s">
        <v>2544</v>
      </c>
      <c r="I2782" s="8" t="s">
        <v>29</v>
      </c>
      <c r="J2782" s="8" t="s">
        <v>84</v>
      </c>
      <c r="K2782" t="s">
        <v>7309</v>
      </c>
      <c r="L2782" t="s">
        <v>7310</v>
      </c>
      <c r="M2782" t="s">
        <v>298</v>
      </c>
      <c r="N2782" t="s">
        <v>298</v>
      </c>
      <c r="O2782" t="s">
        <v>8925</v>
      </c>
      <c r="P2782" t="s">
        <v>299</v>
      </c>
      <c r="Q2782" s="2">
        <v>44575</v>
      </c>
      <c r="R2782">
        <v>4</v>
      </c>
    </row>
    <row r="2783" spans="1:18" ht="14.45" hidden="1" customHeight="1" x14ac:dyDescent="0.25">
      <c r="A2783" s="4">
        <v>1006756360</v>
      </c>
      <c r="B2783" s="8">
        <v>44571</v>
      </c>
      <c r="C2783" s="2">
        <v>44571</v>
      </c>
      <c r="D2783" t="s">
        <v>103</v>
      </c>
      <c r="E2783" t="s">
        <v>241</v>
      </c>
      <c r="F2783" t="s">
        <v>113</v>
      </c>
      <c r="G2783" t="s">
        <v>23</v>
      </c>
      <c r="H2783" t="s">
        <v>2544</v>
      </c>
      <c r="I2783" s="8" t="s">
        <v>29</v>
      </c>
      <c r="J2783" s="8" t="s">
        <v>84</v>
      </c>
      <c r="K2783" t="s">
        <v>7309</v>
      </c>
      <c r="L2783" t="s">
        <v>7310</v>
      </c>
      <c r="M2783" t="s">
        <v>298</v>
      </c>
      <c r="N2783" t="s">
        <v>298</v>
      </c>
      <c r="O2783" t="s">
        <v>8925</v>
      </c>
      <c r="P2783" t="s">
        <v>299</v>
      </c>
      <c r="Q2783" s="2">
        <v>44575</v>
      </c>
      <c r="R2783">
        <v>4</v>
      </c>
    </row>
    <row r="2784" spans="1:18" ht="14.45" hidden="1" customHeight="1" x14ac:dyDescent="0.25">
      <c r="A2784" s="4">
        <v>1006756360</v>
      </c>
      <c r="B2784" s="8">
        <v>44571</v>
      </c>
      <c r="C2784" s="2">
        <v>44571</v>
      </c>
      <c r="D2784" t="s">
        <v>103</v>
      </c>
      <c r="E2784" t="s">
        <v>241</v>
      </c>
      <c r="F2784" t="s">
        <v>113</v>
      </c>
      <c r="G2784" t="s">
        <v>23</v>
      </c>
      <c r="H2784" t="s">
        <v>2544</v>
      </c>
      <c r="I2784" s="8" t="s">
        <v>29</v>
      </c>
      <c r="J2784" s="8" t="s">
        <v>84</v>
      </c>
      <c r="K2784" t="s">
        <v>7309</v>
      </c>
      <c r="L2784" t="s">
        <v>7310</v>
      </c>
      <c r="M2784" t="s">
        <v>298</v>
      </c>
      <c r="N2784" t="s">
        <v>298</v>
      </c>
      <c r="O2784" t="s">
        <v>8925</v>
      </c>
      <c r="P2784" t="s">
        <v>299</v>
      </c>
      <c r="Q2784" s="2">
        <v>44575</v>
      </c>
      <c r="R2784">
        <v>4</v>
      </c>
    </row>
    <row r="2785" spans="1:18" ht="14.45" hidden="1" customHeight="1" x14ac:dyDescent="0.25">
      <c r="A2785" s="4">
        <v>1006756360</v>
      </c>
      <c r="B2785" s="8">
        <v>44571</v>
      </c>
      <c r="C2785" s="2">
        <v>44571</v>
      </c>
      <c r="D2785" t="s">
        <v>103</v>
      </c>
      <c r="E2785" t="s">
        <v>241</v>
      </c>
      <c r="F2785" t="s">
        <v>113</v>
      </c>
      <c r="G2785" t="s">
        <v>23</v>
      </c>
      <c r="H2785" t="s">
        <v>2544</v>
      </c>
      <c r="I2785" s="8" t="s">
        <v>29</v>
      </c>
      <c r="J2785" s="8" t="s">
        <v>84</v>
      </c>
      <c r="K2785" t="s">
        <v>7309</v>
      </c>
      <c r="L2785" t="s">
        <v>7310</v>
      </c>
      <c r="M2785" t="s">
        <v>298</v>
      </c>
      <c r="N2785" t="s">
        <v>298</v>
      </c>
      <c r="O2785" t="s">
        <v>8925</v>
      </c>
      <c r="P2785" t="s">
        <v>299</v>
      </c>
      <c r="Q2785" s="2">
        <v>44575</v>
      </c>
      <c r="R2785">
        <v>4</v>
      </c>
    </row>
    <row r="2786" spans="1:18" ht="14.45" hidden="1" customHeight="1" x14ac:dyDescent="0.25">
      <c r="A2786" s="4">
        <v>1224075</v>
      </c>
      <c r="B2786" s="8">
        <v>44571</v>
      </c>
      <c r="C2786" s="2">
        <v>44571</v>
      </c>
      <c r="D2786" t="s">
        <v>101</v>
      </c>
      <c r="F2786" t="s">
        <v>109</v>
      </c>
      <c r="G2786" t="s">
        <v>5</v>
      </c>
      <c r="H2786" t="s">
        <v>2540</v>
      </c>
      <c r="I2786" s="8" t="s">
        <v>18</v>
      </c>
      <c r="J2786" s="8" t="s">
        <v>87</v>
      </c>
      <c r="K2786" t="s">
        <v>7311</v>
      </c>
      <c r="L2786" t="s">
        <v>7312</v>
      </c>
      <c r="M2786" t="s">
        <v>302</v>
      </c>
      <c r="N2786" t="s">
        <v>304</v>
      </c>
      <c r="O2786" t="s">
        <v>391</v>
      </c>
      <c r="P2786" t="s">
        <v>299</v>
      </c>
      <c r="Q2786" s="2" t="s">
        <v>167</v>
      </c>
      <c r="R2786" t="s">
        <v>167</v>
      </c>
    </row>
    <row r="2787" spans="1:18" ht="14.45" hidden="1" customHeight="1" x14ac:dyDescent="0.25">
      <c r="A2787" s="4">
        <v>1223507</v>
      </c>
      <c r="B2787" s="8">
        <v>44571</v>
      </c>
      <c r="C2787" s="2">
        <v>44571</v>
      </c>
      <c r="D2787" t="s">
        <v>101</v>
      </c>
      <c r="F2787" t="s">
        <v>109</v>
      </c>
      <c r="G2787" t="s">
        <v>5</v>
      </c>
      <c r="H2787" t="s">
        <v>1785</v>
      </c>
      <c r="I2787" s="8" t="s">
        <v>18</v>
      </c>
      <c r="J2787" s="8" t="s">
        <v>87</v>
      </c>
      <c r="K2787" t="s">
        <v>7313</v>
      </c>
      <c r="L2787" t="s">
        <v>7314</v>
      </c>
      <c r="M2787" t="s">
        <v>302</v>
      </c>
      <c r="N2787" t="s">
        <v>304</v>
      </c>
      <c r="O2787" t="s">
        <v>391</v>
      </c>
      <c r="P2787" t="s">
        <v>299</v>
      </c>
      <c r="Q2787" s="2" t="s">
        <v>167</v>
      </c>
      <c r="R2787" t="s">
        <v>167</v>
      </c>
    </row>
    <row r="2788" spans="1:18" ht="14.45" hidden="1" customHeight="1" x14ac:dyDescent="0.25">
      <c r="A2788" s="4">
        <v>1223173</v>
      </c>
      <c r="B2788" s="8">
        <v>44571</v>
      </c>
      <c r="C2788" s="2">
        <v>44571</v>
      </c>
      <c r="D2788" t="s">
        <v>101</v>
      </c>
      <c r="F2788" t="s">
        <v>109</v>
      </c>
      <c r="G2788" t="s">
        <v>5</v>
      </c>
      <c r="H2788" t="s">
        <v>2545</v>
      </c>
      <c r="I2788" s="8" t="s">
        <v>18</v>
      </c>
      <c r="J2788" s="8" t="s">
        <v>87</v>
      </c>
      <c r="K2788" t="s">
        <v>7315</v>
      </c>
      <c r="L2788" t="s">
        <v>7316</v>
      </c>
      <c r="M2788" t="s">
        <v>302</v>
      </c>
      <c r="N2788" t="s">
        <v>304</v>
      </c>
      <c r="O2788" t="s">
        <v>391</v>
      </c>
      <c r="P2788" t="s">
        <v>299</v>
      </c>
      <c r="Q2788" s="2" t="s">
        <v>167</v>
      </c>
      <c r="R2788" t="s">
        <v>167</v>
      </c>
    </row>
    <row r="2789" spans="1:18" ht="14.45" hidden="1" customHeight="1" x14ac:dyDescent="0.25">
      <c r="A2789" s="4">
        <v>1223171</v>
      </c>
      <c r="B2789" s="8">
        <v>44571</v>
      </c>
      <c r="C2789" s="2">
        <v>44571</v>
      </c>
      <c r="D2789" t="s">
        <v>101</v>
      </c>
      <c r="F2789" t="s">
        <v>109</v>
      </c>
      <c r="G2789" t="s">
        <v>5</v>
      </c>
      <c r="H2789" t="s">
        <v>2545</v>
      </c>
      <c r="I2789" s="8" t="s">
        <v>18</v>
      </c>
      <c r="J2789" s="8" t="s">
        <v>87</v>
      </c>
      <c r="K2789" t="s">
        <v>7317</v>
      </c>
      <c r="L2789" t="s">
        <v>7318</v>
      </c>
      <c r="M2789" t="s">
        <v>302</v>
      </c>
      <c r="N2789" t="s">
        <v>304</v>
      </c>
      <c r="O2789" t="s">
        <v>391</v>
      </c>
      <c r="P2789" t="s">
        <v>299</v>
      </c>
      <c r="Q2789" s="2" t="s">
        <v>167</v>
      </c>
      <c r="R2789" t="s">
        <v>167</v>
      </c>
    </row>
    <row r="2790" spans="1:18" ht="14.45" hidden="1" customHeight="1" x14ac:dyDescent="0.25">
      <c r="A2790" s="4">
        <v>1300411240</v>
      </c>
      <c r="B2790" s="8">
        <v>44571</v>
      </c>
      <c r="C2790" s="2">
        <v>44571</v>
      </c>
      <c r="D2790" t="s">
        <v>103</v>
      </c>
      <c r="E2790" t="s">
        <v>241</v>
      </c>
      <c r="F2790" t="s">
        <v>104</v>
      </c>
      <c r="G2790" t="s">
        <v>28</v>
      </c>
      <c r="H2790" t="s">
        <v>2442</v>
      </c>
      <c r="I2790" s="8" t="s">
        <v>29</v>
      </c>
      <c r="J2790" s="8" t="s">
        <v>82</v>
      </c>
      <c r="K2790" t="s">
        <v>7319</v>
      </c>
      <c r="L2790" t="s">
        <v>7320</v>
      </c>
      <c r="M2790" t="s">
        <v>298</v>
      </c>
      <c r="N2790" t="s">
        <v>298</v>
      </c>
      <c r="O2790" t="s">
        <v>8925</v>
      </c>
      <c r="P2790" t="s">
        <v>299</v>
      </c>
      <c r="Q2790" s="2">
        <v>44589</v>
      </c>
      <c r="R2790">
        <v>18</v>
      </c>
    </row>
    <row r="2791" spans="1:18" ht="14.45" hidden="1" customHeight="1" x14ac:dyDescent="0.25">
      <c r="A2791" s="4">
        <v>1223169</v>
      </c>
      <c r="B2791" s="8">
        <v>44571</v>
      </c>
      <c r="C2791" s="2">
        <v>44571</v>
      </c>
      <c r="D2791" t="s">
        <v>101</v>
      </c>
      <c r="F2791" t="s">
        <v>109</v>
      </c>
      <c r="G2791" t="s">
        <v>5</v>
      </c>
      <c r="H2791" t="s">
        <v>2545</v>
      </c>
      <c r="I2791" s="8" t="s">
        <v>18</v>
      </c>
      <c r="J2791" s="8" t="s">
        <v>87</v>
      </c>
      <c r="K2791" t="s">
        <v>7321</v>
      </c>
      <c r="L2791" t="s">
        <v>7322</v>
      </c>
      <c r="M2791" t="s">
        <v>302</v>
      </c>
      <c r="N2791" t="s">
        <v>304</v>
      </c>
      <c r="O2791" t="s">
        <v>391</v>
      </c>
      <c r="P2791" t="s">
        <v>299</v>
      </c>
      <c r="Q2791" s="2" t="s">
        <v>167</v>
      </c>
      <c r="R2791" t="s">
        <v>167</v>
      </c>
    </row>
    <row r="2792" spans="1:18" ht="14.45" hidden="1" customHeight="1" x14ac:dyDescent="0.25">
      <c r="A2792" s="4">
        <v>1223167</v>
      </c>
      <c r="B2792" s="8">
        <v>44571</v>
      </c>
      <c r="C2792" s="2">
        <v>44571</v>
      </c>
      <c r="D2792" t="s">
        <v>101</v>
      </c>
      <c r="F2792" t="s">
        <v>109</v>
      </c>
      <c r="G2792" t="s">
        <v>5</v>
      </c>
      <c r="H2792" t="s">
        <v>2545</v>
      </c>
      <c r="I2792" s="8" t="s">
        <v>18</v>
      </c>
      <c r="J2792" s="8" t="s">
        <v>87</v>
      </c>
      <c r="K2792" t="s">
        <v>7323</v>
      </c>
      <c r="L2792" t="s">
        <v>7324</v>
      </c>
      <c r="M2792" t="s">
        <v>302</v>
      </c>
      <c r="N2792" t="s">
        <v>304</v>
      </c>
      <c r="O2792" t="s">
        <v>391</v>
      </c>
      <c r="P2792" t="s">
        <v>299</v>
      </c>
      <c r="Q2792" s="2" t="s">
        <v>167</v>
      </c>
      <c r="R2792" t="s">
        <v>167</v>
      </c>
    </row>
    <row r="2793" spans="1:18" ht="14.45" hidden="1" customHeight="1" x14ac:dyDescent="0.25">
      <c r="A2793" s="4">
        <v>1006756348</v>
      </c>
      <c r="B2793" s="8">
        <v>44571</v>
      </c>
      <c r="C2793" s="2">
        <v>44571</v>
      </c>
      <c r="D2793" t="s">
        <v>103</v>
      </c>
      <c r="E2793" t="s">
        <v>229</v>
      </c>
      <c r="F2793" t="s">
        <v>285</v>
      </c>
      <c r="G2793" t="s">
        <v>58</v>
      </c>
      <c r="H2793" t="s">
        <v>967</v>
      </c>
      <c r="I2793" s="8" t="s">
        <v>45</v>
      </c>
      <c r="J2793" s="8" t="s">
        <v>84</v>
      </c>
      <c r="K2793" t="s">
        <v>7325</v>
      </c>
      <c r="L2793" t="s">
        <v>7326</v>
      </c>
      <c r="M2793" t="s">
        <v>298</v>
      </c>
      <c r="N2793" t="s">
        <v>298</v>
      </c>
      <c r="O2793" t="s">
        <v>8925</v>
      </c>
      <c r="P2793" t="s">
        <v>299</v>
      </c>
      <c r="Q2793" s="2">
        <v>44580</v>
      </c>
      <c r="R2793">
        <v>9</v>
      </c>
    </row>
    <row r="2794" spans="1:18" ht="14.45" hidden="1" customHeight="1" x14ac:dyDescent="0.25">
      <c r="A2794" s="4">
        <v>1006756356</v>
      </c>
      <c r="B2794" s="8">
        <v>44571</v>
      </c>
      <c r="C2794" s="2">
        <v>44571</v>
      </c>
      <c r="D2794" t="s">
        <v>103</v>
      </c>
      <c r="E2794" t="s">
        <v>229</v>
      </c>
      <c r="F2794" t="s">
        <v>113</v>
      </c>
      <c r="G2794" t="s">
        <v>58</v>
      </c>
      <c r="H2794" t="s">
        <v>2072</v>
      </c>
      <c r="I2794" s="8" t="s">
        <v>45</v>
      </c>
      <c r="J2794" s="8" t="s">
        <v>84</v>
      </c>
      <c r="K2794" t="s">
        <v>7327</v>
      </c>
      <c r="L2794" t="s">
        <v>7328</v>
      </c>
      <c r="M2794" t="s">
        <v>298</v>
      </c>
      <c r="N2794" t="s">
        <v>298</v>
      </c>
      <c r="O2794" t="s">
        <v>8925</v>
      </c>
      <c r="P2794" t="s">
        <v>299</v>
      </c>
      <c r="Q2794" s="2">
        <v>44580</v>
      </c>
      <c r="R2794">
        <v>9</v>
      </c>
    </row>
    <row r="2795" spans="1:18" ht="14.45" hidden="1" customHeight="1" x14ac:dyDescent="0.25">
      <c r="A2795" s="4">
        <v>1300411241</v>
      </c>
      <c r="B2795" s="8">
        <v>44571</v>
      </c>
      <c r="C2795" s="2">
        <v>44571</v>
      </c>
      <c r="D2795" t="s">
        <v>103</v>
      </c>
      <c r="E2795" t="s">
        <v>241</v>
      </c>
      <c r="F2795" t="s">
        <v>104</v>
      </c>
      <c r="G2795" t="s">
        <v>28</v>
      </c>
      <c r="H2795" t="s">
        <v>2546</v>
      </c>
      <c r="I2795" s="8" t="s">
        <v>29</v>
      </c>
      <c r="J2795" s="8" t="s">
        <v>82</v>
      </c>
      <c r="K2795" t="s">
        <v>7329</v>
      </c>
      <c r="L2795" t="s">
        <v>7330</v>
      </c>
      <c r="M2795" t="s">
        <v>298</v>
      </c>
      <c r="N2795" t="s">
        <v>298</v>
      </c>
      <c r="O2795" t="s">
        <v>8925</v>
      </c>
      <c r="P2795" t="s">
        <v>299</v>
      </c>
      <c r="Q2795" s="2">
        <v>44589</v>
      </c>
      <c r="R2795">
        <v>18</v>
      </c>
    </row>
    <row r="2796" spans="1:18" ht="14.45" hidden="1" customHeight="1" x14ac:dyDescent="0.25">
      <c r="A2796" s="4">
        <v>1224485</v>
      </c>
      <c r="B2796" s="8">
        <v>44571</v>
      </c>
      <c r="C2796" s="2">
        <v>44571</v>
      </c>
      <c r="D2796" t="s">
        <v>103</v>
      </c>
      <c r="E2796" t="s">
        <v>522</v>
      </c>
      <c r="F2796" t="s">
        <v>109</v>
      </c>
      <c r="G2796" t="s">
        <v>28</v>
      </c>
      <c r="H2796" t="s">
        <v>2547</v>
      </c>
      <c r="I2796" s="8" t="s">
        <v>29</v>
      </c>
      <c r="J2796" s="8" t="s">
        <v>87</v>
      </c>
      <c r="K2796" t="s">
        <v>7331</v>
      </c>
      <c r="L2796" t="s">
        <v>7332</v>
      </c>
      <c r="M2796" t="s">
        <v>298</v>
      </c>
      <c r="N2796" t="s">
        <v>300</v>
      </c>
      <c r="O2796" t="s">
        <v>8924</v>
      </c>
      <c r="P2796" t="s">
        <v>373</v>
      </c>
      <c r="Q2796" s="2" t="s">
        <v>167</v>
      </c>
      <c r="R2796" t="s">
        <v>167</v>
      </c>
    </row>
    <row r="2797" spans="1:18" ht="14.45" hidden="1" customHeight="1" x14ac:dyDescent="0.25">
      <c r="A2797" s="4">
        <v>1006755988</v>
      </c>
      <c r="B2797" s="8">
        <v>44571</v>
      </c>
      <c r="C2797" s="2">
        <v>44571</v>
      </c>
      <c r="D2797" t="s">
        <v>103</v>
      </c>
      <c r="E2797" t="s">
        <v>241</v>
      </c>
      <c r="F2797" t="s">
        <v>119</v>
      </c>
      <c r="G2797" t="s">
        <v>24</v>
      </c>
      <c r="H2797" t="s">
        <v>2548</v>
      </c>
      <c r="I2797" s="8" t="s">
        <v>29</v>
      </c>
      <c r="J2797" s="8" t="s">
        <v>84</v>
      </c>
      <c r="K2797" t="s">
        <v>7333</v>
      </c>
      <c r="L2797" t="s">
        <v>7334</v>
      </c>
      <c r="M2797" t="s">
        <v>298</v>
      </c>
      <c r="N2797" t="s">
        <v>298</v>
      </c>
      <c r="O2797" t="s">
        <v>8925</v>
      </c>
      <c r="P2797" t="s">
        <v>299</v>
      </c>
      <c r="Q2797" s="2">
        <v>44575</v>
      </c>
      <c r="R2797">
        <v>4</v>
      </c>
    </row>
    <row r="2798" spans="1:18" ht="14.45" hidden="1" customHeight="1" x14ac:dyDescent="0.25">
      <c r="A2798" s="4">
        <v>312810</v>
      </c>
      <c r="B2798" s="8">
        <v>44571</v>
      </c>
      <c r="C2798" s="2">
        <v>44571</v>
      </c>
      <c r="D2798" t="s">
        <v>450</v>
      </c>
      <c r="E2798" t="s">
        <v>246</v>
      </c>
      <c r="F2798" t="s">
        <v>73</v>
      </c>
      <c r="G2798" t="s">
        <v>28</v>
      </c>
      <c r="H2798" t="s">
        <v>2549</v>
      </c>
      <c r="I2798" s="8" t="s">
        <v>29</v>
      </c>
      <c r="J2798" s="8" t="s">
        <v>92</v>
      </c>
      <c r="K2798" t="s">
        <v>8889</v>
      </c>
      <c r="L2798" t="s">
        <v>7335</v>
      </c>
      <c r="M2798" t="s">
        <v>302</v>
      </c>
      <c r="N2798" t="s">
        <v>298</v>
      </c>
      <c r="O2798" t="s">
        <v>390</v>
      </c>
      <c r="P2798" t="s">
        <v>377</v>
      </c>
      <c r="Q2798" s="2">
        <v>44587</v>
      </c>
      <c r="R2798">
        <v>16</v>
      </c>
    </row>
    <row r="2799" spans="1:18" ht="14.45" hidden="1" customHeight="1" x14ac:dyDescent="0.25">
      <c r="A2799" s="4">
        <v>1300411243</v>
      </c>
      <c r="B2799" s="8">
        <v>44571</v>
      </c>
      <c r="C2799" s="2">
        <v>44571</v>
      </c>
      <c r="D2799" t="s">
        <v>103</v>
      </c>
      <c r="E2799" t="s">
        <v>241</v>
      </c>
      <c r="F2799" t="s">
        <v>104</v>
      </c>
      <c r="G2799" t="s">
        <v>28</v>
      </c>
      <c r="H2799" t="s">
        <v>2202</v>
      </c>
      <c r="I2799" s="8" t="s">
        <v>29</v>
      </c>
      <c r="J2799" s="8" t="s">
        <v>82</v>
      </c>
      <c r="K2799" t="s">
        <v>7336</v>
      </c>
      <c r="L2799" t="s">
        <v>7337</v>
      </c>
      <c r="M2799" t="s">
        <v>298</v>
      </c>
      <c r="N2799" t="s">
        <v>298</v>
      </c>
      <c r="O2799" t="s">
        <v>8925</v>
      </c>
      <c r="P2799" t="s">
        <v>299</v>
      </c>
      <c r="Q2799" s="2">
        <v>44589</v>
      </c>
      <c r="R2799">
        <v>18</v>
      </c>
    </row>
    <row r="2800" spans="1:18" ht="14.45" hidden="1" customHeight="1" x14ac:dyDescent="0.25">
      <c r="A2800" s="4">
        <v>1006756344</v>
      </c>
      <c r="B2800" s="8">
        <v>44571</v>
      </c>
      <c r="C2800" s="2">
        <v>44571</v>
      </c>
      <c r="D2800" t="s">
        <v>103</v>
      </c>
      <c r="E2800" t="s">
        <v>229</v>
      </c>
      <c r="F2800" t="s">
        <v>113</v>
      </c>
      <c r="G2800" t="s">
        <v>56</v>
      </c>
      <c r="H2800" t="s">
        <v>2550</v>
      </c>
      <c r="I2800" s="8" t="s">
        <v>45</v>
      </c>
      <c r="J2800" s="8" t="s">
        <v>84</v>
      </c>
      <c r="K2800" t="s">
        <v>7338</v>
      </c>
      <c r="L2800" t="s">
        <v>7339</v>
      </c>
      <c r="M2800" t="s">
        <v>298</v>
      </c>
      <c r="N2800" t="s">
        <v>298</v>
      </c>
      <c r="O2800" t="s">
        <v>8925</v>
      </c>
      <c r="P2800" t="s">
        <v>299</v>
      </c>
      <c r="Q2800" s="2">
        <v>44580</v>
      </c>
      <c r="R2800">
        <v>9</v>
      </c>
    </row>
    <row r="2801" spans="1:18" ht="14.45" hidden="1" customHeight="1" x14ac:dyDescent="0.25">
      <c r="A2801" s="4">
        <v>1300411244</v>
      </c>
      <c r="B2801" s="8">
        <v>44571</v>
      </c>
      <c r="C2801" s="2">
        <v>44571</v>
      </c>
      <c r="D2801" t="s">
        <v>103</v>
      </c>
      <c r="E2801" t="s">
        <v>447</v>
      </c>
      <c r="F2801" t="s">
        <v>104</v>
      </c>
      <c r="G2801" t="s">
        <v>11</v>
      </c>
      <c r="H2801" t="s">
        <v>2551</v>
      </c>
      <c r="I2801" s="8" t="s">
        <v>18</v>
      </c>
      <c r="J2801" s="8" t="s">
        <v>82</v>
      </c>
      <c r="K2801" t="s">
        <v>7340</v>
      </c>
      <c r="L2801" t="s">
        <v>7341</v>
      </c>
      <c r="M2801" t="s">
        <v>298</v>
      </c>
      <c r="N2801" t="s">
        <v>298</v>
      </c>
      <c r="O2801" t="s">
        <v>8925</v>
      </c>
      <c r="P2801" t="s">
        <v>299</v>
      </c>
      <c r="Q2801" s="2">
        <v>44574</v>
      </c>
      <c r="R2801">
        <v>3</v>
      </c>
    </row>
    <row r="2802" spans="1:18" ht="14.45" hidden="1" customHeight="1" x14ac:dyDescent="0.25">
      <c r="A2802" s="4" t="s">
        <v>2552</v>
      </c>
      <c r="B2802" s="8">
        <v>44559</v>
      </c>
      <c r="C2802" s="2">
        <v>44571</v>
      </c>
      <c r="D2802" t="s">
        <v>103</v>
      </c>
      <c r="E2802" t="s">
        <v>240</v>
      </c>
      <c r="F2802" t="s">
        <v>288</v>
      </c>
      <c r="G2802" t="s">
        <v>65</v>
      </c>
      <c r="H2802" t="s">
        <v>2553</v>
      </c>
      <c r="I2802" s="8" t="s">
        <v>45</v>
      </c>
      <c r="J2802" s="8" t="s">
        <v>84</v>
      </c>
      <c r="K2802" t="s">
        <v>7342</v>
      </c>
      <c r="L2802" t="s">
        <v>7343</v>
      </c>
      <c r="M2802" t="s">
        <v>298</v>
      </c>
      <c r="N2802" t="s">
        <v>298</v>
      </c>
      <c r="O2802" t="s">
        <v>8925</v>
      </c>
      <c r="P2802" t="s">
        <v>299</v>
      </c>
      <c r="Q2802" s="2">
        <v>44575</v>
      </c>
      <c r="R2802">
        <v>4</v>
      </c>
    </row>
    <row r="2803" spans="1:18" ht="14.45" hidden="1" customHeight="1" x14ac:dyDescent="0.25">
      <c r="A2803" s="4" t="s">
        <v>2554</v>
      </c>
      <c r="B2803" s="8">
        <v>44524</v>
      </c>
      <c r="C2803" s="2">
        <v>44571</v>
      </c>
      <c r="D2803" t="s">
        <v>103</v>
      </c>
      <c r="E2803" t="s">
        <v>240</v>
      </c>
      <c r="F2803" t="s">
        <v>288</v>
      </c>
      <c r="G2803" t="s">
        <v>65</v>
      </c>
      <c r="H2803" t="s">
        <v>2555</v>
      </c>
      <c r="I2803" s="8" t="s">
        <v>45</v>
      </c>
      <c r="J2803" s="8" t="s">
        <v>84</v>
      </c>
      <c r="K2803" t="s">
        <v>7344</v>
      </c>
      <c r="L2803" t="s">
        <v>7345</v>
      </c>
      <c r="M2803" t="s">
        <v>298</v>
      </c>
      <c r="N2803" t="s">
        <v>298</v>
      </c>
      <c r="O2803" t="s">
        <v>8925</v>
      </c>
      <c r="P2803" t="s">
        <v>299</v>
      </c>
      <c r="Q2803" s="2">
        <v>44575</v>
      </c>
      <c r="R2803">
        <v>4</v>
      </c>
    </row>
    <row r="2804" spans="1:18" ht="14.45" hidden="1" customHeight="1" x14ac:dyDescent="0.25">
      <c r="A2804" s="4">
        <v>1006756338</v>
      </c>
      <c r="B2804" s="8">
        <v>44571</v>
      </c>
      <c r="C2804" s="2">
        <v>44571</v>
      </c>
      <c r="D2804" t="s">
        <v>103</v>
      </c>
      <c r="E2804" t="s">
        <v>229</v>
      </c>
      <c r="F2804" t="s">
        <v>113</v>
      </c>
      <c r="G2804" t="s">
        <v>56</v>
      </c>
      <c r="H2804" t="s">
        <v>1833</v>
      </c>
      <c r="I2804" s="8" t="s">
        <v>45</v>
      </c>
      <c r="J2804" s="8" t="s">
        <v>84</v>
      </c>
      <c r="K2804" t="s">
        <v>7346</v>
      </c>
      <c r="L2804" t="s">
        <v>7347</v>
      </c>
      <c r="M2804" t="s">
        <v>298</v>
      </c>
      <c r="N2804" t="s">
        <v>298</v>
      </c>
      <c r="O2804" t="s">
        <v>8925</v>
      </c>
      <c r="P2804" t="s">
        <v>299</v>
      </c>
      <c r="Q2804" s="2">
        <v>44580</v>
      </c>
      <c r="R2804">
        <v>9</v>
      </c>
    </row>
    <row r="2805" spans="1:18" ht="14.45" hidden="1" customHeight="1" x14ac:dyDescent="0.25">
      <c r="A2805" s="4">
        <v>312401</v>
      </c>
      <c r="B2805" s="8">
        <v>44571</v>
      </c>
      <c r="C2805" s="2">
        <v>44571</v>
      </c>
      <c r="D2805" t="s">
        <v>450</v>
      </c>
      <c r="E2805" t="s">
        <v>246</v>
      </c>
      <c r="F2805" t="s">
        <v>73</v>
      </c>
      <c r="G2805" t="s">
        <v>28</v>
      </c>
      <c r="H2805" t="s">
        <v>2556</v>
      </c>
      <c r="I2805" s="8" t="s">
        <v>29</v>
      </c>
      <c r="J2805" s="8" t="s">
        <v>92</v>
      </c>
      <c r="K2805" t="s">
        <v>8890</v>
      </c>
      <c r="L2805" t="s">
        <v>7348</v>
      </c>
      <c r="M2805" t="s">
        <v>302</v>
      </c>
      <c r="N2805" t="s">
        <v>298</v>
      </c>
      <c r="O2805" t="s">
        <v>390</v>
      </c>
      <c r="P2805" t="s">
        <v>377</v>
      </c>
      <c r="Q2805" s="2">
        <v>44587</v>
      </c>
      <c r="R2805">
        <v>16</v>
      </c>
    </row>
    <row r="2806" spans="1:18" ht="14.45" hidden="1" customHeight="1" x14ac:dyDescent="0.25">
      <c r="A2806" s="4">
        <v>638002221</v>
      </c>
      <c r="B2806" s="8">
        <v>44561</v>
      </c>
      <c r="C2806" s="2">
        <v>44571</v>
      </c>
      <c r="D2806" t="s">
        <v>103</v>
      </c>
      <c r="E2806" t="s">
        <v>237</v>
      </c>
      <c r="F2806" t="s">
        <v>222</v>
      </c>
      <c r="G2806" t="s">
        <v>51</v>
      </c>
      <c r="H2806" t="s">
        <v>2557</v>
      </c>
      <c r="I2806" s="8" t="s">
        <v>45</v>
      </c>
      <c r="J2806" s="8" t="s">
        <v>176</v>
      </c>
      <c r="K2806" t="s">
        <v>7349</v>
      </c>
      <c r="L2806" t="s">
        <v>7350</v>
      </c>
      <c r="M2806" t="s">
        <v>298</v>
      </c>
      <c r="N2806" t="s">
        <v>298</v>
      </c>
      <c r="O2806" t="s">
        <v>8925</v>
      </c>
      <c r="P2806" t="s">
        <v>299</v>
      </c>
      <c r="Q2806" s="2">
        <v>44575</v>
      </c>
      <c r="R2806">
        <v>4</v>
      </c>
    </row>
    <row r="2807" spans="1:18" ht="14.45" hidden="1" customHeight="1" x14ac:dyDescent="0.25">
      <c r="A2807" s="4">
        <v>1200153564</v>
      </c>
      <c r="B2807" s="8">
        <v>44571</v>
      </c>
      <c r="C2807" s="2">
        <v>44571</v>
      </c>
      <c r="D2807" t="s">
        <v>103</v>
      </c>
      <c r="E2807" t="s">
        <v>241</v>
      </c>
      <c r="F2807" t="s">
        <v>115</v>
      </c>
      <c r="G2807" t="s">
        <v>25</v>
      </c>
      <c r="H2807" t="s">
        <v>2558</v>
      </c>
      <c r="I2807" s="8" t="s">
        <v>29</v>
      </c>
      <c r="J2807" s="8" t="s">
        <v>82</v>
      </c>
      <c r="K2807" t="s">
        <v>7351</v>
      </c>
      <c r="L2807" t="s">
        <v>7352</v>
      </c>
      <c r="M2807" t="s">
        <v>298</v>
      </c>
      <c r="N2807" t="s">
        <v>298</v>
      </c>
      <c r="O2807" t="s">
        <v>8925</v>
      </c>
      <c r="P2807" t="s">
        <v>299</v>
      </c>
      <c r="Q2807" s="2">
        <v>44578</v>
      </c>
      <c r="R2807">
        <v>7</v>
      </c>
    </row>
    <row r="2808" spans="1:18" ht="14.45" hidden="1" customHeight="1" x14ac:dyDescent="0.25">
      <c r="A2808" s="4">
        <v>1200153564</v>
      </c>
      <c r="B2808" s="8">
        <v>44571</v>
      </c>
      <c r="C2808" s="2">
        <v>44571</v>
      </c>
      <c r="D2808" t="s">
        <v>103</v>
      </c>
      <c r="E2808" t="s">
        <v>241</v>
      </c>
      <c r="F2808" t="s">
        <v>115</v>
      </c>
      <c r="G2808" t="s">
        <v>25</v>
      </c>
      <c r="H2808" t="s">
        <v>2558</v>
      </c>
      <c r="I2808" s="8" t="s">
        <v>29</v>
      </c>
      <c r="J2808" s="8" t="s">
        <v>82</v>
      </c>
      <c r="K2808" t="s">
        <v>7351</v>
      </c>
      <c r="L2808" t="s">
        <v>7352</v>
      </c>
      <c r="M2808" t="s">
        <v>298</v>
      </c>
      <c r="N2808" t="s">
        <v>298</v>
      </c>
      <c r="O2808" t="s">
        <v>8925</v>
      </c>
      <c r="P2808" t="s">
        <v>299</v>
      </c>
      <c r="Q2808" s="2">
        <v>44578</v>
      </c>
      <c r="R2808">
        <v>7</v>
      </c>
    </row>
    <row r="2809" spans="1:18" ht="14.45" customHeight="1" x14ac:dyDescent="0.25">
      <c r="A2809" s="4"/>
      <c r="B2809" s="8"/>
      <c r="I2809" s="8"/>
      <c r="J2809" s="8"/>
    </row>
    <row r="2810" spans="1:18" ht="14.45" hidden="1" customHeight="1" x14ac:dyDescent="0.25">
      <c r="A2810" s="4">
        <v>638002132</v>
      </c>
      <c r="B2810" s="8">
        <v>44530</v>
      </c>
      <c r="C2810" s="2">
        <v>44571</v>
      </c>
      <c r="D2810" t="s">
        <v>103</v>
      </c>
      <c r="E2810" t="s">
        <v>237</v>
      </c>
      <c r="F2810" t="s">
        <v>222</v>
      </c>
      <c r="G2810" t="s">
        <v>51</v>
      </c>
      <c r="H2810" t="s">
        <v>2560</v>
      </c>
      <c r="I2810" s="8" t="s">
        <v>45</v>
      </c>
      <c r="J2810" s="8" t="s">
        <v>176</v>
      </c>
      <c r="K2810" t="s">
        <v>7353</v>
      </c>
      <c r="L2810" t="s">
        <v>7354</v>
      </c>
      <c r="M2810" t="s">
        <v>298</v>
      </c>
      <c r="N2810" t="s">
        <v>298</v>
      </c>
      <c r="O2810" t="s">
        <v>8925</v>
      </c>
      <c r="P2810" t="s">
        <v>299</v>
      </c>
      <c r="Q2810" s="2">
        <v>44575</v>
      </c>
      <c r="R2810">
        <v>4</v>
      </c>
    </row>
    <row r="2811" spans="1:18" ht="14.45" hidden="1" customHeight="1" x14ac:dyDescent="0.25">
      <c r="A2811" s="4">
        <v>125005991</v>
      </c>
      <c r="B2811" s="8">
        <v>44561</v>
      </c>
      <c r="C2811" s="2">
        <v>44571</v>
      </c>
      <c r="D2811" t="s">
        <v>103</v>
      </c>
      <c r="E2811" t="s">
        <v>402</v>
      </c>
      <c r="F2811" t="s">
        <v>194</v>
      </c>
      <c r="G2811" t="s">
        <v>11</v>
      </c>
      <c r="H2811" t="s">
        <v>2561</v>
      </c>
      <c r="I2811" s="8" t="s">
        <v>18</v>
      </c>
      <c r="J2811" s="8" t="s">
        <v>176</v>
      </c>
      <c r="K2811" t="s">
        <v>7355</v>
      </c>
      <c r="L2811" t="s">
        <v>7356</v>
      </c>
      <c r="M2811" t="s">
        <v>298</v>
      </c>
      <c r="N2811" t="s">
        <v>298</v>
      </c>
      <c r="O2811" t="s">
        <v>8925</v>
      </c>
      <c r="P2811" t="s">
        <v>299</v>
      </c>
      <c r="Q2811" s="2">
        <v>44574</v>
      </c>
      <c r="R2811">
        <v>3</v>
      </c>
    </row>
    <row r="2812" spans="1:18" ht="14.45" hidden="1" customHeight="1" x14ac:dyDescent="0.25">
      <c r="A2812" s="4">
        <v>15152653</v>
      </c>
      <c r="B2812" s="8">
        <v>44439</v>
      </c>
      <c r="C2812" s="2">
        <v>44571</v>
      </c>
      <c r="D2812" t="s">
        <v>425</v>
      </c>
      <c r="F2812" t="s">
        <v>127</v>
      </c>
      <c r="G2812" t="s">
        <v>28</v>
      </c>
      <c r="H2812" t="s">
        <v>2562</v>
      </c>
      <c r="I2812" s="8" t="s">
        <v>29</v>
      </c>
      <c r="J2812" s="8" t="s">
        <v>81</v>
      </c>
      <c r="K2812" t="s">
        <v>7357</v>
      </c>
      <c r="L2812" t="s">
        <v>7358</v>
      </c>
      <c r="M2812" t="s">
        <v>306</v>
      </c>
      <c r="N2812" t="s">
        <v>301</v>
      </c>
      <c r="O2812" t="s">
        <v>8930</v>
      </c>
      <c r="P2812" t="s">
        <v>379</v>
      </c>
      <c r="Q2812" s="2" t="s">
        <v>167</v>
      </c>
      <c r="R2812" t="s">
        <v>167</v>
      </c>
    </row>
    <row r="2813" spans="1:18" ht="14.45" hidden="1" customHeight="1" x14ac:dyDescent="0.25">
      <c r="A2813" s="4">
        <v>16000660001251</v>
      </c>
      <c r="B2813" s="8">
        <v>44568</v>
      </c>
      <c r="C2813" s="2">
        <v>44571</v>
      </c>
      <c r="D2813" t="s">
        <v>103</v>
      </c>
      <c r="E2813" t="s">
        <v>230</v>
      </c>
      <c r="F2813" t="s">
        <v>114</v>
      </c>
      <c r="G2813" t="s">
        <v>7</v>
      </c>
      <c r="H2813" t="s">
        <v>2563</v>
      </c>
      <c r="I2813" s="8" t="s">
        <v>18</v>
      </c>
      <c r="J2813" s="8" t="s">
        <v>82</v>
      </c>
      <c r="K2813" t="s">
        <v>7359</v>
      </c>
      <c r="L2813" t="s">
        <v>7360</v>
      </c>
      <c r="M2813" t="s">
        <v>298</v>
      </c>
      <c r="N2813" t="s">
        <v>298</v>
      </c>
      <c r="O2813" t="s">
        <v>8925</v>
      </c>
      <c r="P2813" t="s">
        <v>299</v>
      </c>
      <c r="Q2813" s="2">
        <v>44579</v>
      </c>
      <c r="R2813">
        <v>8</v>
      </c>
    </row>
    <row r="2814" spans="1:18" ht="14.45" hidden="1" customHeight="1" x14ac:dyDescent="0.25">
      <c r="A2814" s="4">
        <v>125005990</v>
      </c>
      <c r="B2814" s="8">
        <v>44561</v>
      </c>
      <c r="C2814" s="2">
        <v>44571</v>
      </c>
      <c r="D2814" t="s">
        <v>103</v>
      </c>
      <c r="E2814" t="s">
        <v>402</v>
      </c>
      <c r="F2814" t="s">
        <v>194</v>
      </c>
      <c r="G2814" t="s">
        <v>11</v>
      </c>
      <c r="H2814" t="s">
        <v>2561</v>
      </c>
      <c r="I2814" s="8" t="s">
        <v>18</v>
      </c>
      <c r="J2814" s="8" t="s">
        <v>176</v>
      </c>
      <c r="K2814" t="s">
        <v>7361</v>
      </c>
      <c r="L2814" t="s">
        <v>7362</v>
      </c>
      <c r="M2814" t="s">
        <v>298</v>
      </c>
      <c r="N2814" t="s">
        <v>298</v>
      </c>
      <c r="O2814" t="s">
        <v>8925</v>
      </c>
      <c r="P2814" t="s">
        <v>299</v>
      </c>
      <c r="Q2814" s="2">
        <v>44574</v>
      </c>
      <c r="R2814">
        <v>3</v>
      </c>
    </row>
    <row r="2815" spans="1:18" ht="14.45" hidden="1" customHeight="1" x14ac:dyDescent="0.25">
      <c r="A2815" s="4">
        <v>1300411250</v>
      </c>
      <c r="B2815" s="8">
        <v>44571</v>
      </c>
      <c r="C2815" s="2">
        <v>44571</v>
      </c>
      <c r="D2815" t="s">
        <v>103</v>
      </c>
      <c r="E2815" t="s">
        <v>447</v>
      </c>
      <c r="F2815" t="s">
        <v>104</v>
      </c>
      <c r="G2815" t="s">
        <v>11</v>
      </c>
      <c r="H2815" t="s">
        <v>2564</v>
      </c>
      <c r="I2815" s="8" t="s">
        <v>18</v>
      </c>
      <c r="J2815" s="8" t="s">
        <v>82</v>
      </c>
      <c r="K2815" t="s">
        <v>7363</v>
      </c>
      <c r="L2815" t="s">
        <v>7364</v>
      </c>
      <c r="M2815" t="s">
        <v>298</v>
      </c>
      <c r="N2815" t="s">
        <v>298</v>
      </c>
      <c r="O2815" t="s">
        <v>8925</v>
      </c>
      <c r="P2815" t="s">
        <v>299</v>
      </c>
      <c r="Q2815" s="2">
        <v>44574</v>
      </c>
      <c r="R2815">
        <v>3</v>
      </c>
    </row>
    <row r="2816" spans="1:18" ht="14.45" hidden="1" customHeight="1" x14ac:dyDescent="0.25">
      <c r="A2816" s="4">
        <v>1000126976</v>
      </c>
      <c r="B2816" s="8">
        <v>44561</v>
      </c>
      <c r="C2816" s="2">
        <v>44571</v>
      </c>
      <c r="D2816" t="s">
        <v>103</v>
      </c>
      <c r="E2816" t="s">
        <v>522</v>
      </c>
      <c r="F2816" t="s">
        <v>130</v>
      </c>
      <c r="G2816" t="s">
        <v>26</v>
      </c>
      <c r="H2816" t="s">
        <v>2565</v>
      </c>
      <c r="I2816" s="8" t="s">
        <v>29</v>
      </c>
      <c r="J2816" s="8" t="s">
        <v>84</v>
      </c>
      <c r="K2816" t="s">
        <v>7365</v>
      </c>
      <c r="L2816" t="s">
        <v>7366</v>
      </c>
      <c r="M2816" t="s">
        <v>298</v>
      </c>
      <c r="N2816" t="s">
        <v>298</v>
      </c>
      <c r="O2816" t="s">
        <v>8925</v>
      </c>
      <c r="P2816" t="s">
        <v>299</v>
      </c>
      <c r="Q2816" s="2">
        <v>44575</v>
      </c>
      <c r="R2816">
        <v>4</v>
      </c>
    </row>
    <row r="2817" spans="1:18" ht="14.45" hidden="1" customHeight="1" x14ac:dyDescent="0.25">
      <c r="A2817" s="4">
        <v>1000126975</v>
      </c>
      <c r="B2817" s="8">
        <v>44561</v>
      </c>
      <c r="C2817" s="2">
        <v>44571</v>
      </c>
      <c r="D2817" t="s">
        <v>103</v>
      </c>
      <c r="E2817" t="s">
        <v>522</v>
      </c>
      <c r="F2817" t="s">
        <v>130</v>
      </c>
      <c r="G2817" t="s">
        <v>26</v>
      </c>
      <c r="H2817" t="s">
        <v>2566</v>
      </c>
      <c r="I2817" s="8" t="s">
        <v>29</v>
      </c>
      <c r="J2817" s="8" t="s">
        <v>84</v>
      </c>
      <c r="K2817" t="s">
        <v>7367</v>
      </c>
      <c r="L2817" t="s">
        <v>7368</v>
      </c>
      <c r="M2817" t="s">
        <v>298</v>
      </c>
      <c r="N2817" t="s">
        <v>298</v>
      </c>
      <c r="O2817" t="s">
        <v>8925</v>
      </c>
      <c r="P2817" t="s">
        <v>299</v>
      </c>
      <c r="Q2817" s="2">
        <v>44575</v>
      </c>
      <c r="R2817">
        <v>4</v>
      </c>
    </row>
    <row r="2818" spans="1:18" ht="14.45" hidden="1" customHeight="1" x14ac:dyDescent="0.25">
      <c r="A2818" s="4">
        <v>1000126973</v>
      </c>
      <c r="B2818" s="8">
        <v>44561</v>
      </c>
      <c r="C2818" s="2">
        <v>44571</v>
      </c>
      <c r="D2818" t="s">
        <v>103</v>
      </c>
      <c r="E2818" t="s">
        <v>522</v>
      </c>
      <c r="F2818" t="s">
        <v>130</v>
      </c>
      <c r="G2818" t="s">
        <v>26</v>
      </c>
      <c r="H2818" t="s">
        <v>2565</v>
      </c>
      <c r="I2818" s="8" t="s">
        <v>29</v>
      </c>
      <c r="J2818" s="8" t="s">
        <v>84</v>
      </c>
      <c r="K2818" t="s">
        <v>7369</v>
      </c>
      <c r="L2818" t="s">
        <v>7370</v>
      </c>
      <c r="M2818" t="s">
        <v>298</v>
      </c>
      <c r="N2818" t="s">
        <v>298</v>
      </c>
      <c r="O2818" t="s">
        <v>8925</v>
      </c>
      <c r="P2818" t="s">
        <v>299</v>
      </c>
      <c r="Q2818" s="2">
        <v>44575</v>
      </c>
      <c r="R2818">
        <v>4</v>
      </c>
    </row>
    <row r="2819" spans="1:18" ht="14.45" hidden="1" customHeight="1" x14ac:dyDescent="0.25">
      <c r="A2819" s="4">
        <v>1000126972</v>
      </c>
      <c r="B2819" s="8">
        <v>44561</v>
      </c>
      <c r="C2819" s="2">
        <v>44571</v>
      </c>
      <c r="D2819" t="s">
        <v>103</v>
      </c>
      <c r="E2819" t="s">
        <v>522</v>
      </c>
      <c r="F2819" t="s">
        <v>130</v>
      </c>
      <c r="G2819" t="s">
        <v>26</v>
      </c>
      <c r="H2819" t="s">
        <v>2565</v>
      </c>
      <c r="I2819" s="8" t="s">
        <v>29</v>
      </c>
      <c r="J2819" s="8" t="s">
        <v>84</v>
      </c>
      <c r="K2819" t="s">
        <v>7371</v>
      </c>
      <c r="L2819" t="s">
        <v>7372</v>
      </c>
      <c r="M2819" t="s">
        <v>298</v>
      </c>
      <c r="N2819" t="s">
        <v>298</v>
      </c>
      <c r="O2819" t="s">
        <v>8925</v>
      </c>
      <c r="P2819" t="s">
        <v>299</v>
      </c>
      <c r="Q2819" s="2">
        <v>44575</v>
      </c>
      <c r="R2819">
        <v>4</v>
      </c>
    </row>
    <row r="2820" spans="1:18" ht="14.45" hidden="1" customHeight="1" x14ac:dyDescent="0.25">
      <c r="A2820" s="4">
        <v>1300411252</v>
      </c>
      <c r="B2820" s="8">
        <v>44571</v>
      </c>
      <c r="C2820" s="2">
        <v>44571</v>
      </c>
      <c r="D2820" t="s">
        <v>103</v>
      </c>
      <c r="E2820" t="s">
        <v>447</v>
      </c>
      <c r="F2820" t="s">
        <v>104</v>
      </c>
      <c r="G2820" t="s">
        <v>11</v>
      </c>
      <c r="H2820" t="s">
        <v>2567</v>
      </c>
      <c r="I2820" s="8" t="s">
        <v>18</v>
      </c>
      <c r="J2820" s="8" t="s">
        <v>82</v>
      </c>
      <c r="K2820" t="s">
        <v>7373</v>
      </c>
      <c r="L2820" t="s">
        <v>7374</v>
      </c>
      <c r="M2820" t="s">
        <v>298</v>
      </c>
      <c r="N2820" t="s">
        <v>298</v>
      </c>
      <c r="O2820" t="s">
        <v>8925</v>
      </c>
      <c r="P2820" t="s">
        <v>299</v>
      </c>
      <c r="Q2820" s="2">
        <v>44574</v>
      </c>
      <c r="R2820">
        <v>3</v>
      </c>
    </row>
    <row r="2821" spans="1:18" ht="14.45" hidden="1" customHeight="1" x14ac:dyDescent="0.25">
      <c r="A2821" s="4">
        <v>1000126971</v>
      </c>
      <c r="B2821" s="8">
        <v>44561</v>
      </c>
      <c r="C2821" s="2">
        <v>44571</v>
      </c>
      <c r="D2821" t="s">
        <v>103</v>
      </c>
      <c r="E2821" t="s">
        <v>522</v>
      </c>
      <c r="F2821" t="s">
        <v>130</v>
      </c>
      <c r="G2821" t="s">
        <v>26</v>
      </c>
      <c r="H2821" t="s">
        <v>2565</v>
      </c>
      <c r="I2821" s="8" t="s">
        <v>29</v>
      </c>
      <c r="J2821" s="8" t="s">
        <v>84</v>
      </c>
      <c r="K2821" t="s">
        <v>7375</v>
      </c>
      <c r="L2821" t="s">
        <v>7376</v>
      </c>
      <c r="M2821" t="s">
        <v>298</v>
      </c>
      <c r="N2821" t="s">
        <v>298</v>
      </c>
      <c r="O2821" t="s">
        <v>8925</v>
      </c>
      <c r="P2821" t="s">
        <v>299</v>
      </c>
      <c r="Q2821" s="2">
        <v>44575</v>
      </c>
      <c r="R2821">
        <v>4</v>
      </c>
    </row>
    <row r="2822" spans="1:18" ht="14.45" hidden="1" customHeight="1" x14ac:dyDescent="0.25">
      <c r="A2822" s="4">
        <v>1000126970</v>
      </c>
      <c r="B2822" s="8">
        <v>44561</v>
      </c>
      <c r="C2822" s="2">
        <v>44571</v>
      </c>
      <c r="D2822" t="s">
        <v>103</v>
      </c>
      <c r="E2822" t="s">
        <v>522</v>
      </c>
      <c r="F2822" t="s">
        <v>130</v>
      </c>
      <c r="G2822" t="s">
        <v>26</v>
      </c>
      <c r="H2822" t="s">
        <v>2568</v>
      </c>
      <c r="I2822" s="8" t="s">
        <v>29</v>
      </c>
      <c r="J2822" s="8" t="s">
        <v>84</v>
      </c>
      <c r="K2822" t="s">
        <v>7377</v>
      </c>
      <c r="L2822" t="s">
        <v>7378</v>
      </c>
      <c r="M2822" t="s">
        <v>298</v>
      </c>
      <c r="N2822" t="s">
        <v>298</v>
      </c>
      <c r="O2822" t="s">
        <v>8925</v>
      </c>
      <c r="P2822" t="s">
        <v>299</v>
      </c>
      <c r="Q2822" s="2">
        <v>44575</v>
      </c>
      <c r="R2822">
        <v>4</v>
      </c>
    </row>
    <row r="2823" spans="1:18" ht="14.45" hidden="1" customHeight="1" x14ac:dyDescent="0.25">
      <c r="A2823" s="4">
        <v>1000126969</v>
      </c>
      <c r="B2823" s="8">
        <v>44561</v>
      </c>
      <c r="C2823" s="2">
        <v>44571</v>
      </c>
      <c r="D2823" t="s">
        <v>103</v>
      </c>
      <c r="E2823" t="s">
        <v>522</v>
      </c>
      <c r="F2823" t="s">
        <v>130</v>
      </c>
      <c r="G2823" t="s">
        <v>26</v>
      </c>
      <c r="H2823" t="s">
        <v>2569</v>
      </c>
      <c r="I2823" s="8" t="s">
        <v>29</v>
      </c>
      <c r="J2823" s="8" t="s">
        <v>84</v>
      </c>
      <c r="K2823" t="s">
        <v>7379</v>
      </c>
      <c r="L2823" t="s">
        <v>7380</v>
      </c>
      <c r="M2823" t="s">
        <v>298</v>
      </c>
      <c r="N2823" t="s">
        <v>298</v>
      </c>
      <c r="O2823" t="s">
        <v>8925</v>
      </c>
      <c r="P2823" t="s">
        <v>299</v>
      </c>
      <c r="Q2823" s="2">
        <v>44575</v>
      </c>
      <c r="R2823">
        <v>4</v>
      </c>
    </row>
    <row r="2824" spans="1:18" ht="14.45" hidden="1" customHeight="1" x14ac:dyDescent="0.25">
      <c r="A2824" s="4">
        <v>1000126968</v>
      </c>
      <c r="B2824" s="8">
        <v>44561</v>
      </c>
      <c r="C2824" s="2">
        <v>44571</v>
      </c>
      <c r="D2824" t="s">
        <v>103</v>
      </c>
      <c r="E2824" t="s">
        <v>522</v>
      </c>
      <c r="F2824" t="s">
        <v>130</v>
      </c>
      <c r="G2824" t="s">
        <v>26</v>
      </c>
      <c r="H2824" t="s">
        <v>2570</v>
      </c>
      <c r="I2824" s="8" t="s">
        <v>29</v>
      </c>
      <c r="J2824" s="8" t="s">
        <v>84</v>
      </c>
      <c r="K2824" t="s">
        <v>7381</v>
      </c>
      <c r="L2824" t="s">
        <v>7382</v>
      </c>
      <c r="M2824" t="s">
        <v>298</v>
      </c>
      <c r="N2824" t="s">
        <v>298</v>
      </c>
      <c r="O2824" t="s">
        <v>8925</v>
      </c>
      <c r="P2824" t="s">
        <v>299</v>
      </c>
      <c r="Q2824" s="2">
        <v>44575</v>
      </c>
      <c r="R2824">
        <v>4</v>
      </c>
    </row>
    <row r="2825" spans="1:18" ht="14.45" hidden="1" customHeight="1" x14ac:dyDescent="0.25">
      <c r="A2825" s="4">
        <v>1000126967</v>
      </c>
      <c r="B2825" s="8">
        <v>44561</v>
      </c>
      <c r="C2825" s="2">
        <v>44571</v>
      </c>
      <c r="D2825" t="s">
        <v>103</v>
      </c>
      <c r="E2825" t="s">
        <v>522</v>
      </c>
      <c r="F2825" t="s">
        <v>130</v>
      </c>
      <c r="G2825" t="s">
        <v>26</v>
      </c>
      <c r="H2825" t="s">
        <v>2571</v>
      </c>
      <c r="I2825" s="8" t="s">
        <v>29</v>
      </c>
      <c r="J2825" s="8" t="s">
        <v>84</v>
      </c>
      <c r="K2825" t="s">
        <v>7383</v>
      </c>
      <c r="L2825" t="s">
        <v>7384</v>
      </c>
      <c r="M2825" t="s">
        <v>298</v>
      </c>
      <c r="N2825" t="s">
        <v>298</v>
      </c>
      <c r="O2825" t="s">
        <v>8925</v>
      </c>
      <c r="P2825" t="s">
        <v>299</v>
      </c>
      <c r="Q2825" s="2">
        <v>44575</v>
      </c>
      <c r="R2825">
        <v>4</v>
      </c>
    </row>
    <row r="2826" spans="1:18" ht="14.45" hidden="1" customHeight="1" x14ac:dyDescent="0.25">
      <c r="A2826" s="4">
        <v>1000126967</v>
      </c>
      <c r="B2826" s="8">
        <v>44561</v>
      </c>
      <c r="C2826" s="2">
        <v>44571</v>
      </c>
      <c r="D2826" t="s">
        <v>103</v>
      </c>
      <c r="E2826" t="s">
        <v>522</v>
      </c>
      <c r="F2826" t="s">
        <v>130</v>
      </c>
      <c r="G2826" t="s">
        <v>26</v>
      </c>
      <c r="H2826" t="s">
        <v>2571</v>
      </c>
      <c r="I2826" s="8" t="s">
        <v>29</v>
      </c>
      <c r="J2826" s="8" t="s">
        <v>84</v>
      </c>
      <c r="K2826" t="s">
        <v>7383</v>
      </c>
      <c r="L2826" t="s">
        <v>7384</v>
      </c>
      <c r="M2826" t="s">
        <v>298</v>
      </c>
      <c r="N2826" t="s">
        <v>298</v>
      </c>
      <c r="O2826" t="s">
        <v>8925</v>
      </c>
      <c r="P2826" t="s">
        <v>299</v>
      </c>
      <c r="Q2826" s="2">
        <v>44575</v>
      </c>
      <c r="R2826">
        <v>4</v>
      </c>
    </row>
    <row r="2827" spans="1:18" ht="14.45" hidden="1" customHeight="1" x14ac:dyDescent="0.25">
      <c r="A2827" s="4">
        <v>1000126937</v>
      </c>
      <c r="B2827" s="8">
        <v>44553</v>
      </c>
      <c r="C2827" s="2">
        <v>44571</v>
      </c>
      <c r="D2827" t="s">
        <v>425</v>
      </c>
      <c r="F2827" t="s">
        <v>130</v>
      </c>
      <c r="G2827" t="s">
        <v>48</v>
      </c>
      <c r="H2827" t="s">
        <v>2415</v>
      </c>
      <c r="I2827" s="8" t="s">
        <v>45</v>
      </c>
      <c r="J2827" s="8" t="s">
        <v>84</v>
      </c>
      <c r="K2827" t="s">
        <v>7385</v>
      </c>
      <c r="L2827" t="s">
        <v>7386</v>
      </c>
      <c r="M2827" t="s">
        <v>306</v>
      </c>
      <c r="N2827" t="s">
        <v>304</v>
      </c>
      <c r="O2827" t="s">
        <v>8934</v>
      </c>
      <c r="P2827" t="s">
        <v>299</v>
      </c>
      <c r="Q2827" s="2" t="s">
        <v>167</v>
      </c>
      <c r="R2827" t="s">
        <v>167</v>
      </c>
    </row>
    <row r="2828" spans="1:18" ht="14.45" hidden="1" customHeight="1" x14ac:dyDescent="0.25">
      <c r="A2828" s="4">
        <v>1300411253</v>
      </c>
      <c r="B2828" s="8">
        <v>44571</v>
      </c>
      <c r="C2828" s="2">
        <v>44571</v>
      </c>
      <c r="D2828" t="s">
        <v>103</v>
      </c>
      <c r="E2828" t="s">
        <v>447</v>
      </c>
      <c r="F2828" t="s">
        <v>104</v>
      </c>
      <c r="G2828" t="s">
        <v>5</v>
      </c>
      <c r="H2828" t="s">
        <v>2572</v>
      </c>
      <c r="I2828" s="8" t="s">
        <v>18</v>
      </c>
      <c r="J2828" s="8" t="s">
        <v>82</v>
      </c>
      <c r="K2828" t="s">
        <v>7387</v>
      </c>
      <c r="L2828" t="s">
        <v>7388</v>
      </c>
      <c r="M2828" t="s">
        <v>298</v>
      </c>
      <c r="N2828" t="s">
        <v>298</v>
      </c>
      <c r="O2828" t="s">
        <v>8925</v>
      </c>
      <c r="P2828" t="s">
        <v>299</v>
      </c>
      <c r="Q2828" s="2">
        <v>44574</v>
      </c>
      <c r="R2828">
        <v>3</v>
      </c>
    </row>
    <row r="2829" spans="1:18" ht="14.45" hidden="1" customHeight="1" x14ac:dyDescent="0.25">
      <c r="A2829" s="4">
        <v>1000126936</v>
      </c>
      <c r="B2829" s="8">
        <v>44553</v>
      </c>
      <c r="C2829" s="2">
        <v>44571</v>
      </c>
      <c r="D2829" t="s">
        <v>103</v>
      </c>
      <c r="E2829" t="s">
        <v>453</v>
      </c>
      <c r="F2829" t="s">
        <v>130</v>
      </c>
      <c r="G2829" t="s">
        <v>77</v>
      </c>
      <c r="H2829" t="s">
        <v>2415</v>
      </c>
      <c r="I2829" s="8" t="s">
        <v>45</v>
      </c>
      <c r="J2829" s="8" t="s">
        <v>84</v>
      </c>
      <c r="K2829" t="s">
        <v>7389</v>
      </c>
      <c r="L2829" t="s">
        <v>7390</v>
      </c>
      <c r="M2829" t="s">
        <v>298</v>
      </c>
      <c r="N2829" t="s">
        <v>298</v>
      </c>
      <c r="O2829" t="s">
        <v>8925</v>
      </c>
      <c r="P2829" t="s">
        <v>299</v>
      </c>
      <c r="Q2829" s="2">
        <v>44578</v>
      </c>
      <c r="R2829">
        <v>7</v>
      </c>
    </row>
    <row r="2830" spans="1:18" ht="14.45" hidden="1" customHeight="1" x14ac:dyDescent="0.25">
      <c r="A2830" s="4">
        <v>16001200089621</v>
      </c>
      <c r="B2830" s="8">
        <v>44571</v>
      </c>
      <c r="C2830" s="2">
        <v>44571</v>
      </c>
      <c r="D2830" t="s">
        <v>103</v>
      </c>
      <c r="E2830" t="s">
        <v>522</v>
      </c>
      <c r="F2830" t="s">
        <v>115</v>
      </c>
      <c r="G2830" t="s">
        <v>26</v>
      </c>
      <c r="H2830" t="s">
        <v>2573</v>
      </c>
      <c r="I2830" s="8" t="s">
        <v>29</v>
      </c>
      <c r="J2830" s="8" t="s">
        <v>82</v>
      </c>
      <c r="K2830" t="s">
        <v>7391</v>
      </c>
      <c r="L2830" t="s">
        <v>7392</v>
      </c>
      <c r="M2830" t="s">
        <v>298</v>
      </c>
      <c r="N2830" t="s">
        <v>298</v>
      </c>
      <c r="O2830" t="s">
        <v>8925</v>
      </c>
      <c r="P2830" t="s">
        <v>299</v>
      </c>
      <c r="Q2830" s="2">
        <v>44579</v>
      </c>
      <c r="R2830">
        <v>8</v>
      </c>
    </row>
    <row r="2831" spans="1:18" ht="14.45" hidden="1" customHeight="1" x14ac:dyDescent="0.25">
      <c r="A2831" s="4">
        <v>1000126935</v>
      </c>
      <c r="B2831" s="8">
        <v>44553</v>
      </c>
      <c r="C2831" s="2">
        <v>44571</v>
      </c>
      <c r="D2831" t="s">
        <v>103</v>
      </c>
      <c r="E2831" t="s">
        <v>240</v>
      </c>
      <c r="F2831" t="s">
        <v>130</v>
      </c>
      <c r="G2831" t="s">
        <v>65</v>
      </c>
      <c r="H2831" t="s">
        <v>2574</v>
      </c>
      <c r="I2831" s="8" t="s">
        <v>45</v>
      </c>
      <c r="J2831" s="8" t="s">
        <v>84</v>
      </c>
      <c r="K2831" t="s">
        <v>7393</v>
      </c>
      <c r="L2831" t="s">
        <v>7394</v>
      </c>
      <c r="M2831" t="s">
        <v>298</v>
      </c>
      <c r="N2831" t="s">
        <v>298</v>
      </c>
      <c r="O2831" t="s">
        <v>8925</v>
      </c>
      <c r="P2831" t="s">
        <v>299</v>
      </c>
      <c r="Q2831" s="2">
        <v>44575</v>
      </c>
      <c r="R2831">
        <v>4</v>
      </c>
    </row>
    <row r="2832" spans="1:18" ht="14.45" hidden="1" customHeight="1" x14ac:dyDescent="0.25">
      <c r="A2832" s="4">
        <v>1000126934</v>
      </c>
      <c r="B2832" s="8">
        <v>44553</v>
      </c>
      <c r="C2832" s="2">
        <v>44571</v>
      </c>
      <c r="D2832" t="s">
        <v>103</v>
      </c>
      <c r="E2832" t="s">
        <v>453</v>
      </c>
      <c r="F2832" t="s">
        <v>130</v>
      </c>
      <c r="G2832" t="s">
        <v>77</v>
      </c>
      <c r="H2832" t="s">
        <v>2574</v>
      </c>
      <c r="I2832" s="8" t="s">
        <v>45</v>
      </c>
      <c r="J2832" s="8" t="s">
        <v>84</v>
      </c>
      <c r="K2832" t="s">
        <v>7395</v>
      </c>
      <c r="L2832" t="s">
        <v>7396</v>
      </c>
      <c r="M2832" t="s">
        <v>298</v>
      </c>
      <c r="N2832" t="s">
        <v>298</v>
      </c>
      <c r="O2832" t="s">
        <v>8925</v>
      </c>
      <c r="P2832" t="s">
        <v>299</v>
      </c>
      <c r="Q2832" s="2">
        <v>44578</v>
      </c>
      <c r="R2832">
        <v>7</v>
      </c>
    </row>
    <row r="2833" spans="1:18" ht="14.45" hidden="1" customHeight="1" x14ac:dyDescent="0.25">
      <c r="A2833" s="4">
        <v>16000660001249</v>
      </c>
      <c r="B2833" s="8">
        <v>44568</v>
      </c>
      <c r="C2833" s="2">
        <v>44571</v>
      </c>
      <c r="D2833" t="s">
        <v>103</v>
      </c>
      <c r="E2833" t="s">
        <v>230</v>
      </c>
      <c r="F2833" t="s">
        <v>114</v>
      </c>
      <c r="G2833" t="s">
        <v>7</v>
      </c>
      <c r="H2833" t="s">
        <v>2563</v>
      </c>
      <c r="I2833" s="8" t="s">
        <v>18</v>
      </c>
      <c r="J2833" s="8" t="s">
        <v>82</v>
      </c>
      <c r="K2833" t="s">
        <v>7397</v>
      </c>
      <c r="L2833" t="s">
        <v>7398</v>
      </c>
      <c r="M2833" t="s">
        <v>298</v>
      </c>
      <c r="N2833" t="s">
        <v>298</v>
      </c>
      <c r="O2833" t="s">
        <v>8925</v>
      </c>
      <c r="P2833" t="s">
        <v>299</v>
      </c>
      <c r="Q2833" s="2">
        <v>44579</v>
      </c>
      <c r="R2833">
        <v>8</v>
      </c>
    </row>
    <row r="2834" spans="1:18" ht="14.45" hidden="1" customHeight="1" x14ac:dyDescent="0.25">
      <c r="A2834" s="4">
        <v>1000126933</v>
      </c>
      <c r="B2834" s="8">
        <v>44553</v>
      </c>
      <c r="C2834" s="2">
        <v>44571</v>
      </c>
      <c r="D2834" t="s">
        <v>103</v>
      </c>
      <c r="E2834" t="s">
        <v>1288</v>
      </c>
      <c r="F2834" t="s">
        <v>130</v>
      </c>
      <c r="G2834" t="s">
        <v>53</v>
      </c>
      <c r="H2834" t="s">
        <v>2575</v>
      </c>
      <c r="I2834" s="8" t="s">
        <v>45</v>
      </c>
      <c r="J2834" s="8" t="s">
        <v>84</v>
      </c>
      <c r="K2834" t="s">
        <v>7399</v>
      </c>
      <c r="L2834" t="s">
        <v>7400</v>
      </c>
      <c r="M2834" t="s">
        <v>298</v>
      </c>
      <c r="N2834" t="s">
        <v>298</v>
      </c>
      <c r="O2834" t="s">
        <v>8925</v>
      </c>
      <c r="P2834" t="s">
        <v>299</v>
      </c>
      <c r="Q2834" s="2">
        <v>44578</v>
      </c>
      <c r="R2834">
        <v>7</v>
      </c>
    </row>
    <row r="2835" spans="1:18" ht="14.45" hidden="1" customHeight="1" x14ac:dyDescent="0.25">
      <c r="A2835" s="4">
        <v>1000126932</v>
      </c>
      <c r="B2835" s="8">
        <v>44553</v>
      </c>
      <c r="C2835" s="2">
        <v>44571</v>
      </c>
      <c r="D2835" t="s">
        <v>103</v>
      </c>
      <c r="E2835" t="s">
        <v>453</v>
      </c>
      <c r="F2835" t="s">
        <v>130</v>
      </c>
      <c r="G2835" t="s">
        <v>54</v>
      </c>
      <c r="H2835" t="s">
        <v>2576</v>
      </c>
      <c r="I2835" s="8" t="s">
        <v>45</v>
      </c>
      <c r="J2835" s="8" t="s">
        <v>84</v>
      </c>
      <c r="K2835" t="s">
        <v>7401</v>
      </c>
      <c r="L2835" t="s">
        <v>7402</v>
      </c>
      <c r="M2835" t="s">
        <v>298</v>
      </c>
      <c r="N2835" t="s">
        <v>298</v>
      </c>
      <c r="O2835" t="s">
        <v>8925</v>
      </c>
      <c r="P2835" t="s">
        <v>299</v>
      </c>
      <c r="Q2835" s="2">
        <v>44578</v>
      </c>
      <c r="R2835">
        <v>7</v>
      </c>
    </row>
    <row r="2836" spans="1:18" ht="14.45" hidden="1" customHeight="1" x14ac:dyDescent="0.25">
      <c r="A2836" s="4">
        <v>16001200089619</v>
      </c>
      <c r="B2836" s="8">
        <v>44571</v>
      </c>
      <c r="C2836" s="2">
        <v>44571</v>
      </c>
      <c r="D2836" t="s">
        <v>103</v>
      </c>
      <c r="E2836" t="s">
        <v>522</v>
      </c>
      <c r="F2836" t="s">
        <v>115</v>
      </c>
      <c r="G2836" t="s">
        <v>26</v>
      </c>
      <c r="H2836" t="s">
        <v>2577</v>
      </c>
      <c r="I2836" s="8" t="s">
        <v>29</v>
      </c>
      <c r="J2836" s="8" t="s">
        <v>82</v>
      </c>
      <c r="K2836" t="s">
        <v>7403</v>
      </c>
      <c r="L2836" t="s">
        <v>7404</v>
      </c>
      <c r="M2836" t="s">
        <v>298</v>
      </c>
      <c r="N2836" t="s">
        <v>298</v>
      </c>
      <c r="O2836" t="s">
        <v>8925</v>
      </c>
      <c r="P2836" t="s">
        <v>299</v>
      </c>
      <c r="Q2836" s="2">
        <v>44579</v>
      </c>
      <c r="R2836">
        <v>8</v>
      </c>
    </row>
    <row r="2837" spans="1:18" ht="14.45" hidden="1" customHeight="1" x14ac:dyDescent="0.25">
      <c r="A2837" s="4">
        <v>1000126931</v>
      </c>
      <c r="B2837" s="8">
        <v>44553</v>
      </c>
      <c r="C2837" s="2">
        <v>44571</v>
      </c>
      <c r="D2837" t="s">
        <v>103</v>
      </c>
      <c r="E2837" t="s">
        <v>522</v>
      </c>
      <c r="F2837" t="s">
        <v>130</v>
      </c>
      <c r="G2837" t="s">
        <v>26</v>
      </c>
      <c r="H2837" t="s">
        <v>2578</v>
      </c>
      <c r="I2837" s="8" t="s">
        <v>29</v>
      </c>
      <c r="J2837" s="8" t="s">
        <v>84</v>
      </c>
      <c r="K2837" t="s">
        <v>7405</v>
      </c>
      <c r="L2837" t="s">
        <v>7406</v>
      </c>
      <c r="M2837" t="s">
        <v>298</v>
      </c>
      <c r="N2837" t="s">
        <v>298</v>
      </c>
      <c r="O2837" t="s">
        <v>8925</v>
      </c>
      <c r="P2837" t="s">
        <v>299</v>
      </c>
      <c r="Q2837" s="2">
        <v>44578</v>
      </c>
      <c r="R2837">
        <v>7</v>
      </c>
    </row>
    <row r="2838" spans="1:18" ht="14.45" hidden="1" customHeight="1" x14ac:dyDescent="0.25">
      <c r="A2838" s="4">
        <v>1000126931</v>
      </c>
      <c r="B2838" s="8">
        <v>44553</v>
      </c>
      <c r="C2838" s="2">
        <v>44571</v>
      </c>
      <c r="D2838" t="s">
        <v>103</v>
      </c>
      <c r="E2838" t="s">
        <v>522</v>
      </c>
      <c r="F2838" t="s">
        <v>130</v>
      </c>
      <c r="G2838" t="s">
        <v>26</v>
      </c>
      <c r="H2838" t="s">
        <v>2578</v>
      </c>
      <c r="I2838" s="8" t="s">
        <v>29</v>
      </c>
      <c r="J2838" s="8" t="s">
        <v>84</v>
      </c>
      <c r="K2838" t="s">
        <v>7405</v>
      </c>
      <c r="L2838" t="s">
        <v>7406</v>
      </c>
      <c r="M2838" t="s">
        <v>298</v>
      </c>
      <c r="N2838" t="s">
        <v>298</v>
      </c>
      <c r="O2838" t="s">
        <v>8925</v>
      </c>
      <c r="P2838" t="s">
        <v>299</v>
      </c>
      <c r="Q2838" s="2">
        <v>44578</v>
      </c>
      <c r="R2838">
        <v>7</v>
      </c>
    </row>
    <row r="2839" spans="1:18" ht="14.45" hidden="1" customHeight="1" x14ac:dyDescent="0.25">
      <c r="A2839" s="4">
        <v>1000126930</v>
      </c>
      <c r="B2839" s="8">
        <v>44553</v>
      </c>
      <c r="C2839" s="2">
        <v>44571</v>
      </c>
      <c r="D2839" t="s">
        <v>103</v>
      </c>
      <c r="E2839" t="s">
        <v>240</v>
      </c>
      <c r="F2839" t="s">
        <v>130</v>
      </c>
      <c r="G2839" t="s">
        <v>65</v>
      </c>
      <c r="H2839" t="s">
        <v>2579</v>
      </c>
      <c r="I2839" s="8" t="s">
        <v>45</v>
      </c>
      <c r="J2839" s="8" t="s">
        <v>84</v>
      </c>
      <c r="K2839" t="s">
        <v>7407</v>
      </c>
      <c r="L2839" t="s">
        <v>7408</v>
      </c>
      <c r="M2839" t="s">
        <v>298</v>
      </c>
      <c r="N2839" t="s">
        <v>298</v>
      </c>
      <c r="O2839" t="s">
        <v>8925</v>
      </c>
      <c r="P2839" t="s">
        <v>299</v>
      </c>
      <c r="Q2839" s="2">
        <v>44575</v>
      </c>
      <c r="R2839">
        <v>4</v>
      </c>
    </row>
    <row r="2840" spans="1:18" ht="14.45" hidden="1" customHeight="1" x14ac:dyDescent="0.25">
      <c r="A2840" s="4">
        <v>1000126928</v>
      </c>
      <c r="B2840" s="8">
        <v>44553</v>
      </c>
      <c r="C2840" s="2">
        <v>44571</v>
      </c>
      <c r="D2840" t="s">
        <v>103</v>
      </c>
      <c r="E2840" t="s">
        <v>522</v>
      </c>
      <c r="F2840" t="s">
        <v>130</v>
      </c>
      <c r="G2840" t="s">
        <v>26</v>
      </c>
      <c r="H2840" t="s">
        <v>2580</v>
      </c>
      <c r="I2840" s="8" t="s">
        <v>29</v>
      </c>
      <c r="J2840" s="8" t="s">
        <v>84</v>
      </c>
      <c r="K2840" t="s">
        <v>7409</v>
      </c>
      <c r="L2840" t="s">
        <v>7410</v>
      </c>
      <c r="M2840" t="s">
        <v>298</v>
      </c>
      <c r="N2840" t="s">
        <v>298</v>
      </c>
      <c r="O2840" t="s">
        <v>8925</v>
      </c>
      <c r="P2840" t="s">
        <v>299</v>
      </c>
      <c r="Q2840" s="2">
        <v>44578</v>
      </c>
      <c r="R2840">
        <v>7</v>
      </c>
    </row>
    <row r="2841" spans="1:18" ht="14.45" hidden="1" customHeight="1" x14ac:dyDescent="0.25">
      <c r="A2841" s="4">
        <v>1000126927</v>
      </c>
      <c r="B2841" s="8">
        <v>44553</v>
      </c>
      <c r="C2841" s="2">
        <v>44571</v>
      </c>
      <c r="D2841" t="s">
        <v>103</v>
      </c>
      <c r="E2841" t="s">
        <v>522</v>
      </c>
      <c r="F2841" t="s">
        <v>130</v>
      </c>
      <c r="G2841" t="s">
        <v>26</v>
      </c>
      <c r="H2841" t="s">
        <v>2581</v>
      </c>
      <c r="I2841" s="8" t="s">
        <v>29</v>
      </c>
      <c r="J2841" s="8" t="s">
        <v>84</v>
      </c>
      <c r="K2841" t="s">
        <v>7411</v>
      </c>
      <c r="L2841" t="s">
        <v>7412</v>
      </c>
      <c r="M2841" t="s">
        <v>298</v>
      </c>
      <c r="N2841" t="s">
        <v>298</v>
      </c>
      <c r="O2841" t="s">
        <v>8925</v>
      </c>
      <c r="P2841" t="s">
        <v>299</v>
      </c>
      <c r="Q2841" s="2">
        <v>44578</v>
      </c>
      <c r="R2841">
        <v>7</v>
      </c>
    </row>
    <row r="2842" spans="1:18" ht="14.45" hidden="1" customHeight="1" x14ac:dyDescent="0.25">
      <c r="A2842" s="4">
        <v>1000126926</v>
      </c>
      <c r="B2842" s="8">
        <v>44553</v>
      </c>
      <c r="C2842" s="2">
        <v>44571</v>
      </c>
      <c r="D2842" t="s">
        <v>103</v>
      </c>
      <c r="E2842" t="s">
        <v>522</v>
      </c>
      <c r="F2842" t="s">
        <v>130</v>
      </c>
      <c r="G2842" t="s">
        <v>26</v>
      </c>
      <c r="H2842" t="s">
        <v>2582</v>
      </c>
      <c r="I2842" s="8" t="s">
        <v>29</v>
      </c>
      <c r="J2842" s="8" t="s">
        <v>84</v>
      </c>
      <c r="K2842" t="s">
        <v>7413</v>
      </c>
      <c r="L2842" t="s">
        <v>7414</v>
      </c>
      <c r="M2842" t="s">
        <v>298</v>
      </c>
      <c r="N2842" t="s">
        <v>298</v>
      </c>
      <c r="O2842" t="s">
        <v>8925</v>
      </c>
      <c r="P2842" t="s">
        <v>299</v>
      </c>
      <c r="Q2842" s="2">
        <v>44578</v>
      </c>
      <c r="R2842">
        <v>7</v>
      </c>
    </row>
    <row r="2843" spans="1:18" ht="14.45" hidden="1" customHeight="1" x14ac:dyDescent="0.25">
      <c r="A2843" s="4">
        <v>1200153558</v>
      </c>
      <c r="B2843" s="8">
        <v>44571</v>
      </c>
      <c r="C2843" s="2">
        <v>44571</v>
      </c>
      <c r="D2843" t="s">
        <v>103</v>
      </c>
      <c r="E2843" t="s">
        <v>241</v>
      </c>
      <c r="F2843" t="s">
        <v>115</v>
      </c>
      <c r="G2843" t="s">
        <v>25</v>
      </c>
      <c r="H2843" t="s">
        <v>2583</v>
      </c>
      <c r="I2843" s="8" t="s">
        <v>29</v>
      </c>
      <c r="J2843" s="8" t="s">
        <v>82</v>
      </c>
      <c r="K2843" t="s">
        <v>7415</v>
      </c>
      <c r="L2843" t="s">
        <v>7416</v>
      </c>
      <c r="M2843" t="s">
        <v>298</v>
      </c>
      <c r="N2843" t="s">
        <v>298</v>
      </c>
      <c r="O2843" t="s">
        <v>8925</v>
      </c>
      <c r="P2843" t="s">
        <v>299</v>
      </c>
      <c r="Q2843" s="2">
        <v>44578</v>
      </c>
      <c r="R2843">
        <v>7</v>
      </c>
    </row>
    <row r="2844" spans="1:18" ht="14.45" hidden="1" customHeight="1" x14ac:dyDescent="0.25">
      <c r="A2844" s="4">
        <v>1200153558</v>
      </c>
      <c r="B2844" s="8">
        <v>44571</v>
      </c>
      <c r="C2844" s="2">
        <v>44571</v>
      </c>
      <c r="D2844" t="s">
        <v>103</v>
      </c>
      <c r="E2844" t="s">
        <v>241</v>
      </c>
      <c r="F2844" t="s">
        <v>115</v>
      </c>
      <c r="G2844" t="s">
        <v>25</v>
      </c>
      <c r="H2844" t="s">
        <v>2583</v>
      </c>
      <c r="I2844" s="8" t="s">
        <v>29</v>
      </c>
      <c r="J2844" s="8" t="s">
        <v>82</v>
      </c>
      <c r="K2844" t="s">
        <v>7415</v>
      </c>
      <c r="L2844" t="s">
        <v>7416</v>
      </c>
      <c r="M2844" t="s">
        <v>298</v>
      </c>
      <c r="N2844" t="s">
        <v>298</v>
      </c>
      <c r="O2844" t="s">
        <v>8925</v>
      </c>
      <c r="P2844" t="s">
        <v>299</v>
      </c>
      <c r="Q2844" s="2">
        <v>44578</v>
      </c>
      <c r="R2844">
        <v>7</v>
      </c>
    </row>
    <row r="2845" spans="1:18" ht="14.45" hidden="1" customHeight="1" x14ac:dyDescent="0.25">
      <c r="A2845" s="4">
        <v>1000126925</v>
      </c>
      <c r="B2845" s="8">
        <v>44553</v>
      </c>
      <c r="C2845" s="2">
        <v>44571</v>
      </c>
      <c r="D2845" t="s">
        <v>103</v>
      </c>
      <c r="E2845" t="s">
        <v>453</v>
      </c>
      <c r="F2845" t="s">
        <v>130</v>
      </c>
      <c r="G2845" t="s">
        <v>54</v>
      </c>
      <c r="H2845" t="s">
        <v>2584</v>
      </c>
      <c r="I2845" s="8" t="s">
        <v>45</v>
      </c>
      <c r="J2845" s="8" t="s">
        <v>84</v>
      </c>
      <c r="K2845" t="s">
        <v>7417</v>
      </c>
      <c r="L2845" t="s">
        <v>7418</v>
      </c>
      <c r="M2845" t="s">
        <v>298</v>
      </c>
      <c r="N2845" t="s">
        <v>298</v>
      </c>
      <c r="O2845" t="s">
        <v>8925</v>
      </c>
      <c r="P2845" t="s">
        <v>299</v>
      </c>
      <c r="Q2845" s="2">
        <v>44578</v>
      </c>
      <c r="R2845">
        <v>7</v>
      </c>
    </row>
    <row r="2846" spans="1:18" ht="14.45" hidden="1" customHeight="1" x14ac:dyDescent="0.25">
      <c r="A2846" s="4">
        <v>1000126924</v>
      </c>
      <c r="B2846" s="8">
        <v>44553</v>
      </c>
      <c r="C2846" s="2">
        <v>44571</v>
      </c>
      <c r="D2846" t="s">
        <v>103</v>
      </c>
      <c r="E2846" t="s">
        <v>453</v>
      </c>
      <c r="F2846" t="s">
        <v>130</v>
      </c>
      <c r="G2846" t="s">
        <v>77</v>
      </c>
      <c r="H2846" t="s">
        <v>2585</v>
      </c>
      <c r="I2846" s="8" t="s">
        <v>45</v>
      </c>
      <c r="J2846" s="8" t="s">
        <v>84</v>
      </c>
      <c r="K2846" t="s">
        <v>7419</v>
      </c>
      <c r="L2846" t="s">
        <v>7420</v>
      </c>
      <c r="M2846" t="s">
        <v>298</v>
      </c>
      <c r="N2846" t="s">
        <v>298</v>
      </c>
      <c r="O2846" t="s">
        <v>8925</v>
      </c>
      <c r="P2846" t="s">
        <v>299</v>
      </c>
      <c r="Q2846" s="2">
        <v>44578</v>
      </c>
      <c r="R2846">
        <v>7</v>
      </c>
    </row>
    <row r="2847" spans="1:18" ht="14.45" hidden="1" customHeight="1" x14ac:dyDescent="0.25">
      <c r="A2847" s="4">
        <v>1000126923</v>
      </c>
      <c r="B2847" s="8">
        <v>44553</v>
      </c>
      <c r="C2847" s="2">
        <v>44571</v>
      </c>
      <c r="D2847" t="s">
        <v>103</v>
      </c>
      <c r="E2847" t="s">
        <v>240</v>
      </c>
      <c r="F2847" t="s">
        <v>130</v>
      </c>
      <c r="G2847" t="s">
        <v>65</v>
      </c>
      <c r="H2847" t="s">
        <v>2585</v>
      </c>
      <c r="I2847" s="8" t="s">
        <v>45</v>
      </c>
      <c r="J2847" s="8" t="s">
        <v>84</v>
      </c>
      <c r="K2847" t="s">
        <v>7421</v>
      </c>
      <c r="L2847" t="s">
        <v>7422</v>
      </c>
      <c r="M2847" t="s">
        <v>298</v>
      </c>
      <c r="N2847" t="s">
        <v>298</v>
      </c>
      <c r="O2847" t="s">
        <v>8925</v>
      </c>
      <c r="P2847" t="s">
        <v>299</v>
      </c>
      <c r="Q2847" s="2">
        <v>44575</v>
      </c>
      <c r="R2847">
        <v>4</v>
      </c>
    </row>
    <row r="2848" spans="1:18" ht="14.45" hidden="1" customHeight="1" x14ac:dyDescent="0.25">
      <c r="A2848" s="4">
        <v>1000126921</v>
      </c>
      <c r="B2848" s="8">
        <v>44553</v>
      </c>
      <c r="C2848" s="2">
        <v>44571</v>
      </c>
      <c r="D2848" t="s">
        <v>103</v>
      </c>
      <c r="E2848" t="s">
        <v>522</v>
      </c>
      <c r="F2848" t="s">
        <v>130</v>
      </c>
      <c r="G2848" t="s">
        <v>26</v>
      </c>
      <c r="H2848" t="s">
        <v>2586</v>
      </c>
      <c r="I2848" s="8" t="s">
        <v>29</v>
      </c>
      <c r="J2848" s="8" t="s">
        <v>84</v>
      </c>
      <c r="K2848" t="s">
        <v>7423</v>
      </c>
      <c r="L2848" t="s">
        <v>7424</v>
      </c>
      <c r="M2848" t="s">
        <v>298</v>
      </c>
      <c r="N2848" t="s">
        <v>298</v>
      </c>
      <c r="O2848" t="s">
        <v>8925</v>
      </c>
      <c r="P2848" t="s">
        <v>299</v>
      </c>
      <c r="Q2848" s="2">
        <v>44578</v>
      </c>
      <c r="R2848">
        <v>7</v>
      </c>
    </row>
    <row r="2849" spans="1:18" ht="14.45" hidden="1" customHeight="1" x14ac:dyDescent="0.25">
      <c r="A2849" s="4">
        <v>1000126916</v>
      </c>
      <c r="B2849" s="8">
        <v>44553</v>
      </c>
      <c r="C2849" s="2">
        <v>44571</v>
      </c>
      <c r="D2849" t="s">
        <v>103</v>
      </c>
      <c r="E2849" t="s">
        <v>522</v>
      </c>
      <c r="F2849" t="s">
        <v>130</v>
      </c>
      <c r="G2849" t="s">
        <v>26</v>
      </c>
      <c r="H2849" t="s">
        <v>2587</v>
      </c>
      <c r="I2849" s="8" t="s">
        <v>29</v>
      </c>
      <c r="J2849" s="8" t="s">
        <v>84</v>
      </c>
      <c r="K2849" t="s">
        <v>7425</v>
      </c>
      <c r="L2849" t="s">
        <v>7426</v>
      </c>
      <c r="M2849" t="s">
        <v>298</v>
      </c>
      <c r="N2849" t="s">
        <v>298</v>
      </c>
      <c r="O2849" t="s">
        <v>8925</v>
      </c>
      <c r="P2849" t="s">
        <v>299</v>
      </c>
      <c r="Q2849" s="2">
        <v>44578</v>
      </c>
      <c r="R2849">
        <v>7</v>
      </c>
    </row>
    <row r="2850" spans="1:18" ht="14.45" hidden="1" customHeight="1" x14ac:dyDescent="0.25">
      <c r="A2850" s="4">
        <v>1000126916</v>
      </c>
      <c r="B2850" s="8">
        <v>44553</v>
      </c>
      <c r="C2850" s="2">
        <v>44571</v>
      </c>
      <c r="D2850" t="s">
        <v>103</v>
      </c>
      <c r="E2850" t="s">
        <v>522</v>
      </c>
      <c r="F2850" t="s">
        <v>130</v>
      </c>
      <c r="G2850" t="s">
        <v>26</v>
      </c>
      <c r="H2850" t="s">
        <v>2587</v>
      </c>
      <c r="I2850" s="8" t="s">
        <v>29</v>
      </c>
      <c r="J2850" s="8" t="s">
        <v>84</v>
      </c>
      <c r="K2850" t="s">
        <v>7425</v>
      </c>
      <c r="L2850" t="s">
        <v>7426</v>
      </c>
      <c r="M2850" t="s">
        <v>298</v>
      </c>
      <c r="N2850" t="s">
        <v>298</v>
      </c>
      <c r="O2850" t="s">
        <v>8925</v>
      </c>
      <c r="P2850" t="s">
        <v>299</v>
      </c>
      <c r="Q2850" s="2">
        <v>44578</v>
      </c>
      <c r="R2850">
        <v>7</v>
      </c>
    </row>
    <row r="2851" spans="1:18" ht="14.45" hidden="1" customHeight="1" x14ac:dyDescent="0.25">
      <c r="A2851" s="4">
        <v>1000126916</v>
      </c>
      <c r="B2851" s="8">
        <v>44553</v>
      </c>
      <c r="C2851" s="2">
        <v>44571</v>
      </c>
      <c r="D2851" t="s">
        <v>103</v>
      </c>
      <c r="E2851" t="s">
        <v>522</v>
      </c>
      <c r="F2851" t="s">
        <v>130</v>
      </c>
      <c r="G2851" t="s">
        <v>26</v>
      </c>
      <c r="H2851" t="s">
        <v>2587</v>
      </c>
      <c r="I2851" s="8" t="s">
        <v>29</v>
      </c>
      <c r="J2851" s="8" t="s">
        <v>84</v>
      </c>
      <c r="K2851" t="s">
        <v>7425</v>
      </c>
      <c r="L2851" t="s">
        <v>7426</v>
      </c>
      <c r="M2851" t="s">
        <v>298</v>
      </c>
      <c r="N2851" t="s">
        <v>298</v>
      </c>
      <c r="O2851" t="s">
        <v>8925</v>
      </c>
      <c r="P2851" t="s">
        <v>299</v>
      </c>
      <c r="Q2851" s="2">
        <v>44578</v>
      </c>
      <c r="R2851">
        <v>7</v>
      </c>
    </row>
    <row r="2852" spans="1:18" ht="14.45" hidden="1" customHeight="1" x14ac:dyDescent="0.25">
      <c r="A2852" s="4">
        <v>1000126916</v>
      </c>
      <c r="B2852" s="8">
        <v>44553</v>
      </c>
      <c r="C2852" s="2">
        <v>44571</v>
      </c>
      <c r="D2852" t="s">
        <v>103</v>
      </c>
      <c r="E2852" t="s">
        <v>522</v>
      </c>
      <c r="F2852" t="s">
        <v>130</v>
      </c>
      <c r="G2852" t="s">
        <v>26</v>
      </c>
      <c r="H2852" t="s">
        <v>2587</v>
      </c>
      <c r="I2852" s="8" t="s">
        <v>29</v>
      </c>
      <c r="J2852" s="8" t="s">
        <v>84</v>
      </c>
      <c r="K2852" t="s">
        <v>7425</v>
      </c>
      <c r="L2852" t="s">
        <v>7426</v>
      </c>
      <c r="M2852" t="s">
        <v>298</v>
      </c>
      <c r="N2852" t="s">
        <v>298</v>
      </c>
      <c r="O2852" t="s">
        <v>8925</v>
      </c>
      <c r="P2852" t="s">
        <v>299</v>
      </c>
      <c r="Q2852" s="2">
        <v>44578</v>
      </c>
      <c r="R2852">
        <v>7</v>
      </c>
    </row>
    <row r="2853" spans="1:18" ht="14.45" hidden="1" customHeight="1" x14ac:dyDescent="0.25">
      <c r="A2853" s="4">
        <v>1200153557</v>
      </c>
      <c r="B2853" s="8">
        <v>44571</v>
      </c>
      <c r="C2853" s="2">
        <v>44571</v>
      </c>
      <c r="D2853" t="s">
        <v>103</v>
      </c>
      <c r="E2853" t="s">
        <v>241</v>
      </c>
      <c r="F2853" t="s">
        <v>115</v>
      </c>
      <c r="G2853" t="s">
        <v>25</v>
      </c>
      <c r="H2853" t="s">
        <v>2588</v>
      </c>
      <c r="I2853" s="8" t="s">
        <v>29</v>
      </c>
      <c r="J2853" s="8" t="s">
        <v>82</v>
      </c>
      <c r="K2853" t="s">
        <v>7427</v>
      </c>
      <c r="L2853" t="s">
        <v>7428</v>
      </c>
      <c r="M2853" t="s">
        <v>298</v>
      </c>
      <c r="N2853" t="s">
        <v>298</v>
      </c>
      <c r="O2853" t="s">
        <v>8925</v>
      </c>
      <c r="P2853" t="s">
        <v>299</v>
      </c>
      <c r="Q2853" s="2">
        <v>44578</v>
      </c>
      <c r="R2853">
        <v>7</v>
      </c>
    </row>
    <row r="2854" spans="1:18" ht="14.45" hidden="1" customHeight="1" x14ac:dyDescent="0.25">
      <c r="A2854" s="4">
        <v>1000126915</v>
      </c>
      <c r="B2854" s="8">
        <v>44553</v>
      </c>
      <c r="C2854" s="2">
        <v>44571</v>
      </c>
      <c r="D2854" t="s">
        <v>103</v>
      </c>
      <c r="E2854" t="s">
        <v>522</v>
      </c>
      <c r="F2854" t="s">
        <v>130</v>
      </c>
      <c r="G2854" t="s">
        <v>26</v>
      </c>
      <c r="H2854" t="s">
        <v>2587</v>
      </c>
      <c r="I2854" s="8" t="s">
        <v>29</v>
      </c>
      <c r="J2854" s="8" t="s">
        <v>84</v>
      </c>
      <c r="K2854" t="s">
        <v>7429</v>
      </c>
      <c r="L2854" t="s">
        <v>7430</v>
      </c>
      <c r="M2854" t="s">
        <v>298</v>
      </c>
      <c r="N2854" t="s">
        <v>298</v>
      </c>
      <c r="O2854" t="s">
        <v>8925</v>
      </c>
      <c r="P2854" t="s">
        <v>299</v>
      </c>
      <c r="Q2854" s="2">
        <v>44578</v>
      </c>
      <c r="R2854">
        <v>7</v>
      </c>
    </row>
    <row r="2855" spans="1:18" ht="14.45" hidden="1" customHeight="1" x14ac:dyDescent="0.25">
      <c r="A2855" s="4">
        <v>1000126914</v>
      </c>
      <c r="B2855" s="8">
        <v>44553</v>
      </c>
      <c r="C2855" s="2">
        <v>44571</v>
      </c>
      <c r="D2855" t="s">
        <v>103</v>
      </c>
      <c r="E2855" t="s">
        <v>453</v>
      </c>
      <c r="F2855" t="s">
        <v>130</v>
      </c>
      <c r="G2855" t="s">
        <v>77</v>
      </c>
      <c r="H2855" t="s">
        <v>458</v>
      </c>
      <c r="I2855" s="8" t="s">
        <v>45</v>
      </c>
      <c r="J2855" s="8" t="s">
        <v>84</v>
      </c>
      <c r="K2855" t="s">
        <v>7431</v>
      </c>
      <c r="L2855" t="s">
        <v>7432</v>
      </c>
      <c r="M2855" t="s">
        <v>298</v>
      </c>
      <c r="N2855" t="s">
        <v>298</v>
      </c>
      <c r="O2855" t="s">
        <v>8925</v>
      </c>
      <c r="P2855" t="s">
        <v>299</v>
      </c>
      <c r="Q2855" s="2">
        <v>44581</v>
      </c>
      <c r="R2855">
        <v>10</v>
      </c>
    </row>
    <row r="2856" spans="1:18" ht="14.45" hidden="1" customHeight="1" x14ac:dyDescent="0.25">
      <c r="A2856" s="4">
        <v>150007718</v>
      </c>
      <c r="B2856" s="8">
        <v>44571</v>
      </c>
      <c r="C2856" s="2">
        <v>44571</v>
      </c>
      <c r="D2856" t="s">
        <v>103</v>
      </c>
      <c r="E2856" t="s">
        <v>402</v>
      </c>
      <c r="F2856" t="s">
        <v>264</v>
      </c>
      <c r="G2856" t="s">
        <v>11</v>
      </c>
      <c r="H2856" t="s">
        <v>1929</v>
      </c>
      <c r="I2856" s="8" t="s">
        <v>18</v>
      </c>
      <c r="J2856" s="8" t="s">
        <v>176</v>
      </c>
      <c r="K2856" t="s">
        <v>7433</v>
      </c>
      <c r="L2856" t="s">
        <v>7434</v>
      </c>
      <c r="M2856" t="s">
        <v>298</v>
      </c>
      <c r="N2856" t="s">
        <v>298</v>
      </c>
      <c r="O2856" t="s">
        <v>8925</v>
      </c>
      <c r="P2856" t="s">
        <v>299</v>
      </c>
      <c r="Q2856" s="2">
        <v>44574</v>
      </c>
      <c r="R2856">
        <v>3</v>
      </c>
    </row>
    <row r="2857" spans="1:18" ht="14.45" hidden="1" customHeight="1" x14ac:dyDescent="0.25">
      <c r="A2857" s="4">
        <v>1000126913</v>
      </c>
      <c r="B2857" s="8">
        <v>44553</v>
      </c>
      <c r="C2857" s="2">
        <v>44571</v>
      </c>
      <c r="D2857" t="s">
        <v>103</v>
      </c>
      <c r="E2857" t="s">
        <v>453</v>
      </c>
      <c r="F2857" t="s">
        <v>130</v>
      </c>
      <c r="G2857" t="s">
        <v>77</v>
      </c>
      <c r="H2857" t="s">
        <v>2589</v>
      </c>
      <c r="I2857" s="8" t="s">
        <v>45</v>
      </c>
      <c r="J2857" s="8" t="s">
        <v>84</v>
      </c>
      <c r="K2857" t="s">
        <v>7435</v>
      </c>
      <c r="L2857" t="s">
        <v>7436</v>
      </c>
      <c r="M2857" t="s">
        <v>298</v>
      </c>
      <c r="N2857" t="s">
        <v>298</v>
      </c>
      <c r="O2857" t="s">
        <v>8925</v>
      </c>
      <c r="P2857" t="s">
        <v>299</v>
      </c>
      <c r="Q2857" s="2">
        <v>44581</v>
      </c>
      <c r="R2857">
        <v>10</v>
      </c>
    </row>
    <row r="2858" spans="1:18" ht="14.45" hidden="1" customHeight="1" x14ac:dyDescent="0.25">
      <c r="A2858" s="4">
        <v>1200153556</v>
      </c>
      <c r="B2858" s="8">
        <v>44571</v>
      </c>
      <c r="C2858" s="2">
        <v>44571</v>
      </c>
      <c r="D2858" t="s">
        <v>103</v>
      </c>
      <c r="E2858" t="s">
        <v>1288</v>
      </c>
      <c r="F2858" t="s">
        <v>292</v>
      </c>
      <c r="G2858" t="s">
        <v>52</v>
      </c>
      <c r="H2858" t="s">
        <v>2590</v>
      </c>
      <c r="I2858" s="8" t="s">
        <v>45</v>
      </c>
      <c r="J2858" s="8" t="s">
        <v>82</v>
      </c>
      <c r="K2858" t="s">
        <v>7437</v>
      </c>
      <c r="L2858" t="s">
        <v>7438</v>
      </c>
      <c r="M2858" t="s">
        <v>298</v>
      </c>
      <c r="N2858" t="s">
        <v>298</v>
      </c>
      <c r="O2858" t="s">
        <v>8925</v>
      </c>
      <c r="P2858" t="s">
        <v>299</v>
      </c>
      <c r="Q2858" s="2">
        <v>44582</v>
      </c>
      <c r="R2858">
        <v>11</v>
      </c>
    </row>
    <row r="2859" spans="1:18" ht="14.45" hidden="1" customHeight="1" x14ac:dyDescent="0.25">
      <c r="A2859" s="4">
        <v>1000126912</v>
      </c>
      <c r="B2859" s="8">
        <v>44553</v>
      </c>
      <c r="C2859" s="2">
        <v>44571</v>
      </c>
      <c r="D2859" t="s">
        <v>103</v>
      </c>
      <c r="E2859" t="s">
        <v>522</v>
      </c>
      <c r="F2859" t="s">
        <v>130</v>
      </c>
      <c r="G2859" t="s">
        <v>26</v>
      </c>
      <c r="H2859" t="s">
        <v>2578</v>
      </c>
      <c r="I2859" s="8" t="s">
        <v>29</v>
      </c>
      <c r="J2859" s="8" t="s">
        <v>84</v>
      </c>
      <c r="K2859" t="s">
        <v>7439</v>
      </c>
      <c r="L2859" t="s">
        <v>7440</v>
      </c>
      <c r="M2859" t="s">
        <v>298</v>
      </c>
      <c r="N2859" t="s">
        <v>298</v>
      </c>
      <c r="O2859" t="s">
        <v>8925</v>
      </c>
      <c r="P2859" t="s">
        <v>299</v>
      </c>
      <c r="Q2859" s="2">
        <v>44578</v>
      </c>
      <c r="R2859">
        <v>7</v>
      </c>
    </row>
    <row r="2860" spans="1:18" ht="14.45" hidden="1" customHeight="1" x14ac:dyDescent="0.25">
      <c r="A2860" s="4">
        <v>1000126911</v>
      </c>
      <c r="B2860" s="8">
        <v>44553</v>
      </c>
      <c r="C2860" s="2">
        <v>44571</v>
      </c>
      <c r="D2860" t="s">
        <v>103</v>
      </c>
      <c r="E2860" t="s">
        <v>522</v>
      </c>
      <c r="F2860" t="s">
        <v>130</v>
      </c>
      <c r="G2860" t="s">
        <v>26</v>
      </c>
      <c r="H2860" t="s">
        <v>2591</v>
      </c>
      <c r="I2860" s="8" t="s">
        <v>29</v>
      </c>
      <c r="J2860" s="8" t="s">
        <v>84</v>
      </c>
      <c r="K2860" t="s">
        <v>7441</v>
      </c>
      <c r="L2860" t="s">
        <v>7442</v>
      </c>
      <c r="M2860" t="s">
        <v>298</v>
      </c>
      <c r="N2860" t="s">
        <v>298</v>
      </c>
      <c r="O2860" t="s">
        <v>8925</v>
      </c>
      <c r="P2860" t="s">
        <v>299</v>
      </c>
      <c r="Q2860" s="2">
        <v>44578</v>
      </c>
      <c r="R2860">
        <v>7</v>
      </c>
    </row>
    <row r="2861" spans="1:18" ht="14.45" hidden="1" customHeight="1" x14ac:dyDescent="0.25">
      <c r="A2861" s="4">
        <v>1000126910</v>
      </c>
      <c r="B2861" s="8">
        <v>44553</v>
      </c>
      <c r="C2861" s="2">
        <v>44571</v>
      </c>
      <c r="D2861" t="s">
        <v>103</v>
      </c>
      <c r="E2861" t="s">
        <v>522</v>
      </c>
      <c r="F2861" t="s">
        <v>130</v>
      </c>
      <c r="G2861" t="s">
        <v>26</v>
      </c>
      <c r="H2861" t="s">
        <v>2591</v>
      </c>
      <c r="I2861" s="8" t="s">
        <v>29</v>
      </c>
      <c r="J2861" s="8" t="s">
        <v>84</v>
      </c>
      <c r="K2861" t="s">
        <v>7443</v>
      </c>
      <c r="L2861" t="s">
        <v>7444</v>
      </c>
      <c r="M2861" t="s">
        <v>298</v>
      </c>
      <c r="N2861" t="s">
        <v>298</v>
      </c>
      <c r="O2861" t="s">
        <v>8925</v>
      </c>
      <c r="P2861" t="s">
        <v>299</v>
      </c>
      <c r="Q2861" s="2">
        <v>44578</v>
      </c>
      <c r="R2861">
        <v>7</v>
      </c>
    </row>
    <row r="2862" spans="1:18" ht="14.45" hidden="1" customHeight="1" x14ac:dyDescent="0.25">
      <c r="A2862" s="4">
        <v>1000126909</v>
      </c>
      <c r="B2862" s="8">
        <v>44553</v>
      </c>
      <c r="C2862" s="2">
        <v>44571</v>
      </c>
      <c r="D2862" t="s">
        <v>103</v>
      </c>
      <c r="E2862" t="s">
        <v>522</v>
      </c>
      <c r="F2862" t="s">
        <v>130</v>
      </c>
      <c r="G2862" t="s">
        <v>26</v>
      </c>
      <c r="H2862" t="s">
        <v>2591</v>
      </c>
      <c r="I2862" s="8" t="s">
        <v>29</v>
      </c>
      <c r="J2862" s="8" t="s">
        <v>84</v>
      </c>
      <c r="K2862" t="s">
        <v>7445</v>
      </c>
      <c r="L2862" t="s">
        <v>7446</v>
      </c>
      <c r="M2862" t="s">
        <v>298</v>
      </c>
      <c r="N2862" t="s">
        <v>298</v>
      </c>
      <c r="O2862" t="s">
        <v>8925</v>
      </c>
      <c r="P2862" t="s">
        <v>299</v>
      </c>
      <c r="Q2862" s="2">
        <v>44578</v>
      </c>
      <c r="R2862">
        <v>7</v>
      </c>
    </row>
    <row r="2863" spans="1:18" ht="14.45" hidden="1" customHeight="1" x14ac:dyDescent="0.25">
      <c r="A2863" s="4">
        <v>1000126908</v>
      </c>
      <c r="B2863" s="8">
        <v>44553</v>
      </c>
      <c r="C2863" s="2">
        <v>44571</v>
      </c>
      <c r="D2863" t="s">
        <v>103</v>
      </c>
      <c r="E2863" t="s">
        <v>522</v>
      </c>
      <c r="F2863" t="s">
        <v>130</v>
      </c>
      <c r="G2863" t="s">
        <v>26</v>
      </c>
      <c r="H2863" t="s">
        <v>2592</v>
      </c>
      <c r="I2863" s="8" t="s">
        <v>29</v>
      </c>
      <c r="J2863" s="8" t="s">
        <v>84</v>
      </c>
      <c r="K2863" t="s">
        <v>7447</v>
      </c>
      <c r="L2863" t="s">
        <v>7448</v>
      </c>
      <c r="M2863" t="s">
        <v>298</v>
      </c>
      <c r="N2863" t="s">
        <v>298</v>
      </c>
      <c r="O2863" t="s">
        <v>8925</v>
      </c>
      <c r="P2863" t="s">
        <v>299</v>
      </c>
      <c r="Q2863" s="2">
        <v>44578</v>
      </c>
      <c r="R2863">
        <v>7</v>
      </c>
    </row>
    <row r="2864" spans="1:18" ht="14.45" hidden="1" customHeight="1" x14ac:dyDescent="0.25">
      <c r="A2864" s="4" t="s">
        <v>2593</v>
      </c>
      <c r="B2864" s="8">
        <v>44551</v>
      </c>
      <c r="C2864" s="2">
        <v>44571</v>
      </c>
      <c r="D2864" t="s">
        <v>103</v>
      </c>
      <c r="E2864" t="s">
        <v>241</v>
      </c>
      <c r="F2864" t="s">
        <v>136</v>
      </c>
      <c r="G2864" t="s">
        <v>36</v>
      </c>
      <c r="H2864" t="s">
        <v>2594</v>
      </c>
      <c r="I2864" s="8" t="s">
        <v>31</v>
      </c>
      <c r="J2864" s="8" t="s">
        <v>85</v>
      </c>
      <c r="K2864" t="s">
        <v>7449</v>
      </c>
      <c r="L2864" t="s">
        <v>7450</v>
      </c>
      <c r="M2864" t="s">
        <v>298</v>
      </c>
      <c r="N2864" t="s">
        <v>298</v>
      </c>
      <c r="O2864" t="s">
        <v>8925</v>
      </c>
      <c r="P2864" t="s">
        <v>299</v>
      </c>
      <c r="Q2864" s="2">
        <v>44573</v>
      </c>
      <c r="R2864">
        <v>2</v>
      </c>
    </row>
    <row r="2865" spans="1:18" ht="14.45" hidden="1" customHeight="1" x14ac:dyDescent="0.25">
      <c r="A2865" s="4">
        <v>1000126904</v>
      </c>
      <c r="B2865" s="8">
        <v>44553</v>
      </c>
      <c r="C2865" s="2">
        <v>44571</v>
      </c>
      <c r="D2865" t="s">
        <v>103</v>
      </c>
      <c r="E2865" t="s">
        <v>522</v>
      </c>
      <c r="F2865" t="s">
        <v>130</v>
      </c>
      <c r="G2865" t="s">
        <v>26</v>
      </c>
      <c r="H2865" t="s">
        <v>2595</v>
      </c>
      <c r="I2865" s="8" t="s">
        <v>29</v>
      </c>
      <c r="J2865" s="8" t="s">
        <v>84</v>
      </c>
      <c r="K2865" t="s">
        <v>7451</v>
      </c>
      <c r="L2865" t="s">
        <v>7452</v>
      </c>
      <c r="M2865" t="s">
        <v>298</v>
      </c>
      <c r="N2865" t="s">
        <v>298</v>
      </c>
      <c r="O2865" t="s">
        <v>8925</v>
      </c>
      <c r="P2865" t="s">
        <v>299</v>
      </c>
      <c r="Q2865" s="2">
        <v>44578</v>
      </c>
      <c r="R2865">
        <v>7</v>
      </c>
    </row>
    <row r="2866" spans="1:18" ht="14.45" hidden="1" customHeight="1" x14ac:dyDescent="0.25">
      <c r="A2866" s="4">
        <v>1000126903</v>
      </c>
      <c r="B2866" s="8">
        <v>44553</v>
      </c>
      <c r="C2866" s="2">
        <v>44571</v>
      </c>
      <c r="D2866" t="s">
        <v>103</v>
      </c>
      <c r="E2866" t="s">
        <v>453</v>
      </c>
      <c r="F2866" t="s">
        <v>130</v>
      </c>
      <c r="G2866" t="s">
        <v>77</v>
      </c>
      <c r="H2866" t="s">
        <v>2596</v>
      </c>
      <c r="I2866" s="8" t="s">
        <v>45</v>
      </c>
      <c r="J2866" s="8" t="s">
        <v>84</v>
      </c>
      <c r="K2866" t="s">
        <v>7453</v>
      </c>
      <c r="L2866" t="s">
        <v>7454</v>
      </c>
      <c r="M2866" t="s">
        <v>298</v>
      </c>
      <c r="N2866" t="s">
        <v>298</v>
      </c>
      <c r="O2866" t="s">
        <v>8925</v>
      </c>
      <c r="P2866" t="s">
        <v>299</v>
      </c>
      <c r="Q2866" s="2">
        <v>44578</v>
      </c>
      <c r="R2866">
        <v>7</v>
      </c>
    </row>
    <row r="2867" spans="1:18" ht="14.45" hidden="1" customHeight="1" x14ac:dyDescent="0.25">
      <c r="A2867" s="4">
        <v>1000126902</v>
      </c>
      <c r="B2867" s="8">
        <v>44553</v>
      </c>
      <c r="C2867" s="2">
        <v>44571</v>
      </c>
      <c r="D2867" t="s">
        <v>103</v>
      </c>
      <c r="E2867" t="s">
        <v>240</v>
      </c>
      <c r="F2867" t="s">
        <v>130</v>
      </c>
      <c r="G2867" t="s">
        <v>65</v>
      </c>
      <c r="H2867" t="s">
        <v>2596</v>
      </c>
      <c r="I2867" s="8" t="s">
        <v>45</v>
      </c>
      <c r="J2867" s="8" t="s">
        <v>84</v>
      </c>
      <c r="K2867" t="s">
        <v>7455</v>
      </c>
      <c r="L2867" t="s">
        <v>7456</v>
      </c>
      <c r="M2867" t="s">
        <v>298</v>
      </c>
      <c r="N2867" t="s">
        <v>298</v>
      </c>
      <c r="O2867" t="s">
        <v>8925</v>
      </c>
      <c r="P2867" t="s">
        <v>299</v>
      </c>
      <c r="Q2867" s="2">
        <v>44575</v>
      </c>
      <c r="R2867">
        <v>4</v>
      </c>
    </row>
    <row r="2868" spans="1:18" ht="14.45" hidden="1" customHeight="1" x14ac:dyDescent="0.25">
      <c r="A2868" s="4">
        <v>1000126901</v>
      </c>
      <c r="B2868" s="8">
        <v>44553</v>
      </c>
      <c r="C2868" s="2">
        <v>44571</v>
      </c>
      <c r="D2868" t="s">
        <v>103</v>
      </c>
      <c r="E2868" t="s">
        <v>522</v>
      </c>
      <c r="F2868" t="s">
        <v>130</v>
      </c>
      <c r="G2868" t="s">
        <v>26</v>
      </c>
      <c r="H2868" t="s">
        <v>2597</v>
      </c>
      <c r="I2868" s="8" t="s">
        <v>29</v>
      </c>
      <c r="J2868" s="8" t="s">
        <v>84</v>
      </c>
      <c r="K2868" t="s">
        <v>7457</v>
      </c>
      <c r="L2868" t="s">
        <v>7458</v>
      </c>
      <c r="M2868" t="s">
        <v>298</v>
      </c>
      <c r="N2868" t="s">
        <v>298</v>
      </c>
      <c r="O2868" t="s">
        <v>8925</v>
      </c>
      <c r="P2868" t="s">
        <v>299</v>
      </c>
      <c r="Q2868" s="2">
        <v>44578</v>
      </c>
      <c r="R2868">
        <v>7</v>
      </c>
    </row>
    <row r="2869" spans="1:18" ht="14.45" hidden="1" customHeight="1" x14ac:dyDescent="0.25">
      <c r="A2869" s="4">
        <v>1000126900</v>
      </c>
      <c r="B2869" s="8">
        <v>44553</v>
      </c>
      <c r="C2869" s="2">
        <v>44571</v>
      </c>
      <c r="D2869" t="s">
        <v>425</v>
      </c>
      <c r="F2869" t="s">
        <v>130</v>
      </c>
      <c r="G2869" t="s">
        <v>61</v>
      </c>
      <c r="H2869" t="s">
        <v>2598</v>
      </c>
      <c r="I2869" s="8" t="s">
        <v>45</v>
      </c>
      <c r="J2869" s="8" t="s">
        <v>84</v>
      </c>
      <c r="K2869" t="s">
        <v>7459</v>
      </c>
      <c r="L2869" t="s">
        <v>7460</v>
      </c>
      <c r="M2869" t="s">
        <v>306</v>
      </c>
      <c r="N2869" t="s">
        <v>304</v>
      </c>
      <c r="O2869" t="s">
        <v>8934</v>
      </c>
      <c r="P2869" t="s">
        <v>299</v>
      </c>
      <c r="Q2869" s="2" t="s">
        <v>167</v>
      </c>
      <c r="R2869" t="s">
        <v>167</v>
      </c>
    </row>
    <row r="2870" spans="1:18" ht="14.45" hidden="1" customHeight="1" x14ac:dyDescent="0.25">
      <c r="A2870" s="4">
        <v>1000126899</v>
      </c>
      <c r="B2870" s="8">
        <v>44553</v>
      </c>
      <c r="C2870" s="2">
        <v>44571</v>
      </c>
      <c r="D2870" t="s">
        <v>103</v>
      </c>
      <c r="E2870" t="s">
        <v>453</v>
      </c>
      <c r="F2870" t="s">
        <v>130</v>
      </c>
      <c r="G2870" t="s">
        <v>55</v>
      </c>
      <c r="H2870" t="s">
        <v>2599</v>
      </c>
      <c r="I2870" s="8" t="s">
        <v>45</v>
      </c>
      <c r="J2870" s="8" t="s">
        <v>84</v>
      </c>
      <c r="K2870" t="s">
        <v>7461</v>
      </c>
      <c r="L2870" t="s">
        <v>7462</v>
      </c>
      <c r="M2870" t="s">
        <v>298</v>
      </c>
      <c r="N2870" t="s">
        <v>298</v>
      </c>
      <c r="O2870" t="s">
        <v>8925</v>
      </c>
      <c r="P2870" t="s">
        <v>299</v>
      </c>
      <c r="Q2870" s="2">
        <v>44578</v>
      </c>
      <c r="R2870">
        <v>7</v>
      </c>
    </row>
    <row r="2871" spans="1:18" ht="14.45" hidden="1" customHeight="1" x14ac:dyDescent="0.25">
      <c r="A2871" s="4">
        <v>1000126898</v>
      </c>
      <c r="B2871" s="8">
        <v>44553</v>
      </c>
      <c r="C2871" s="2">
        <v>44571</v>
      </c>
      <c r="D2871" t="s">
        <v>103</v>
      </c>
      <c r="E2871" t="s">
        <v>240</v>
      </c>
      <c r="F2871" t="s">
        <v>130</v>
      </c>
      <c r="G2871" t="s">
        <v>65</v>
      </c>
      <c r="H2871" t="s">
        <v>1206</v>
      </c>
      <c r="I2871" s="8" t="s">
        <v>45</v>
      </c>
      <c r="J2871" s="8" t="s">
        <v>84</v>
      </c>
      <c r="K2871" t="s">
        <v>7463</v>
      </c>
      <c r="L2871" t="s">
        <v>7464</v>
      </c>
      <c r="M2871" t="s">
        <v>298</v>
      </c>
      <c r="N2871" t="s">
        <v>298</v>
      </c>
      <c r="O2871" t="s">
        <v>8925</v>
      </c>
      <c r="P2871" t="s">
        <v>299</v>
      </c>
      <c r="Q2871" s="2">
        <v>44575</v>
      </c>
      <c r="R2871">
        <v>4</v>
      </c>
    </row>
    <row r="2872" spans="1:18" ht="14.45" hidden="1" customHeight="1" x14ac:dyDescent="0.25">
      <c r="A2872" s="4">
        <v>1000126897</v>
      </c>
      <c r="B2872" s="8">
        <v>44553</v>
      </c>
      <c r="C2872" s="2">
        <v>44571</v>
      </c>
      <c r="D2872" t="s">
        <v>103</v>
      </c>
      <c r="E2872" t="s">
        <v>453</v>
      </c>
      <c r="F2872" t="s">
        <v>130</v>
      </c>
      <c r="G2872" t="s">
        <v>77</v>
      </c>
      <c r="H2872" t="s">
        <v>1206</v>
      </c>
      <c r="I2872" s="8" t="s">
        <v>45</v>
      </c>
      <c r="J2872" s="8" t="s">
        <v>84</v>
      </c>
      <c r="K2872" t="s">
        <v>7465</v>
      </c>
      <c r="L2872" t="s">
        <v>7466</v>
      </c>
      <c r="M2872" t="s">
        <v>298</v>
      </c>
      <c r="N2872" t="s">
        <v>298</v>
      </c>
      <c r="O2872" t="s">
        <v>8925</v>
      </c>
      <c r="P2872" t="s">
        <v>299</v>
      </c>
      <c r="Q2872" s="2">
        <v>44578</v>
      </c>
      <c r="R2872">
        <v>7</v>
      </c>
    </row>
    <row r="2873" spans="1:18" ht="14.45" hidden="1" customHeight="1" x14ac:dyDescent="0.25">
      <c r="A2873" s="4">
        <v>1000126895</v>
      </c>
      <c r="B2873" s="8">
        <v>44553</v>
      </c>
      <c r="C2873" s="2">
        <v>44571</v>
      </c>
      <c r="D2873" t="s">
        <v>103</v>
      </c>
      <c r="E2873" t="s">
        <v>522</v>
      </c>
      <c r="F2873" t="s">
        <v>130</v>
      </c>
      <c r="G2873" t="s">
        <v>26</v>
      </c>
      <c r="H2873" t="s">
        <v>2568</v>
      </c>
      <c r="I2873" s="8" t="s">
        <v>29</v>
      </c>
      <c r="J2873" s="8" t="s">
        <v>84</v>
      </c>
      <c r="K2873" t="s">
        <v>7467</v>
      </c>
      <c r="L2873" t="s">
        <v>7468</v>
      </c>
      <c r="M2873" t="s">
        <v>298</v>
      </c>
      <c r="N2873" t="s">
        <v>298</v>
      </c>
      <c r="O2873" t="s">
        <v>8925</v>
      </c>
      <c r="P2873" t="s">
        <v>299</v>
      </c>
      <c r="Q2873" s="2">
        <v>44574</v>
      </c>
      <c r="R2873">
        <v>3</v>
      </c>
    </row>
    <row r="2874" spans="1:18" ht="14.45" hidden="1" customHeight="1" x14ac:dyDescent="0.25">
      <c r="A2874" s="4">
        <v>1000141541</v>
      </c>
      <c r="B2874" s="8">
        <v>44571</v>
      </c>
      <c r="C2874" s="2">
        <v>44571</v>
      </c>
      <c r="D2874" t="s">
        <v>103</v>
      </c>
      <c r="E2874" t="s">
        <v>240</v>
      </c>
      <c r="F2874" t="s">
        <v>134</v>
      </c>
      <c r="G2874" t="s">
        <v>65</v>
      </c>
      <c r="H2874" t="s">
        <v>2264</v>
      </c>
      <c r="I2874" s="8" t="s">
        <v>45</v>
      </c>
      <c r="J2874" s="8" t="s">
        <v>84</v>
      </c>
      <c r="K2874" t="s">
        <v>7469</v>
      </c>
      <c r="L2874" t="s">
        <v>7470</v>
      </c>
      <c r="M2874" t="s">
        <v>298</v>
      </c>
      <c r="N2874" t="s">
        <v>298</v>
      </c>
      <c r="O2874" t="s">
        <v>8925</v>
      </c>
      <c r="P2874" t="s">
        <v>299</v>
      </c>
      <c r="Q2874" s="2">
        <v>44575</v>
      </c>
      <c r="R2874">
        <v>4</v>
      </c>
    </row>
    <row r="2875" spans="1:18" ht="14.45" hidden="1" customHeight="1" x14ac:dyDescent="0.25">
      <c r="A2875" s="4">
        <v>16001200089609</v>
      </c>
      <c r="B2875" s="8">
        <v>44571</v>
      </c>
      <c r="C2875" s="2">
        <v>44571</v>
      </c>
      <c r="D2875" t="s">
        <v>103</v>
      </c>
      <c r="E2875" t="s">
        <v>240</v>
      </c>
      <c r="F2875" t="s">
        <v>292</v>
      </c>
      <c r="G2875" t="s">
        <v>65</v>
      </c>
      <c r="H2875" t="s">
        <v>2600</v>
      </c>
      <c r="I2875" s="8" t="s">
        <v>45</v>
      </c>
      <c r="J2875" s="8" t="s">
        <v>82</v>
      </c>
      <c r="K2875" t="s">
        <v>7471</v>
      </c>
      <c r="L2875" t="s">
        <v>7472</v>
      </c>
      <c r="M2875" t="s">
        <v>298</v>
      </c>
      <c r="N2875" t="s">
        <v>298</v>
      </c>
      <c r="O2875" t="s">
        <v>8925</v>
      </c>
      <c r="P2875" t="s">
        <v>299</v>
      </c>
      <c r="Q2875" s="2">
        <v>44585</v>
      </c>
      <c r="R2875">
        <v>14</v>
      </c>
    </row>
    <row r="2876" spans="1:18" ht="14.45" hidden="1" customHeight="1" x14ac:dyDescent="0.25">
      <c r="A2876" s="4">
        <v>31956</v>
      </c>
      <c r="B2876" s="8">
        <v>44571</v>
      </c>
      <c r="C2876" s="2">
        <v>44571</v>
      </c>
      <c r="D2876" t="s">
        <v>103</v>
      </c>
      <c r="E2876" t="s">
        <v>240</v>
      </c>
      <c r="F2876" t="s">
        <v>141</v>
      </c>
      <c r="G2876" t="s">
        <v>65</v>
      </c>
      <c r="H2876" t="s">
        <v>996</v>
      </c>
      <c r="I2876" s="8" t="s">
        <v>45</v>
      </c>
      <c r="J2876" s="8" t="s">
        <v>84</v>
      </c>
      <c r="K2876" t="s">
        <v>7473</v>
      </c>
      <c r="L2876" t="s">
        <v>7474</v>
      </c>
      <c r="M2876" t="s">
        <v>298</v>
      </c>
      <c r="N2876" t="s">
        <v>298</v>
      </c>
      <c r="O2876" t="s">
        <v>8925</v>
      </c>
      <c r="P2876" t="s">
        <v>299</v>
      </c>
      <c r="Q2876" s="2">
        <v>44575</v>
      </c>
      <c r="R2876">
        <v>4</v>
      </c>
    </row>
    <row r="2877" spans="1:18" ht="14.45" hidden="1" customHeight="1" x14ac:dyDescent="0.25">
      <c r="A2877" s="4">
        <v>31956</v>
      </c>
      <c r="B2877" s="8">
        <v>44571</v>
      </c>
      <c r="C2877" s="2">
        <v>44571</v>
      </c>
      <c r="D2877" t="s">
        <v>103</v>
      </c>
      <c r="E2877" t="s">
        <v>240</v>
      </c>
      <c r="F2877" t="s">
        <v>141</v>
      </c>
      <c r="G2877" t="s">
        <v>65</v>
      </c>
      <c r="H2877" t="s">
        <v>996</v>
      </c>
      <c r="I2877" s="8" t="s">
        <v>45</v>
      </c>
      <c r="J2877" s="8" t="s">
        <v>84</v>
      </c>
      <c r="K2877" t="s">
        <v>7473</v>
      </c>
      <c r="L2877" t="s">
        <v>7474</v>
      </c>
      <c r="M2877" t="s">
        <v>298</v>
      </c>
      <c r="N2877" t="s">
        <v>298</v>
      </c>
      <c r="O2877" t="s">
        <v>8925</v>
      </c>
      <c r="P2877" t="s">
        <v>299</v>
      </c>
      <c r="Q2877" s="2">
        <v>44575</v>
      </c>
      <c r="R2877">
        <v>4</v>
      </c>
    </row>
    <row r="2878" spans="1:18" ht="14.45" hidden="1" customHeight="1" x14ac:dyDescent="0.25">
      <c r="A2878" s="4">
        <v>1200153554</v>
      </c>
      <c r="B2878" s="8">
        <v>44571</v>
      </c>
      <c r="C2878" s="2">
        <v>44571</v>
      </c>
      <c r="D2878" t="s">
        <v>103</v>
      </c>
      <c r="E2878" t="s">
        <v>1288</v>
      </c>
      <c r="F2878" t="s">
        <v>292</v>
      </c>
      <c r="G2878" t="s">
        <v>52</v>
      </c>
      <c r="H2878" t="s">
        <v>2600</v>
      </c>
      <c r="I2878" s="8" t="s">
        <v>45</v>
      </c>
      <c r="J2878" s="8" t="s">
        <v>82</v>
      </c>
      <c r="K2878" t="s">
        <v>7475</v>
      </c>
      <c r="L2878" t="s">
        <v>7476</v>
      </c>
      <c r="M2878" t="s">
        <v>298</v>
      </c>
      <c r="N2878" t="s">
        <v>298</v>
      </c>
      <c r="O2878" t="s">
        <v>8925</v>
      </c>
      <c r="P2878" t="s">
        <v>299</v>
      </c>
      <c r="Q2878" s="2">
        <v>44582</v>
      </c>
      <c r="R2878">
        <v>11</v>
      </c>
    </row>
    <row r="2879" spans="1:18" ht="14.45" hidden="1" customHeight="1" x14ac:dyDescent="0.25">
      <c r="A2879" s="4">
        <v>31955</v>
      </c>
      <c r="B2879" s="8">
        <v>44571</v>
      </c>
      <c r="C2879" s="2">
        <v>44571</v>
      </c>
      <c r="D2879" t="s">
        <v>103</v>
      </c>
      <c r="E2879" t="s">
        <v>230</v>
      </c>
      <c r="F2879" t="s">
        <v>141</v>
      </c>
      <c r="G2879" t="s">
        <v>7</v>
      </c>
      <c r="H2879" t="s">
        <v>1942</v>
      </c>
      <c r="I2879" s="8" t="s">
        <v>18</v>
      </c>
      <c r="J2879" s="8" t="s">
        <v>84</v>
      </c>
      <c r="K2879" t="s">
        <v>7477</v>
      </c>
      <c r="L2879" t="s">
        <v>7478</v>
      </c>
      <c r="M2879" t="s">
        <v>298</v>
      </c>
      <c r="N2879" t="s">
        <v>298</v>
      </c>
      <c r="O2879" t="s">
        <v>8925</v>
      </c>
      <c r="P2879" t="s">
        <v>299</v>
      </c>
      <c r="Q2879" s="2">
        <v>44573</v>
      </c>
      <c r="R2879">
        <v>2</v>
      </c>
    </row>
    <row r="2880" spans="1:18" ht="14.45" hidden="1" customHeight="1" x14ac:dyDescent="0.25">
      <c r="A2880" s="4">
        <v>1000126894</v>
      </c>
      <c r="B2880" s="8">
        <v>44553</v>
      </c>
      <c r="C2880" s="2">
        <v>44571</v>
      </c>
      <c r="D2880" t="s">
        <v>103</v>
      </c>
      <c r="E2880" t="s">
        <v>522</v>
      </c>
      <c r="F2880" t="s">
        <v>130</v>
      </c>
      <c r="G2880" t="s">
        <v>26</v>
      </c>
      <c r="H2880" t="s">
        <v>2601</v>
      </c>
      <c r="I2880" s="8" t="s">
        <v>29</v>
      </c>
      <c r="J2880" s="8" t="s">
        <v>84</v>
      </c>
      <c r="K2880" t="s">
        <v>7479</v>
      </c>
      <c r="L2880" t="s">
        <v>7480</v>
      </c>
      <c r="M2880" t="s">
        <v>298</v>
      </c>
      <c r="N2880" t="s">
        <v>298</v>
      </c>
      <c r="O2880" t="s">
        <v>8925</v>
      </c>
      <c r="P2880" t="s">
        <v>299</v>
      </c>
      <c r="Q2880" s="2">
        <v>44574</v>
      </c>
      <c r="R2880">
        <v>3</v>
      </c>
    </row>
    <row r="2881" spans="1:18" ht="14.45" hidden="1" customHeight="1" x14ac:dyDescent="0.25">
      <c r="A2881" s="4">
        <v>501028328</v>
      </c>
      <c r="B2881" s="8">
        <v>44561</v>
      </c>
      <c r="C2881" s="2">
        <v>44571</v>
      </c>
      <c r="D2881" t="s">
        <v>227</v>
      </c>
      <c r="F2881" t="s">
        <v>122</v>
      </c>
      <c r="G2881" t="s">
        <v>19</v>
      </c>
      <c r="H2881" t="s">
        <v>2489</v>
      </c>
      <c r="I2881" s="8" t="s">
        <v>29</v>
      </c>
      <c r="J2881" s="8" t="s">
        <v>176</v>
      </c>
      <c r="K2881" t="s">
        <v>7481</v>
      </c>
      <c r="L2881" t="s">
        <v>7482</v>
      </c>
      <c r="M2881" t="s">
        <v>305</v>
      </c>
      <c r="N2881" t="s">
        <v>304</v>
      </c>
      <c r="O2881" t="s">
        <v>8935</v>
      </c>
      <c r="P2881" t="s">
        <v>299</v>
      </c>
      <c r="Q2881" s="2" t="s">
        <v>167</v>
      </c>
      <c r="R2881" t="s">
        <v>167</v>
      </c>
    </row>
    <row r="2882" spans="1:18" ht="14.45" hidden="1" customHeight="1" x14ac:dyDescent="0.25">
      <c r="A2882" s="4">
        <v>501028328</v>
      </c>
      <c r="B2882" s="8">
        <v>44561</v>
      </c>
      <c r="C2882" s="2">
        <v>44571</v>
      </c>
      <c r="D2882" t="s">
        <v>227</v>
      </c>
      <c r="F2882" t="s">
        <v>122</v>
      </c>
      <c r="G2882" t="s">
        <v>19</v>
      </c>
      <c r="H2882" t="s">
        <v>2489</v>
      </c>
      <c r="I2882" s="8" t="s">
        <v>29</v>
      </c>
      <c r="J2882" s="8" t="s">
        <v>176</v>
      </c>
      <c r="K2882" t="s">
        <v>7481</v>
      </c>
      <c r="L2882" t="s">
        <v>7482</v>
      </c>
      <c r="M2882" t="s">
        <v>305</v>
      </c>
      <c r="N2882" t="s">
        <v>304</v>
      </c>
      <c r="O2882" t="s">
        <v>8935</v>
      </c>
      <c r="P2882" t="s">
        <v>299</v>
      </c>
      <c r="Q2882" s="2" t="s">
        <v>167</v>
      </c>
      <c r="R2882" t="s">
        <v>167</v>
      </c>
    </row>
    <row r="2883" spans="1:18" ht="14.45" hidden="1" customHeight="1" x14ac:dyDescent="0.25">
      <c r="A2883" s="4">
        <v>1000126893</v>
      </c>
      <c r="B2883" s="8">
        <v>44553</v>
      </c>
      <c r="C2883" s="2">
        <v>44571</v>
      </c>
      <c r="D2883" t="s">
        <v>103</v>
      </c>
      <c r="E2883" t="s">
        <v>453</v>
      </c>
      <c r="F2883" t="s">
        <v>130</v>
      </c>
      <c r="G2883" t="s">
        <v>77</v>
      </c>
      <c r="H2883" t="s">
        <v>2602</v>
      </c>
      <c r="I2883" s="8" t="s">
        <v>45</v>
      </c>
      <c r="J2883" s="8" t="s">
        <v>84</v>
      </c>
      <c r="K2883" t="s">
        <v>7483</v>
      </c>
      <c r="L2883" t="s">
        <v>7484</v>
      </c>
      <c r="M2883" t="s">
        <v>298</v>
      </c>
      <c r="N2883" t="s">
        <v>298</v>
      </c>
      <c r="O2883" t="s">
        <v>8925</v>
      </c>
      <c r="P2883" t="s">
        <v>299</v>
      </c>
      <c r="Q2883" s="2">
        <v>44578</v>
      </c>
      <c r="R2883">
        <v>7</v>
      </c>
    </row>
    <row r="2884" spans="1:18" ht="14.45" hidden="1" customHeight="1" x14ac:dyDescent="0.25">
      <c r="A2884" s="4" t="s">
        <v>2603</v>
      </c>
      <c r="B2884" s="8">
        <v>44571</v>
      </c>
      <c r="C2884" s="2">
        <v>44571</v>
      </c>
      <c r="D2884" t="s">
        <v>103</v>
      </c>
      <c r="E2884" t="s">
        <v>237</v>
      </c>
      <c r="F2884" t="s">
        <v>273</v>
      </c>
      <c r="G2884" t="s">
        <v>64</v>
      </c>
      <c r="H2884" t="s">
        <v>2604</v>
      </c>
      <c r="I2884" s="8" t="s">
        <v>45</v>
      </c>
      <c r="J2884" s="8" t="s">
        <v>274</v>
      </c>
      <c r="K2884" t="s">
        <v>7485</v>
      </c>
      <c r="L2884" t="s">
        <v>7486</v>
      </c>
      <c r="M2884" t="s">
        <v>298</v>
      </c>
      <c r="N2884" t="s">
        <v>298</v>
      </c>
      <c r="O2884" t="s">
        <v>8925</v>
      </c>
      <c r="P2884" t="s">
        <v>299</v>
      </c>
      <c r="Q2884" s="2">
        <v>44574</v>
      </c>
      <c r="R2884">
        <v>3</v>
      </c>
    </row>
    <row r="2885" spans="1:18" ht="14.45" hidden="1" customHeight="1" x14ac:dyDescent="0.25">
      <c r="A2885" s="4" t="s">
        <v>2603</v>
      </c>
      <c r="B2885" s="8">
        <v>44571</v>
      </c>
      <c r="C2885" s="2">
        <v>44571</v>
      </c>
      <c r="D2885" t="s">
        <v>103</v>
      </c>
      <c r="E2885" t="s">
        <v>237</v>
      </c>
      <c r="F2885" t="s">
        <v>273</v>
      </c>
      <c r="G2885" t="s">
        <v>64</v>
      </c>
      <c r="H2885" t="s">
        <v>2604</v>
      </c>
      <c r="I2885" s="8" t="s">
        <v>45</v>
      </c>
      <c r="J2885" s="8" t="s">
        <v>274</v>
      </c>
      <c r="K2885" t="s">
        <v>7485</v>
      </c>
      <c r="L2885" t="s">
        <v>7486</v>
      </c>
      <c r="M2885" t="s">
        <v>298</v>
      </c>
      <c r="N2885" t="s">
        <v>298</v>
      </c>
      <c r="O2885" t="s">
        <v>8925</v>
      </c>
      <c r="P2885" t="s">
        <v>299</v>
      </c>
      <c r="Q2885" s="2">
        <v>44574</v>
      </c>
      <c r="R2885">
        <v>3</v>
      </c>
    </row>
    <row r="2886" spans="1:18" ht="14.45" hidden="1" customHeight="1" x14ac:dyDescent="0.25">
      <c r="A2886" s="4" t="s">
        <v>2603</v>
      </c>
      <c r="B2886" s="8">
        <v>44571</v>
      </c>
      <c r="C2886" s="2">
        <v>44571</v>
      </c>
      <c r="D2886" t="s">
        <v>103</v>
      </c>
      <c r="E2886" t="s">
        <v>237</v>
      </c>
      <c r="F2886" t="s">
        <v>273</v>
      </c>
      <c r="G2886" t="s">
        <v>64</v>
      </c>
      <c r="H2886" t="s">
        <v>2604</v>
      </c>
      <c r="I2886" s="8" t="s">
        <v>45</v>
      </c>
      <c r="J2886" s="8" t="s">
        <v>274</v>
      </c>
      <c r="K2886" t="s">
        <v>7485</v>
      </c>
      <c r="L2886" t="s">
        <v>7486</v>
      </c>
      <c r="M2886" t="s">
        <v>298</v>
      </c>
      <c r="N2886" t="s">
        <v>298</v>
      </c>
      <c r="O2886" t="s">
        <v>8925</v>
      </c>
      <c r="P2886" t="s">
        <v>299</v>
      </c>
      <c r="Q2886" s="2">
        <v>44574</v>
      </c>
      <c r="R2886">
        <v>3</v>
      </c>
    </row>
    <row r="2887" spans="1:18" ht="14.45" hidden="1" customHeight="1" x14ac:dyDescent="0.25">
      <c r="A2887" s="4">
        <v>1000126892</v>
      </c>
      <c r="B2887" s="8">
        <v>44553</v>
      </c>
      <c r="C2887" s="2">
        <v>44571</v>
      </c>
      <c r="D2887" t="s">
        <v>227</v>
      </c>
      <c r="F2887" t="s">
        <v>130</v>
      </c>
      <c r="G2887" t="s">
        <v>77</v>
      </c>
      <c r="H2887" t="s">
        <v>2602</v>
      </c>
      <c r="I2887" s="8" t="s">
        <v>45</v>
      </c>
      <c r="J2887" s="8" t="s">
        <v>84</v>
      </c>
      <c r="K2887" t="s">
        <v>7487</v>
      </c>
      <c r="L2887" t="s">
        <v>7488</v>
      </c>
      <c r="M2887" t="s">
        <v>305</v>
      </c>
      <c r="N2887" t="s">
        <v>304</v>
      </c>
      <c r="O2887" t="s">
        <v>8935</v>
      </c>
      <c r="P2887" t="s">
        <v>299</v>
      </c>
      <c r="Q2887" s="2" t="s">
        <v>167</v>
      </c>
      <c r="R2887" t="s">
        <v>167</v>
      </c>
    </row>
    <row r="2888" spans="1:18" ht="14.45" hidden="1" customHeight="1" x14ac:dyDescent="0.25">
      <c r="A2888" s="4">
        <v>1000126891</v>
      </c>
      <c r="B2888" s="8">
        <v>44553</v>
      </c>
      <c r="C2888" s="2">
        <v>44571</v>
      </c>
      <c r="D2888" t="s">
        <v>103</v>
      </c>
      <c r="E2888" t="s">
        <v>1288</v>
      </c>
      <c r="F2888" t="s">
        <v>130</v>
      </c>
      <c r="G2888" t="s">
        <v>53</v>
      </c>
      <c r="H2888" t="s">
        <v>2605</v>
      </c>
      <c r="I2888" s="8" t="s">
        <v>45</v>
      </c>
      <c r="J2888" s="8" t="s">
        <v>84</v>
      </c>
      <c r="K2888" t="s">
        <v>7489</v>
      </c>
      <c r="L2888" t="s">
        <v>7490</v>
      </c>
      <c r="M2888" t="s">
        <v>298</v>
      </c>
      <c r="N2888" t="s">
        <v>298</v>
      </c>
      <c r="O2888" t="s">
        <v>8925</v>
      </c>
      <c r="P2888" t="s">
        <v>299</v>
      </c>
      <c r="Q2888" s="2">
        <v>44578</v>
      </c>
      <c r="R2888">
        <v>7</v>
      </c>
    </row>
    <row r="2889" spans="1:18" ht="14.45" hidden="1" customHeight="1" x14ac:dyDescent="0.25">
      <c r="A2889" s="4">
        <v>1000126889</v>
      </c>
      <c r="B2889" s="8">
        <v>44553</v>
      </c>
      <c r="C2889" s="2">
        <v>44571</v>
      </c>
      <c r="D2889" t="s">
        <v>103</v>
      </c>
      <c r="E2889" t="s">
        <v>453</v>
      </c>
      <c r="F2889" t="s">
        <v>130</v>
      </c>
      <c r="G2889" t="s">
        <v>54</v>
      </c>
      <c r="H2889" t="s">
        <v>2606</v>
      </c>
      <c r="I2889" s="8" t="s">
        <v>45</v>
      </c>
      <c r="J2889" s="8" t="s">
        <v>84</v>
      </c>
      <c r="K2889" t="s">
        <v>7491</v>
      </c>
      <c r="L2889" t="s">
        <v>7492</v>
      </c>
      <c r="M2889" t="s">
        <v>298</v>
      </c>
      <c r="N2889" t="s">
        <v>298</v>
      </c>
      <c r="O2889" t="s">
        <v>8925</v>
      </c>
      <c r="P2889" t="s">
        <v>299</v>
      </c>
      <c r="Q2889" s="2">
        <v>44578</v>
      </c>
      <c r="R2889">
        <v>7</v>
      </c>
    </row>
    <row r="2890" spans="1:18" ht="14.45" hidden="1" customHeight="1" x14ac:dyDescent="0.25">
      <c r="A2890" s="4">
        <v>1000126888</v>
      </c>
      <c r="B2890" s="8">
        <v>44553</v>
      </c>
      <c r="C2890" s="2">
        <v>44571</v>
      </c>
      <c r="D2890" t="s">
        <v>103</v>
      </c>
      <c r="E2890" t="s">
        <v>453</v>
      </c>
      <c r="F2890" t="s">
        <v>130</v>
      </c>
      <c r="G2890" t="s">
        <v>77</v>
      </c>
      <c r="H2890" t="s">
        <v>1963</v>
      </c>
      <c r="I2890" s="8" t="s">
        <v>45</v>
      </c>
      <c r="J2890" s="8" t="s">
        <v>84</v>
      </c>
      <c r="K2890" t="s">
        <v>7493</v>
      </c>
      <c r="L2890" t="s">
        <v>7494</v>
      </c>
      <c r="M2890" t="s">
        <v>298</v>
      </c>
      <c r="N2890" t="s">
        <v>298</v>
      </c>
      <c r="O2890" t="s">
        <v>8925</v>
      </c>
      <c r="P2890" t="s">
        <v>299</v>
      </c>
      <c r="Q2890" s="2">
        <v>44578</v>
      </c>
      <c r="R2890">
        <v>7</v>
      </c>
    </row>
    <row r="2891" spans="1:18" ht="14.45" hidden="1" customHeight="1" x14ac:dyDescent="0.25">
      <c r="A2891" s="4">
        <v>1000126887</v>
      </c>
      <c r="B2891" s="8">
        <v>44553</v>
      </c>
      <c r="C2891" s="2">
        <v>44571</v>
      </c>
      <c r="D2891" t="s">
        <v>103</v>
      </c>
      <c r="E2891" t="s">
        <v>522</v>
      </c>
      <c r="F2891" t="s">
        <v>130</v>
      </c>
      <c r="G2891" t="s">
        <v>26</v>
      </c>
      <c r="H2891" t="s">
        <v>2607</v>
      </c>
      <c r="I2891" s="8" t="s">
        <v>29</v>
      </c>
      <c r="J2891" s="8" t="s">
        <v>84</v>
      </c>
      <c r="K2891" t="s">
        <v>7495</v>
      </c>
      <c r="L2891" t="s">
        <v>7496</v>
      </c>
      <c r="M2891" t="s">
        <v>298</v>
      </c>
      <c r="N2891" t="s">
        <v>298</v>
      </c>
      <c r="O2891" t="s">
        <v>8925</v>
      </c>
      <c r="P2891" t="s">
        <v>299</v>
      </c>
      <c r="Q2891" s="2">
        <v>44574</v>
      </c>
      <c r="R2891">
        <v>3</v>
      </c>
    </row>
    <row r="2892" spans="1:18" ht="14.45" hidden="1" customHeight="1" x14ac:dyDescent="0.25">
      <c r="A2892" s="4">
        <v>1000126885</v>
      </c>
      <c r="B2892" s="8">
        <v>44553</v>
      </c>
      <c r="C2892" s="2">
        <v>44571</v>
      </c>
      <c r="D2892" t="s">
        <v>103</v>
      </c>
      <c r="E2892" t="s">
        <v>522</v>
      </c>
      <c r="F2892" t="s">
        <v>130</v>
      </c>
      <c r="G2892" t="s">
        <v>26</v>
      </c>
      <c r="H2892" t="s">
        <v>2608</v>
      </c>
      <c r="I2892" s="8" t="s">
        <v>29</v>
      </c>
      <c r="J2892" s="8" t="s">
        <v>84</v>
      </c>
      <c r="K2892" t="s">
        <v>7497</v>
      </c>
      <c r="L2892" t="s">
        <v>7498</v>
      </c>
      <c r="M2892" t="s">
        <v>298</v>
      </c>
      <c r="N2892" t="s">
        <v>298</v>
      </c>
      <c r="O2892" t="s">
        <v>8925</v>
      </c>
      <c r="P2892" t="s">
        <v>299</v>
      </c>
      <c r="Q2892" s="2">
        <v>44574</v>
      </c>
      <c r="R2892">
        <v>3</v>
      </c>
    </row>
    <row r="2893" spans="1:18" ht="14.45" hidden="1" customHeight="1" x14ac:dyDescent="0.25">
      <c r="A2893" s="4">
        <v>1000126884</v>
      </c>
      <c r="B2893" s="8">
        <v>44553</v>
      </c>
      <c r="C2893" s="2">
        <v>44571</v>
      </c>
      <c r="D2893" t="s">
        <v>103</v>
      </c>
      <c r="E2893" t="s">
        <v>522</v>
      </c>
      <c r="F2893" t="s">
        <v>130</v>
      </c>
      <c r="G2893" t="s">
        <v>26</v>
      </c>
      <c r="H2893" t="s">
        <v>2609</v>
      </c>
      <c r="I2893" s="8" t="s">
        <v>29</v>
      </c>
      <c r="J2893" s="8" t="s">
        <v>84</v>
      </c>
      <c r="K2893" t="s">
        <v>7499</v>
      </c>
      <c r="L2893" t="s">
        <v>7500</v>
      </c>
      <c r="M2893" t="s">
        <v>298</v>
      </c>
      <c r="N2893" t="s">
        <v>298</v>
      </c>
      <c r="O2893" t="s">
        <v>8925</v>
      </c>
      <c r="P2893" t="s">
        <v>299</v>
      </c>
      <c r="Q2893" s="2">
        <v>44574</v>
      </c>
      <c r="R2893">
        <v>3</v>
      </c>
    </row>
    <row r="2894" spans="1:18" ht="14.45" hidden="1" customHeight="1" x14ac:dyDescent="0.25">
      <c r="A2894" s="4">
        <v>1000126883</v>
      </c>
      <c r="B2894" s="8">
        <v>44553</v>
      </c>
      <c r="C2894" s="2">
        <v>44571</v>
      </c>
      <c r="D2894" t="s">
        <v>103</v>
      </c>
      <c r="E2894" t="s">
        <v>1288</v>
      </c>
      <c r="F2894" t="s">
        <v>130</v>
      </c>
      <c r="G2894" t="s">
        <v>53</v>
      </c>
      <c r="H2894" t="s">
        <v>2610</v>
      </c>
      <c r="I2894" s="8" t="s">
        <v>45</v>
      </c>
      <c r="J2894" s="8" t="s">
        <v>84</v>
      </c>
      <c r="K2894" t="s">
        <v>7501</v>
      </c>
      <c r="L2894" t="s">
        <v>7502</v>
      </c>
      <c r="M2894" t="s">
        <v>298</v>
      </c>
      <c r="N2894" t="s">
        <v>298</v>
      </c>
      <c r="O2894" t="s">
        <v>8925</v>
      </c>
      <c r="P2894" t="s">
        <v>299</v>
      </c>
      <c r="Q2894" s="2">
        <v>44578</v>
      </c>
      <c r="R2894">
        <v>7</v>
      </c>
    </row>
    <row r="2895" spans="1:18" ht="14.45" hidden="1" customHeight="1" x14ac:dyDescent="0.25">
      <c r="A2895" s="4">
        <v>1000126881</v>
      </c>
      <c r="B2895" s="8">
        <v>44553</v>
      </c>
      <c r="C2895" s="2">
        <v>44571</v>
      </c>
      <c r="D2895" t="s">
        <v>103</v>
      </c>
      <c r="E2895" t="s">
        <v>453</v>
      </c>
      <c r="F2895" t="s">
        <v>130</v>
      </c>
      <c r="G2895" t="s">
        <v>77</v>
      </c>
      <c r="H2895" t="s">
        <v>2611</v>
      </c>
      <c r="I2895" s="8" t="s">
        <v>45</v>
      </c>
      <c r="J2895" s="8" t="s">
        <v>84</v>
      </c>
      <c r="K2895" t="s">
        <v>7503</v>
      </c>
      <c r="L2895" t="s">
        <v>7504</v>
      </c>
      <c r="M2895" t="s">
        <v>298</v>
      </c>
      <c r="N2895" t="s">
        <v>298</v>
      </c>
      <c r="O2895" t="s">
        <v>8925</v>
      </c>
      <c r="P2895" t="s">
        <v>299</v>
      </c>
      <c r="Q2895" s="2">
        <v>44578</v>
      </c>
      <c r="R2895">
        <v>7</v>
      </c>
    </row>
    <row r="2896" spans="1:18" ht="14.45" hidden="1" customHeight="1" x14ac:dyDescent="0.25">
      <c r="A2896" s="4">
        <v>1000126880</v>
      </c>
      <c r="B2896" s="8">
        <v>44553</v>
      </c>
      <c r="C2896" s="2">
        <v>44571</v>
      </c>
      <c r="D2896" t="s">
        <v>103</v>
      </c>
      <c r="E2896" t="s">
        <v>241</v>
      </c>
      <c r="F2896" t="s">
        <v>130</v>
      </c>
      <c r="G2896" t="s">
        <v>27</v>
      </c>
      <c r="H2896" t="s">
        <v>2611</v>
      </c>
      <c r="I2896" s="8" t="s">
        <v>29</v>
      </c>
      <c r="J2896" s="8" t="s">
        <v>84</v>
      </c>
      <c r="K2896" t="s">
        <v>7505</v>
      </c>
      <c r="L2896" t="s">
        <v>7506</v>
      </c>
      <c r="M2896" t="s">
        <v>298</v>
      </c>
      <c r="N2896" t="s">
        <v>298</v>
      </c>
      <c r="O2896" t="s">
        <v>8925</v>
      </c>
      <c r="P2896" t="s">
        <v>299</v>
      </c>
      <c r="Q2896" s="2">
        <v>44575</v>
      </c>
      <c r="R2896">
        <v>4</v>
      </c>
    </row>
    <row r="2897" spans="1:18" ht="14.45" hidden="1" customHeight="1" x14ac:dyDescent="0.25">
      <c r="A2897" s="4">
        <v>1000126879</v>
      </c>
      <c r="B2897" s="8">
        <v>44552</v>
      </c>
      <c r="C2897" s="2">
        <v>44571</v>
      </c>
      <c r="D2897" t="s">
        <v>103</v>
      </c>
      <c r="E2897" t="s">
        <v>522</v>
      </c>
      <c r="F2897" t="s">
        <v>130</v>
      </c>
      <c r="G2897" t="s">
        <v>26</v>
      </c>
      <c r="H2897" t="s">
        <v>2612</v>
      </c>
      <c r="I2897" s="8" t="s">
        <v>29</v>
      </c>
      <c r="J2897" s="8" t="s">
        <v>84</v>
      </c>
      <c r="K2897" t="s">
        <v>7507</v>
      </c>
      <c r="L2897" t="s">
        <v>7508</v>
      </c>
      <c r="M2897" t="s">
        <v>298</v>
      </c>
      <c r="N2897" t="s">
        <v>298</v>
      </c>
      <c r="O2897" t="s">
        <v>8925</v>
      </c>
      <c r="P2897" t="s">
        <v>299</v>
      </c>
      <c r="Q2897" s="2">
        <v>44574</v>
      </c>
      <c r="R2897">
        <v>3</v>
      </c>
    </row>
    <row r="2898" spans="1:18" ht="14.45" hidden="1" customHeight="1" x14ac:dyDescent="0.25">
      <c r="A2898" s="4">
        <v>1000126878</v>
      </c>
      <c r="B2898" s="8">
        <v>44552</v>
      </c>
      <c r="C2898" s="2">
        <v>44571</v>
      </c>
      <c r="D2898" t="s">
        <v>103</v>
      </c>
      <c r="E2898" t="s">
        <v>522</v>
      </c>
      <c r="F2898" t="s">
        <v>130</v>
      </c>
      <c r="G2898" t="s">
        <v>26</v>
      </c>
      <c r="H2898" t="s">
        <v>2612</v>
      </c>
      <c r="I2898" s="8" t="s">
        <v>29</v>
      </c>
      <c r="J2898" s="8" t="s">
        <v>84</v>
      </c>
      <c r="K2898" t="s">
        <v>7509</v>
      </c>
      <c r="L2898" t="s">
        <v>7510</v>
      </c>
      <c r="M2898" t="s">
        <v>298</v>
      </c>
      <c r="N2898" t="s">
        <v>298</v>
      </c>
      <c r="O2898" t="s">
        <v>8925</v>
      </c>
      <c r="P2898" t="s">
        <v>299</v>
      </c>
      <c r="Q2898" s="2">
        <v>44574</v>
      </c>
      <c r="R2898">
        <v>3</v>
      </c>
    </row>
    <row r="2899" spans="1:18" ht="14.45" hidden="1" customHeight="1" x14ac:dyDescent="0.25">
      <c r="A2899" s="4">
        <v>1000126876</v>
      </c>
      <c r="B2899" s="8">
        <v>44552</v>
      </c>
      <c r="C2899" s="2">
        <v>44571</v>
      </c>
      <c r="D2899" t="s">
        <v>103</v>
      </c>
      <c r="E2899" t="s">
        <v>453</v>
      </c>
      <c r="F2899" t="s">
        <v>130</v>
      </c>
      <c r="G2899" t="s">
        <v>77</v>
      </c>
      <c r="H2899" t="s">
        <v>2613</v>
      </c>
      <c r="I2899" s="8" t="s">
        <v>45</v>
      </c>
      <c r="J2899" s="8" t="s">
        <v>84</v>
      </c>
      <c r="K2899" t="s">
        <v>7511</v>
      </c>
      <c r="L2899" t="s">
        <v>7512</v>
      </c>
      <c r="M2899" t="s">
        <v>298</v>
      </c>
      <c r="N2899" t="s">
        <v>298</v>
      </c>
      <c r="O2899" t="s">
        <v>8925</v>
      </c>
      <c r="P2899" t="s">
        <v>299</v>
      </c>
      <c r="Q2899" s="2">
        <v>44578</v>
      </c>
      <c r="R2899">
        <v>7</v>
      </c>
    </row>
    <row r="2900" spans="1:18" ht="14.45" hidden="1" customHeight="1" x14ac:dyDescent="0.25">
      <c r="A2900" s="4">
        <v>1000126873</v>
      </c>
      <c r="B2900" s="8">
        <v>44552</v>
      </c>
      <c r="C2900" s="2">
        <v>44571</v>
      </c>
      <c r="D2900" t="s">
        <v>103</v>
      </c>
      <c r="E2900" t="s">
        <v>522</v>
      </c>
      <c r="F2900" t="s">
        <v>130</v>
      </c>
      <c r="G2900" t="s">
        <v>26</v>
      </c>
      <c r="H2900" t="s">
        <v>2612</v>
      </c>
      <c r="I2900" s="8" t="s">
        <v>29</v>
      </c>
      <c r="J2900" s="8" t="s">
        <v>84</v>
      </c>
      <c r="K2900" t="s">
        <v>7513</v>
      </c>
      <c r="L2900" t="s">
        <v>7514</v>
      </c>
      <c r="M2900" t="s">
        <v>298</v>
      </c>
      <c r="N2900" t="s">
        <v>298</v>
      </c>
      <c r="O2900" t="s">
        <v>8925</v>
      </c>
      <c r="P2900" t="s">
        <v>299</v>
      </c>
      <c r="Q2900" s="2">
        <v>44574</v>
      </c>
      <c r="R2900">
        <v>3</v>
      </c>
    </row>
    <row r="2901" spans="1:18" ht="14.45" hidden="1" customHeight="1" x14ac:dyDescent="0.25">
      <c r="A2901" s="4">
        <v>1000126872</v>
      </c>
      <c r="B2901" s="8">
        <v>44552</v>
      </c>
      <c r="C2901" s="2">
        <v>44571</v>
      </c>
      <c r="D2901" t="s">
        <v>103</v>
      </c>
      <c r="E2901" t="s">
        <v>522</v>
      </c>
      <c r="F2901" t="s">
        <v>130</v>
      </c>
      <c r="G2901" t="s">
        <v>26</v>
      </c>
      <c r="H2901" t="s">
        <v>2612</v>
      </c>
      <c r="I2901" s="8" t="s">
        <v>29</v>
      </c>
      <c r="J2901" s="8" t="s">
        <v>84</v>
      </c>
      <c r="K2901" t="s">
        <v>7515</v>
      </c>
      <c r="L2901" t="s">
        <v>7516</v>
      </c>
      <c r="M2901" t="s">
        <v>298</v>
      </c>
      <c r="N2901" t="s">
        <v>298</v>
      </c>
      <c r="O2901" t="s">
        <v>8925</v>
      </c>
      <c r="P2901" t="s">
        <v>299</v>
      </c>
      <c r="Q2901" s="2">
        <v>44575</v>
      </c>
      <c r="R2901">
        <v>4</v>
      </c>
    </row>
    <row r="2902" spans="1:18" ht="14.45" hidden="1" customHeight="1" x14ac:dyDescent="0.25">
      <c r="A2902" s="4">
        <v>501028323</v>
      </c>
      <c r="B2902" s="8">
        <v>44561</v>
      </c>
      <c r="C2902" s="2">
        <v>44571</v>
      </c>
      <c r="D2902" t="s">
        <v>227</v>
      </c>
      <c r="F2902" t="s">
        <v>122</v>
      </c>
      <c r="G2902" t="s">
        <v>21</v>
      </c>
      <c r="H2902" t="s">
        <v>1766</v>
      </c>
      <c r="I2902" s="8" t="s">
        <v>29</v>
      </c>
      <c r="J2902" s="8" t="s">
        <v>176</v>
      </c>
      <c r="K2902" t="s">
        <v>7517</v>
      </c>
      <c r="L2902" t="s">
        <v>7518</v>
      </c>
      <c r="M2902" t="s">
        <v>305</v>
      </c>
      <c r="N2902" t="s">
        <v>304</v>
      </c>
      <c r="O2902" t="s">
        <v>8935</v>
      </c>
      <c r="P2902" t="s">
        <v>299</v>
      </c>
      <c r="Q2902" s="2" t="s">
        <v>167</v>
      </c>
      <c r="R2902" t="s">
        <v>167</v>
      </c>
    </row>
    <row r="2903" spans="1:18" ht="14.45" hidden="1" customHeight="1" x14ac:dyDescent="0.25">
      <c r="A2903" s="4">
        <v>10820211126</v>
      </c>
      <c r="B2903" s="8">
        <v>44558</v>
      </c>
      <c r="C2903" s="2">
        <v>44571</v>
      </c>
      <c r="D2903" t="s">
        <v>103</v>
      </c>
      <c r="E2903" t="s">
        <v>237</v>
      </c>
      <c r="F2903" t="s">
        <v>129</v>
      </c>
      <c r="G2903" t="s">
        <v>51</v>
      </c>
      <c r="H2903" t="s">
        <v>1991</v>
      </c>
      <c r="I2903" s="8" t="s">
        <v>45</v>
      </c>
      <c r="J2903" s="8" t="s">
        <v>82</v>
      </c>
      <c r="K2903" t="s">
        <v>7519</v>
      </c>
      <c r="L2903" t="s">
        <v>7520</v>
      </c>
      <c r="M2903" t="s">
        <v>298</v>
      </c>
      <c r="N2903" t="s">
        <v>298</v>
      </c>
      <c r="O2903" t="s">
        <v>8925</v>
      </c>
      <c r="P2903" t="s">
        <v>299</v>
      </c>
      <c r="Q2903" s="2">
        <v>44585</v>
      </c>
      <c r="R2903">
        <v>14</v>
      </c>
    </row>
    <row r="2904" spans="1:18" ht="14.45" hidden="1" customHeight="1" x14ac:dyDescent="0.25">
      <c r="A2904" s="4">
        <v>1200153553</v>
      </c>
      <c r="B2904" s="8">
        <v>44571</v>
      </c>
      <c r="C2904" s="2">
        <v>44571</v>
      </c>
      <c r="D2904" t="s">
        <v>103</v>
      </c>
      <c r="E2904" t="s">
        <v>1288</v>
      </c>
      <c r="F2904" t="s">
        <v>292</v>
      </c>
      <c r="G2904" t="s">
        <v>52</v>
      </c>
      <c r="H2904" t="s">
        <v>2614</v>
      </c>
      <c r="I2904" s="8" t="s">
        <v>45</v>
      </c>
      <c r="J2904" s="8" t="s">
        <v>82</v>
      </c>
      <c r="K2904" t="s">
        <v>7521</v>
      </c>
      <c r="L2904" t="s">
        <v>7522</v>
      </c>
      <c r="M2904" t="s">
        <v>298</v>
      </c>
      <c r="N2904" t="s">
        <v>298</v>
      </c>
      <c r="O2904" t="s">
        <v>8925</v>
      </c>
      <c r="P2904" t="s">
        <v>299</v>
      </c>
      <c r="Q2904" s="2">
        <v>44582</v>
      </c>
      <c r="R2904">
        <v>11</v>
      </c>
    </row>
    <row r="2905" spans="1:18" ht="14.45" customHeight="1" x14ac:dyDescent="0.25">
      <c r="A2905" s="4"/>
      <c r="B2905" s="8"/>
      <c r="I2905" s="8"/>
      <c r="J2905" s="8"/>
    </row>
    <row r="2906" spans="1:18" ht="14.45" customHeight="1" x14ac:dyDescent="0.25">
      <c r="A2906" s="4"/>
      <c r="B2906" s="8"/>
      <c r="I2906" s="8"/>
      <c r="J2906" s="8"/>
    </row>
    <row r="2907" spans="1:18" ht="14.45" hidden="1" customHeight="1" x14ac:dyDescent="0.25">
      <c r="A2907" s="4">
        <v>16001200089602</v>
      </c>
      <c r="B2907" s="8">
        <v>44571</v>
      </c>
      <c r="C2907" s="2">
        <v>44571</v>
      </c>
      <c r="D2907" t="s">
        <v>103</v>
      </c>
      <c r="E2907" t="s">
        <v>240</v>
      </c>
      <c r="F2907" t="s">
        <v>292</v>
      </c>
      <c r="G2907" t="s">
        <v>65</v>
      </c>
      <c r="H2907" t="s">
        <v>2614</v>
      </c>
      <c r="I2907" s="8" t="s">
        <v>45</v>
      </c>
      <c r="J2907" s="8" t="s">
        <v>82</v>
      </c>
      <c r="K2907" t="s">
        <v>7523</v>
      </c>
      <c r="L2907" t="s">
        <v>7524</v>
      </c>
      <c r="M2907" t="s">
        <v>298</v>
      </c>
      <c r="N2907" t="s">
        <v>298</v>
      </c>
      <c r="O2907" t="s">
        <v>8925</v>
      </c>
      <c r="P2907" t="s">
        <v>299</v>
      </c>
      <c r="Q2907" s="2">
        <v>44585</v>
      </c>
      <c r="R2907">
        <v>14</v>
      </c>
    </row>
    <row r="2908" spans="1:18" ht="14.45" hidden="1" customHeight="1" x14ac:dyDescent="0.25">
      <c r="A2908" s="4">
        <v>16001200089593</v>
      </c>
      <c r="B2908" s="8">
        <v>44571</v>
      </c>
      <c r="C2908" s="2">
        <v>44571</v>
      </c>
      <c r="D2908" t="s">
        <v>103</v>
      </c>
      <c r="E2908" t="s">
        <v>240</v>
      </c>
      <c r="F2908" t="s">
        <v>292</v>
      </c>
      <c r="G2908" t="s">
        <v>65</v>
      </c>
      <c r="H2908" t="s">
        <v>2615</v>
      </c>
      <c r="I2908" s="8" t="s">
        <v>45</v>
      </c>
      <c r="J2908" s="8" t="s">
        <v>82</v>
      </c>
      <c r="K2908" t="s">
        <v>7525</v>
      </c>
      <c r="L2908" t="s">
        <v>7526</v>
      </c>
      <c r="M2908" t="s">
        <v>298</v>
      </c>
      <c r="N2908" t="s">
        <v>298</v>
      </c>
      <c r="O2908" t="s">
        <v>8925</v>
      </c>
      <c r="P2908" t="s">
        <v>299</v>
      </c>
      <c r="Q2908" s="2">
        <v>44585</v>
      </c>
      <c r="R2908">
        <v>14</v>
      </c>
    </row>
    <row r="2909" spans="1:18" ht="14.45" customHeight="1" x14ac:dyDescent="0.25">
      <c r="A2909" s="4"/>
      <c r="B2909" s="8"/>
      <c r="I2909" s="8"/>
      <c r="J2909" s="8"/>
    </row>
    <row r="2910" spans="1:18" ht="14.45" hidden="1" customHeight="1" x14ac:dyDescent="0.25">
      <c r="A2910" s="4" t="s">
        <v>3127</v>
      </c>
      <c r="B2910" s="8">
        <v>44571</v>
      </c>
      <c r="C2910" s="2">
        <v>44571</v>
      </c>
      <c r="D2910" t="s">
        <v>103</v>
      </c>
      <c r="E2910" t="s">
        <v>237</v>
      </c>
      <c r="F2910" t="s">
        <v>118</v>
      </c>
      <c r="G2910" t="s">
        <v>51</v>
      </c>
      <c r="H2910" t="s">
        <v>2140</v>
      </c>
      <c r="I2910" s="8" t="s">
        <v>45</v>
      </c>
      <c r="J2910" s="8" t="s">
        <v>84</v>
      </c>
      <c r="K2910" t="s">
        <v>7527</v>
      </c>
      <c r="L2910" t="s">
        <v>7528</v>
      </c>
      <c r="M2910" t="s">
        <v>298</v>
      </c>
      <c r="N2910" t="s">
        <v>298</v>
      </c>
      <c r="O2910" t="s">
        <v>8925</v>
      </c>
      <c r="P2910" t="s">
        <v>299</v>
      </c>
      <c r="Q2910" s="2">
        <v>44580</v>
      </c>
      <c r="R2910">
        <v>9</v>
      </c>
    </row>
    <row r="2911" spans="1:18" ht="14.45" hidden="1" customHeight="1" x14ac:dyDescent="0.25">
      <c r="A2911" s="4" t="s">
        <v>3127</v>
      </c>
      <c r="B2911" s="8">
        <v>44571</v>
      </c>
      <c r="C2911" s="2">
        <v>44571</v>
      </c>
      <c r="D2911" t="s">
        <v>103</v>
      </c>
      <c r="E2911" t="s">
        <v>237</v>
      </c>
      <c r="F2911" t="s">
        <v>118</v>
      </c>
      <c r="G2911" t="s">
        <v>51</v>
      </c>
      <c r="H2911" t="s">
        <v>2140</v>
      </c>
      <c r="I2911" s="8" t="s">
        <v>45</v>
      </c>
      <c r="J2911" s="8" t="s">
        <v>84</v>
      </c>
      <c r="K2911" t="s">
        <v>7527</v>
      </c>
      <c r="L2911" t="s">
        <v>7528</v>
      </c>
      <c r="M2911" t="s">
        <v>298</v>
      </c>
      <c r="N2911" t="s">
        <v>298</v>
      </c>
      <c r="O2911" t="s">
        <v>8925</v>
      </c>
      <c r="P2911" t="s">
        <v>299</v>
      </c>
      <c r="Q2911" s="2">
        <v>44580</v>
      </c>
      <c r="R2911">
        <v>9</v>
      </c>
    </row>
    <row r="2912" spans="1:18" ht="14.45" hidden="1" customHeight="1" x14ac:dyDescent="0.25">
      <c r="A2912" s="4">
        <v>501028321</v>
      </c>
      <c r="B2912" s="8">
        <v>44561</v>
      </c>
      <c r="C2912" s="2">
        <v>44571</v>
      </c>
      <c r="D2912" t="s">
        <v>227</v>
      </c>
      <c r="F2912" t="s">
        <v>122</v>
      </c>
      <c r="G2912" t="s">
        <v>21</v>
      </c>
      <c r="H2912" t="s">
        <v>2490</v>
      </c>
      <c r="I2912" s="8" t="s">
        <v>29</v>
      </c>
      <c r="J2912" s="8" t="s">
        <v>176</v>
      </c>
      <c r="K2912" t="s">
        <v>7529</v>
      </c>
      <c r="L2912" t="s">
        <v>7530</v>
      </c>
      <c r="M2912" t="s">
        <v>305</v>
      </c>
      <c r="N2912" t="s">
        <v>304</v>
      </c>
      <c r="O2912" t="s">
        <v>8935</v>
      </c>
      <c r="P2912" t="s">
        <v>299</v>
      </c>
      <c r="Q2912" s="2" t="s">
        <v>167</v>
      </c>
      <c r="R2912" t="s">
        <v>167</v>
      </c>
    </row>
    <row r="2913" spans="1:18" ht="14.45" hidden="1" customHeight="1" x14ac:dyDescent="0.25">
      <c r="A2913" s="4">
        <v>16001040008229</v>
      </c>
      <c r="B2913" s="8">
        <v>44560</v>
      </c>
      <c r="C2913" s="2">
        <v>44571</v>
      </c>
      <c r="D2913" t="s">
        <v>103</v>
      </c>
      <c r="E2913" t="s">
        <v>237</v>
      </c>
      <c r="F2913" t="s">
        <v>114</v>
      </c>
      <c r="G2913" t="s">
        <v>51</v>
      </c>
      <c r="H2913" t="s">
        <v>2616</v>
      </c>
      <c r="I2913" s="8" t="s">
        <v>45</v>
      </c>
      <c r="J2913" s="8" t="s">
        <v>82</v>
      </c>
      <c r="K2913" t="s">
        <v>7531</v>
      </c>
      <c r="L2913" t="s">
        <v>7532</v>
      </c>
      <c r="M2913" t="s">
        <v>298</v>
      </c>
      <c r="N2913" t="s">
        <v>298</v>
      </c>
      <c r="O2913" t="s">
        <v>8925</v>
      </c>
      <c r="P2913" t="s">
        <v>299</v>
      </c>
      <c r="Q2913" s="2">
        <v>44585</v>
      </c>
      <c r="R2913">
        <v>14</v>
      </c>
    </row>
    <row r="2914" spans="1:18" ht="14.45" hidden="1" customHeight="1" x14ac:dyDescent="0.25">
      <c r="A2914" s="4">
        <v>200032231</v>
      </c>
      <c r="B2914" s="8">
        <v>44568</v>
      </c>
      <c r="C2914" s="2">
        <v>44571</v>
      </c>
      <c r="D2914" t="s">
        <v>103</v>
      </c>
      <c r="E2914" t="s">
        <v>453</v>
      </c>
      <c r="F2914" t="s">
        <v>128</v>
      </c>
      <c r="G2914" t="s">
        <v>77</v>
      </c>
      <c r="H2914" t="s">
        <v>2617</v>
      </c>
      <c r="I2914" s="8" t="s">
        <v>45</v>
      </c>
      <c r="J2914" s="8" t="s">
        <v>81</v>
      </c>
      <c r="K2914" t="s">
        <v>7533</v>
      </c>
      <c r="L2914" t="s">
        <v>7534</v>
      </c>
      <c r="M2914" t="s">
        <v>298</v>
      </c>
      <c r="N2914" t="s">
        <v>298</v>
      </c>
      <c r="O2914" t="s">
        <v>8925</v>
      </c>
      <c r="P2914" t="s">
        <v>299</v>
      </c>
      <c r="Q2914" s="2">
        <v>44599</v>
      </c>
      <c r="R2914">
        <v>28</v>
      </c>
    </row>
    <row r="2915" spans="1:18" ht="14.45" hidden="1" customHeight="1" x14ac:dyDescent="0.25">
      <c r="A2915" s="4">
        <v>200032230</v>
      </c>
      <c r="B2915" s="8">
        <v>44568</v>
      </c>
      <c r="C2915" s="2">
        <v>44571</v>
      </c>
      <c r="D2915" t="s">
        <v>103</v>
      </c>
      <c r="E2915" t="s">
        <v>453</v>
      </c>
      <c r="F2915" t="s">
        <v>128</v>
      </c>
      <c r="G2915" t="s">
        <v>77</v>
      </c>
      <c r="H2915" t="s">
        <v>2618</v>
      </c>
      <c r="I2915" s="8" t="s">
        <v>45</v>
      </c>
      <c r="J2915" s="8" t="s">
        <v>81</v>
      </c>
      <c r="K2915" t="s">
        <v>7535</v>
      </c>
      <c r="L2915" t="s">
        <v>7536</v>
      </c>
      <c r="M2915" t="s">
        <v>298</v>
      </c>
      <c r="N2915" t="s">
        <v>298</v>
      </c>
      <c r="O2915" t="s">
        <v>8925</v>
      </c>
      <c r="P2915" t="s">
        <v>299</v>
      </c>
      <c r="Q2915" s="2">
        <v>44599</v>
      </c>
      <c r="R2915">
        <v>28</v>
      </c>
    </row>
    <row r="2916" spans="1:18" ht="14.45" hidden="1" customHeight="1" x14ac:dyDescent="0.25">
      <c r="A2916" s="4">
        <v>200032229</v>
      </c>
      <c r="B2916" s="8">
        <v>44568</v>
      </c>
      <c r="C2916" s="2">
        <v>44571</v>
      </c>
      <c r="D2916" t="s">
        <v>103</v>
      </c>
      <c r="E2916" t="s">
        <v>453</v>
      </c>
      <c r="F2916" t="s">
        <v>128</v>
      </c>
      <c r="G2916" t="s">
        <v>77</v>
      </c>
      <c r="H2916" t="s">
        <v>2619</v>
      </c>
      <c r="I2916" s="8" t="s">
        <v>45</v>
      </c>
      <c r="J2916" s="8" t="s">
        <v>81</v>
      </c>
      <c r="K2916" t="s">
        <v>7537</v>
      </c>
      <c r="L2916" t="s">
        <v>7538</v>
      </c>
      <c r="M2916" t="s">
        <v>298</v>
      </c>
      <c r="N2916" t="s">
        <v>298</v>
      </c>
      <c r="O2916" t="s">
        <v>8925</v>
      </c>
      <c r="P2916" t="s">
        <v>299</v>
      </c>
      <c r="Q2916" s="2">
        <v>44599</v>
      </c>
      <c r="R2916">
        <v>28</v>
      </c>
    </row>
    <row r="2917" spans="1:18" ht="14.45" hidden="1" customHeight="1" x14ac:dyDescent="0.25">
      <c r="A2917" s="4">
        <v>200032228</v>
      </c>
      <c r="B2917" s="8">
        <v>44568</v>
      </c>
      <c r="C2917" s="2">
        <v>44571</v>
      </c>
      <c r="D2917" t="s">
        <v>103</v>
      </c>
      <c r="E2917" t="s">
        <v>453</v>
      </c>
      <c r="F2917" t="s">
        <v>128</v>
      </c>
      <c r="G2917" t="s">
        <v>77</v>
      </c>
      <c r="H2917" t="s">
        <v>2619</v>
      </c>
      <c r="I2917" s="8" t="s">
        <v>45</v>
      </c>
      <c r="J2917" s="8" t="s">
        <v>81</v>
      </c>
      <c r="K2917" t="s">
        <v>7539</v>
      </c>
      <c r="L2917" t="s">
        <v>7540</v>
      </c>
      <c r="M2917" t="s">
        <v>298</v>
      </c>
      <c r="N2917" t="s">
        <v>298</v>
      </c>
      <c r="O2917" t="s">
        <v>8925</v>
      </c>
      <c r="P2917" t="s">
        <v>299</v>
      </c>
      <c r="Q2917" s="2">
        <v>44599</v>
      </c>
      <c r="R2917">
        <v>28</v>
      </c>
    </row>
    <row r="2918" spans="1:18" ht="14.45" hidden="1" customHeight="1" x14ac:dyDescent="0.25">
      <c r="A2918" s="4">
        <v>20142906</v>
      </c>
      <c r="B2918" s="8">
        <v>44568</v>
      </c>
      <c r="C2918" s="2">
        <v>44571</v>
      </c>
      <c r="D2918" t="s">
        <v>103</v>
      </c>
      <c r="E2918" t="s">
        <v>237</v>
      </c>
      <c r="F2918" t="s">
        <v>128</v>
      </c>
      <c r="G2918" t="s">
        <v>47</v>
      </c>
      <c r="H2918" t="s">
        <v>2620</v>
      </c>
      <c r="I2918" s="8" t="s">
        <v>45</v>
      </c>
      <c r="J2918" s="8" t="s">
        <v>81</v>
      </c>
      <c r="K2918" t="s">
        <v>7541</v>
      </c>
      <c r="L2918" t="s">
        <v>7542</v>
      </c>
      <c r="M2918" t="s">
        <v>298</v>
      </c>
      <c r="N2918" t="s">
        <v>298</v>
      </c>
      <c r="O2918" t="s">
        <v>8925</v>
      </c>
      <c r="P2918" t="s">
        <v>299</v>
      </c>
      <c r="Q2918" s="2">
        <v>44592</v>
      </c>
      <c r="R2918">
        <v>21</v>
      </c>
    </row>
    <row r="2919" spans="1:18" ht="14.45" hidden="1" customHeight="1" x14ac:dyDescent="0.25">
      <c r="A2919" s="4">
        <v>16001200089526</v>
      </c>
      <c r="B2919" s="8">
        <v>44568</v>
      </c>
      <c r="C2919" s="2">
        <v>44571</v>
      </c>
      <c r="D2919" t="s">
        <v>103</v>
      </c>
      <c r="E2919" t="s">
        <v>236</v>
      </c>
      <c r="F2919" t="s">
        <v>114</v>
      </c>
      <c r="G2919" t="s">
        <v>3</v>
      </c>
      <c r="H2919" t="s">
        <v>1173</v>
      </c>
      <c r="I2919" s="8" t="s">
        <v>18</v>
      </c>
      <c r="J2919" s="8" t="s">
        <v>82</v>
      </c>
      <c r="K2919" t="s">
        <v>7543</v>
      </c>
      <c r="L2919" t="s">
        <v>7544</v>
      </c>
      <c r="M2919" t="s">
        <v>298</v>
      </c>
      <c r="N2919" t="s">
        <v>298</v>
      </c>
      <c r="O2919" t="s">
        <v>8925</v>
      </c>
      <c r="P2919" t="s">
        <v>299</v>
      </c>
      <c r="Q2919" s="2">
        <v>44572</v>
      </c>
      <c r="R2919">
        <v>1</v>
      </c>
    </row>
    <row r="2920" spans="1:18" ht="14.45" hidden="1" customHeight="1" x14ac:dyDescent="0.25">
      <c r="A2920" s="4">
        <v>20142886</v>
      </c>
      <c r="B2920" s="8">
        <v>44568</v>
      </c>
      <c r="C2920" s="2">
        <v>44571</v>
      </c>
      <c r="D2920" t="s">
        <v>103</v>
      </c>
      <c r="E2920" t="s">
        <v>237</v>
      </c>
      <c r="F2920" t="s">
        <v>128</v>
      </c>
      <c r="G2920" t="s">
        <v>47</v>
      </c>
      <c r="H2920" t="s">
        <v>2621</v>
      </c>
      <c r="I2920" s="8" t="s">
        <v>45</v>
      </c>
      <c r="J2920" s="8" t="s">
        <v>81</v>
      </c>
      <c r="K2920" t="s">
        <v>7545</v>
      </c>
      <c r="L2920" t="s">
        <v>7546</v>
      </c>
      <c r="M2920" t="s">
        <v>298</v>
      </c>
      <c r="N2920" t="s">
        <v>298</v>
      </c>
      <c r="O2920" t="s">
        <v>8925</v>
      </c>
      <c r="P2920" t="s">
        <v>299</v>
      </c>
      <c r="Q2920" s="2">
        <v>44592</v>
      </c>
      <c r="R2920">
        <v>21</v>
      </c>
    </row>
    <row r="2921" spans="1:18" ht="14.45" hidden="1" customHeight="1" x14ac:dyDescent="0.25">
      <c r="A2921" s="4">
        <v>20142886</v>
      </c>
      <c r="B2921" s="8">
        <v>44568</v>
      </c>
      <c r="C2921" s="2">
        <v>44571</v>
      </c>
      <c r="D2921" t="s">
        <v>103</v>
      </c>
      <c r="E2921" t="s">
        <v>237</v>
      </c>
      <c r="F2921" t="s">
        <v>128</v>
      </c>
      <c r="G2921" t="s">
        <v>47</v>
      </c>
      <c r="H2921" t="s">
        <v>2621</v>
      </c>
      <c r="I2921" s="8" t="s">
        <v>45</v>
      </c>
      <c r="J2921" s="8" t="s">
        <v>81</v>
      </c>
      <c r="K2921" t="s">
        <v>7545</v>
      </c>
      <c r="L2921" t="s">
        <v>7546</v>
      </c>
      <c r="M2921" t="s">
        <v>298</v>
      </c>
      <c r="N2921" t="s">
        <v>298</v>
      </c>
      <c r="O2921" t="s">
        <v>8925</v>
      </c>
      <c r="P2921" t="s">
        <v>299</v>
      </c>
      <c r="Q2921" s="2">
        <v>44592</v>
      </c>
      <c r="R2921">
        <v>21</v>
      </c>
    </row>
    <row r="2922" spans="1:18" ht="14.45" hidden="1" customHeight="1" x14ac:dyDescent="0.25">
      <c r="A2922" s="4">
        <v>20142886</v>
      </c>
      <c r="B2922" s="8">
        <v>44568</v>
      </c>
      <c r="C2922" s="2">
        <v>44571</v>
      </c>
      <c r="D2922" t="s">
        <v>103</v>
      </c>
      <c r="E2922" t="s">
        <v>237</v>
      </c>
      <c r="F2922" t="s">
        <v>128</v>
      </c>
      <c r="G2922" t="s">
        <v>47</v>
      </c>
      <c r="H2922" t="s">
        <v>2621</v>
      </c>
      <c r="I2922" s="8" t="s">
        <v>45</v>
      </c>
      <c r="J2922" s="8" t="s">
        <v>81</v>
      </c>
      <c r="K2922" t="s">
        <v>7545</v>
      </c>
      <c r="L2922" t="s">
        <v>7546</v>
      </c>
      <c r="M2922" t="s">
        <v>298</v>
      </c>
      <c r="N2922" t="s">
        <v>298</v>
      </c>
      <c r="O2922" t="s">
        <v>8925</v>
      </c>
      <c r="P2922" t="s">
        <v>299</v>
      </c>
      <c r="Q2922" s="2">
        <v>44592</v>
      </c>
      <c r="R2922">
        <v>21</v>
      </c>
    </row>
    <row r="2923" spans="1:18" ht="14.45" hidden="1" customHeight="1" x14ac:dyDescent="0.25">
      <c r="A2923" s="4">
        <v>20142886</v>
      </c>
      <c r="B2923" s="8">
        <v>44568</v>
      </c>
      <c r="C2923" s="2">
        <v>44571</v>
      </c>
      <c r="D2923" t="s">
        <v>103</v>
      </c>
      <c r="E2923" t="s">
        <v>237</v>
      </c>
      <c r="F2923" t="s">
        <v>128</v>
      </c>
      <c r="G2923" t="s">
        <v>47</v>
      </c>
      <c r="H2923" t="s">
        <v>2621</v>
      </c>
      <c r="I2923" s="8" t="s">
        <v>45</v>
      </c>
      <c r="J2923" s="8" t="s">
        <v>81</v>
      </c>
      <c r="K2923" t="s">
        <v>7545</v>
      </c>
      <c r="L2923" t="s">
        <v>7546</v>
      </c>
      <c r="M2923" t="s">
        <v>298</v>
      </c>
      <c r="N2923" t="s">
        <v>298</v>
      </c>
      <c r="O2923" t="s">
        <v>8925</v>
      </c>
      <c r="P2923" t="s">
        <v>299</v>
      </c>
      <c r="Q2923" s="2">
        <v>44592</v>
      </c>
      <c r="R2923">
        <v>21</v>
      </c>
    </row>
    <row r="2924" spans="1:18" ht="14.45" hidden="1" customHeight="1" x14ac:dyDescent="0.25">
      <c r="A2924" s="4">
        <v>20142911</v>
      </c>
      <c r="B2924" s="8">
        <v>44568</v>
      </c>
      <c r="C2924" s="2">
        <v>44571</v>
      </c>
      <c r="D2924" t="s">
        <v>103</v>
      </c>
      <c r="E2924" t="s">
        <v>237</v>
      </c>
      <c r="F2924" t="s">
        <v>128</v>
      </c>
      <c r="G2924" t="s">
        <v>47</v>
      </c>
      <c r="H2924" t="s">
        <v>1802</v>
      </c>
      <c r="I2924" s="8" t="s">
        <v>45</v>
      </c>
      <c r="J2924" s="8" t="s">
        <v>81</v>
      </c>
      <c r="K2924" t="s">
        <v>7547</v>
      </c>
      <c r="L2924" t="s">
        <v>7548</v>
      </c>
      <c r="M2924" t="s">
        <v>298</v>
      </c>
      <c r="N2924" t="s">
        <v>298</v>
      </c>
      <c r="O2924" t="s">
        <v>8925</v>
      </c>
      <c r="P2924" t="s">
        <v>299</v>
      </c>
      <c r="Q2924" s="2">
        <v>44592</v>
      </c>
      <c r="R2924">
        <v>21</v>
      </c>
    </row>
    <row r="2925" spans="1:18" ht="14.45" hidden="1" customHeight="1" x14ac:dyDescent="0.25">
      <c r="A2925" s="4">
        <v>20142911</v>
      </c>
      <c r="B2925" s="8">
        <v>44568</v>
      </c>
      <c r="C2925" s="2">
        <v>44571</v>
      </c>
      <c r="D2925" t="s">
        <v>103</v>
      </c>
      <c r="E2925" t="s">
        <v>237</v>
      </c>
      <c r="F2925" t="s">
        <v>128</v>
      </c>
      <c r="G2925" t="s">
        <v>47</v>
      </c>
      <c r="H2925" t="s">
        <v>1802</v>
      </c>
      <c r="I2925" s="8" t="s">
        <v>45</v>
      </c>
      <c r="J2925" s="8" t="s">
        <v>81</v>
      </c>
      <c r="K2925" t="s">
        <v>7547</v>
      </c>
      <c r="L2925" t="s">
        <v>7548</v>
      </c>
      <c r="M2925" t="s">
        <v>298</v>
      </c>
      <c r="N2925" t="s">
        <v>298</v>
      </c>
      <c r="O2925" t="s">
        <v>8925</v>
      </c>
      <c r="P2925" t="s">
        <v>299</v>
      </c>
      <c r="Q2925" s="2">
        <v>44592</v>
      </c>
      <c r="R2925">
        <v>21</v>
      </c>
    </row>
    <row r="2926" spans="1:18" ht="14.45" hidden="1" customHeight="1" x14ac:dyDescent="0.25">
      <c r="A2926" s="4">
        <v>20142877</v>
      </c>
      <c r="B2926" s="8">
        <v>44568</v>
      </c>
      <c r="C2926" s="2">
        <v>44571</v>
      </c>
      <c r="D2926" t="s">
        <v>103</v>
      </c>
      <c r="E2926" t="s">
        <v>241</v>
      </c>
      <c r="F2926" t="s">
        <v>128</v>
      </c>
      <c r="G2926" t="s">
        <v>27</v>
      </c>
      <c r="H2926" t="s">
        <v>2622</v>
      </c>
      <c r="I2926" s="8" t="s">
        <v>29</v>
      </c>
      <c r="J2926" s="8" t="s">
        <v>81</v>
      </c>
      <c r="K2926" t="s">
        <v>7549</v>
      </c>
      <c r="L2926" t="s">
        <v>7550</v>
      </c>
      <c r="M2926" t="s">
        <v>298</v>
      </c>
      <c r="N2926" t="s">
        <v>298</v>
      </c>
      <c r="O2926" t="s">
        <v>8925</v>
      </c>
      <c r="P2926" t="s">
        <v>299</v>
      </c>
      <c r="Q2926" s="2">
        <v>44575</v>
      </c>
      <c r="R2926">
        <v>4</v>
      </c>
    </row>
    <row r="2927" spans="1:18" ht="14.45" customHeight="1" x14ac:dyDescent="0.25">
      <c r="A2927" s="4"/>
      <c r="B2927" s="8"/>
      <c r="I2927" s="8"/>
      <c r="J2927" s="8"/>
    </row>
    <row r="2928" spans="1:18" ht="14.45" hidden="1" customHeight="1" x14ac:dyDescent="0.25">
      <c r="A2928" s="4">
        <v>20142876</v>
      </c>
      <c r="B2928" s="8">
        <v>44568</v>
      </c>
      <c r="C2928" s="2">
        <v>44571</v>
      </c>
      <c r="D2928" t="s">
        <v>103</v>
      </c>
      <c r="E2928" t="s">
        <v>241</v>
      </c>
      <c r="F2928" t="s">
        <v>128</v>
      </c>
      <c r="G2928" t="s">
        <v>27</v>
      </c>
      <c r="H2928" t="s">
        <v>2623</v>
      </c>
      <c r="I2928" s="8" t="s">
        <v>29</v>
      </c>
      <c r="J2928" s="8" t="s">
        <v>81</v>
      </c>
      <c r="K2928" t="s">
        <v>7551</v>
      </c>
      <c r="L2928" t="s">
        <v>7552</v>
      </c>
      <c r="M2928" t="s">
        <v>298</v>
      </c>
      <c r="N2928" t="s">
        <v>298</v>
      </c>
      <c r="O2928" t="s">
        <v>8925</v>
      </c>
      <c r="P2928" t="s">
        <v>299</v>
      </c>
      <c r="Q2928" s="2">
        <v>44575</v>
      </c>
      <c r="R2928">
        <v>4</v>
      </c>
    </row>
    <row r="2929" spans="1:18" ht="14.45" hidden="1" customHeight="1" x14ac:dyDescent="0.25">
      <c r="A2929" s="4">
        <v>20142907</v>
      </c>
      <c r="B2929" s="8">
        <v>44568</v>
      </c>
      <c r="C2929" s="2">
        <v>44571</v>
      </c>
      <c r="D2929" t="s">
        <v>103</v>
      </c>
      <c r="E2929" t="s">
        <v>237</v>
      </c>
      <c r="F2929" t="s">
        <v>128</v>
      </c>
      <c r="G2929" t="s">
        <v>47</v>
      </c>
      <c r="H2929" t="s">
        <v>2624</v>
      </c>
      <c r="I2929" s="8" t="s">
        <v>45</v>
      </c>
      <c r="J2929" s="8" t="s">
        <v>81</v>
      </c>
      <c r="K2929" t="s">
        <v>7553</v>
      </c>
      <c r="L2929" t="s">
        <v>7554</v>
      </c>
      <c r="M2929" t="s">
        <v>298</v>
      </c>
      <c r="N2929" t="s">
        <v>298</v>
      </c>
      <c r="O2929" t="s">
        <v>8925</v>
      </c>
      <c r="P2929" t="s">
        <v>299</v>
      </c>
      <c r="Q2929" s="2">
        <v>44592</v>
      </c>
      <c r="R2929">
        <v>21</v>
      </c>
    </row>
    <row r="2930" spans="1:18" ht="14.45" hidden="1" customHeight="1" x14ac:dyDescent="0.25">
      <c r="A2930" s="4">
        <v>20142884</v>
      </c>
      <c r="B2930" s="8">
        <v>44568</v>
      </c>
      <c r="C2930" s="2">
        <v>44571</v>
      </c>
      <c r="D2930" t="s">
        <v>103</v>
      </c>
      <c r="E2930" t="s">
        <v>237</v>
      </c>
      <c r="F2930" t="s">
        <v>128</v>
      </c>
      <c r="G2930" t="s">
        <v>47</v>
      </c>
      <c r="H2930" t="s">
        <v>2625</v>
      </c>
      <c r="I2930" s="8" t="s">
        <v>45</v>
      </c>
      <c r="J2930" s="8" t="s">
        <v>81</v>
      </c>
      <c r="K2930" t="s">
        <v>7555</v>
      </c>
      <c r="L2930" t="s">
        <v>7556</v>
      </c>
      <c r="M2930" t="s">
        <v>298</v>
      </c>
      <c r="N2930" t="s">
        <v>298</v>
      </c>
      <c r="O2930" t="s">
        <v>8925</v>
      </c>
      <c r="P2930" t="s">
        <v>299</v>
      </c>
      <c r="Q2930" s="2">
        <v>44592</v>
      </c>
      <c r="R2930">
        <v>21</v>
      </c>
    </row>
    <row r="2931" spans="1:18" ht="14.45" hidden="1" customHeight="1" x14ac:dyDescent="0.25">
      <c r="A2931" s="4">
        <v>20142884</v>
      </c>
      <c r="B2931" s="8">
        <v>44568</v>
      </c>
      <c r="C2931" s="2">
        <v>44571</v>
      </c>
      <c r="D2931" t="s">
        <v>103</v>
      </c>
      <c r="E2931" t="s">
        <v>237</v>
      </c>
      <c r="F2931" t="s">
        <v>128</v>
      </c>
      <c r="G2931" t="s">
        <v>47</v>
      </c>
      <c r="H2931" t="s">
        <v>2625</v>
      </c>
      <c r="I2931" s="8" t="s">
        <v>45</v>
      </c>
      <c r="J2931" s="8" t="s">
        <v>81</v>
      </c>
      <c r="K2931" t="s">
        <v>7555</v>
      </c>
      <c r="L2931" t="s">
        <v>7556</v>
      </c>
      <c r="M2931" t="s">
        <v>298</v>
      </c>
      <c r="N2931" t="s">
        <v>298</v>
      </c>
      <c r="O2931" t="s">
        <v>8925</v>
      </c>
      <c r="P2931" t="s">
        <v>299</v>
      </c>
      <c r="Q2931" s="2">
        <v>44592</v>
      </c>
      <c r="R2931">
        <v>21</v>
      </c>
    </row>
    <row r="2932" spans="1:18" ht="14.45" hidden="1" customHeight="1" x14ac:dyDescent="0.25">
      <c r="A2932" s="4">
        <v>1006754932</v>
      </c>
      <c r="B2932" s="8">
        <v>44568</v>
      </c>
      <c r="C2932" s="2">
        <v>44571</v>
      </c>
      <c r="D2932" t="s">
        <v>103</v>
      </c>
      <c r="E2932" t="s">
        <v>240</v>
      </c>
      <c r="F2932" t="s">
        <v>119</v>
      </c>
      <c r="G2932" t="s">
        <v>65</v>
      </c>
      <c r="H2932" t="s">
        <v>2626</v>
      </c>
      <c r="I2932" s="8" t="s">
        <v>45</v>
      </c>
      <c r="J2932" s="8" t="s">
        <v>84</v>
      </c>
      <c r="K2932" t="s">
        <v>7557</v>
      </c>
      <c r="L2932" t="s">
        <v>7558</v>
      </c>
      <c r="M2932" t="s">
        <v>298</v>
      </c>
      <c r="N2932" t="s">
        <v>298</v>
      </c>
      <c r="O2932" t="s">
        <v>8925</v>
      </c>
      <c r="P2932" t="s">
        <v>299</v>
      </c>
      <c r="Q2932" s="2">
        <v>44575</v>
      </c>
      <c r="R2932">
        <v>4</v>
      </c>
    </row>
    <row r="2933" spans="1:18" ht="14.45" hidden="1" customHeight="1" x14ac:dyDescent="0.25">
      <c r="A2933" s="4">
        <v>20142896</v>
      </c>
      <c r="B2933" s="8">
        <v>44568</v>
      </c>
      <c r="C2933" s="2">
        <v>44571</v>
      </c>
      <c r="D2933" t="s">
        <v>103</v>
      </c>
      <c r="E2933" t="s">
        <v>241</v>
      </c>
      <c r="F2933" t="s">
        <v>128</v>
      </c>
      <c r="G2933" t="s">
        <v>27</v>
      </c>
      <c r="H2933" t="s">
        <v>2627</v>
      </c>
      <c r="I2933" s="8" t="s">
        <v>29</v>
      </c>
      <c r="J2933" s="8" t="s">
        <v>81</v>
      </c>
      <c r="K2933" t="s">
        <v>7559</v>
      </c>
      <c r="L2933" t="s">
        <v>7560</v>
      </c>
      <c r="M2933" t="s">
        <v>298</v>
      </c>
      <c r="N2933" t="s">
        <v>298</v>
      </c>
      <c r="O2933" t="s">
        <v>8925</v>
      </c>
      <c r="P2933" t="s">
        <v>299</v>
      </c>
      <c r="Q2933" s="2">
        <v>44575</v>
      </c>
      <c r="R2933">
        <v>4</v>
      </c>
    </row>
    <row r="2934" spans="1:18" ht="14.45" hidden="1" customHeight="1" x14ac:dyDescent="0.25">
      <c r="A2934" s="4">
        <v>20142891</v>
      </c>
      <c r="B2934" s="8">
        <v>44568</v>
      </c>
      <c r="C2934" s="2">
        <v>44571</v>
      </c>
      <c r="D2934" t="s">
        <v>103</v>
      </c>
      <c r="E2934" t="s">
        <v>241</v>
      </c>
      <c r="F2934" t="s">
        <v>128</v>
      </c>
      <c r="G2934" t="s">
        <v>27</v>
      </c>
      <c r="H2934" t="s">
        <v>2481</v>
      </c>
      <c r="I2934" s="8" t="s">
        <v>29</v>
      </c>
      <c r="J2934" s="8" t="s">
        <v>81</v>
      </c>
      <c r="K2934" t="s">
        <v>7561</v>
      </c>
      <c r="L2934" t="s">
        <v>7562</v>
      </c>
      <c r="M2934" t="s">
        <v>298</v>
      </c>
      <c r="N2934" t="s">
        <v>298</v>
      </c>
      <c r="O2934" t="s">
        <v>8925</v>
      </c>
      <c r="P2934" t="s">
        <v>299</v>
      </c>
      <c r="Q2934" s="2">
        <v>44575</v>
      </c>
      <c r="R2934">
        <v>4</v>
      </c>
    </row>
    <row r="2935" spans="1:18" ht="14.45" hidden="1" customHeight="1" x14ac:dyDescent="0.25">
      <c r="A2935" s="4">
        <v>20142904</v>
      </c>
      <c r="B2935" s="8">
        <v>44568</v>
      </c>
      <c r="C2935" s="2">
        <v>44571</v>
      </c>
      <c r="D2935" t="s">
        <v>103</v>
      </c>
      <c r="E2935" t="s">
        <v>241</v>
      </c>
      <c r="F2935" t="s">
        <v>128</v>
      </c>
      <c r="G2935" t="s">
        <v>27</v>
      </c>
      <c r="H2935" t="s">
        <v>2628</v>
      </c>
      <c r="I2935" s="8" t="s">
        <v>29</v>
      </c>
      <c r="J2935" s="8" t="s">
        <v>81</v>
      </c>
      <c r="K2935" t="s">
        <v>7563</v>
      </c>
      <c r="L2935" t="s">
        <v>7564</v>
      </c>
      <c r="M2935" t="s">
        <v>298</v>
      </c>
      <c r="N2935" t="s">
        <v>298</v>
      </c>
      <c r="O2935" t="s">
        <v>8925</v>
      </c>
      <c r="P2935" t="s">
        <v>299</v>
      </c>
      <c r="Q2935" s="2">
        <v>44575</v>
      </c>
      <c r="R2935">
        <v>4</v>
      </c>
    </row>
    <row r="2936" spans="1:18" ht="14.45" hidden="1" customHeight="1" x14ac:dyDescent="0.25">
      <c r="A2936" s="4">
        <v>10820211138</v>
      </c>
      <c r="B2936" s="8">
        <v>44561</v>
      </c>
      <c r="C2936" s="2">
        <v>44571</v>
      </c>
      <c r="D2936" t="s">
        <v>103</v>
      </c>
      <c r="E2936" t="s">
        <v>237</v>
      </c>
      <c r="F2936" t="s">
        <v>129</v>
      </c>
      <c r="G2936" t="s">
        <v>51</v>
      </c>
      <c r="H2936" t="s">
        <v>1983</v>
      </c>
      <c r="I2936" s="8" t="s">
        <v>45</v>
      </c>
      <c r="J2936" s="8" t="s">
        <v>82</v>
      </c>
      <c r="K2936" t="s">
        <v>7565</v>
      </c>
      <c r="L2936" t="s">
        <v>7566</v>
      </c>
      <c r="M2936" t="s">
        <v>298</v>
      </c>
      <c r="N2936" t="s">
        <v>298</v>
      </c>
      <c r="O2936" t="s">
        <v>8925</v>
      </c>
      <c r="P2936" t="s">
        <v>299</v>
      </c>
      <c r="Q2936" s="2">
        <v>44585</v>
      </c>
      <c r="R2936">
        <v>14</v>
      </c>
    </row>
    <row r="2937" spans="1:18" ht="14.45" hidden="1" customHeight="1" x14ac:dyDescent="0.25">
      <c r="A2937" s="4">
        <v>20142878</v>
      </c>
      <c r="B2937" s="8">
        <v>44568</v>
      </c>
      <c r="C2937" s="2">
        <v>44571</v>
      </c>
      <c r="D2937" t="s">
        <v>103</v>
      </c>
      <c r="E2937" t="s">
        <v>241</v>
      </c>
      <c r="F2937" t="s">
        <v>128</v>
      </c>
      <c r="G2937" t="s">
        <v>27</v>
      </c>
      <c r="H2937" t="s">
        <v>2608</v>
      </c>
      <c r="I2937" s="8" t="s">
        <v>29</v>
      </c>
      <c r="J2937" s="8" t="s">
        <v>81</v>
      </c>
      <c r="K2937" t="s">
        <v>7567</v>
      </c>
      <c r="L2937" t="s">
        <v>7568</v>
      </c>
      <c r="M2937" t="s">
        <v>298</v>
      </c>
      <c r="N2937" t="s">
        <v>298</v>
      </c>
      <c r="O2937" t="s">
        <v>8925</v>
      </c>
      <c r="P2937" t="s">
        <v>299</v>
      </c>
      <c r="Q2937" s="2">
        <v>44575</v>
      </c>
      <c r="R2937">
        <v>4</v>
      </c>
    </row>
    <row r="2938" spans="1:18" ht="14.45" hidden="1" customHeight="1" x14ac:dyDescent="0.25">
      <c r="A2938" s="4">
        <v>20142880</v>
      </c>
      <c r="B2938" s="8">
        <v>44568</v>
      </c>
      <c r="C2938" s="2">
        <v>44571</v>
      </c>
      <c r="D2938" t="s">
        <v>103</v>
      </c>
      <c r="E2938" t="s">
        <v>237</v>
      </c>
      <c r="F2938" t="s">
        <v>128</v>
      </c>
      <c r="G2938" t="s">
        <v>48</v>
      </c>
      <c r="H2938" t="s">
        <v>2629</v>
      </c>
      <c r="I2938" s="8" t="s">
        <v>45</v>
      </c>
      <c r="J2938" s="8" t="s">
        <v>81</v>
      </c>
      <c r="K2938" t="s">
        <v>7569</v>
      </c>
      <c r="L2938" t="s">
        <v>7570</v>
      </c>
      <c r="M2938" t="s">
        <v>298</v>
      </c>
      <c r="N2938" t="s">
        <v>298</v>
      </c>
      <c r="O2938" t="s">
        <v>8925</v>
      </c>
      <c r="P2938" t="s">
        <v>299</v>
      </c>
      <c r="Q2938" s="2">
        <v>44592</v>
      </c>
      <c r="R2938">
        <v>21</v>
      </c>
    </row>
    <row r="2939" spans="1:18" ht="14.45" hidden="1" customHeight="1" x14ac:dyDescent="0.25">
      <c r="A2939" s="4">
        <v>20142903</v>
      </c>
      <c r="B2939" s="8">
        <v>44568</v>
      </c>
      <c r="C2939" s="2">
        <v>44571</v>
      </c>
      <c r="D2939" t="s">
        <v>103</v>
      </c>
      <c r="E2939" t="s">
        <v>241</v>
      </c>
      <c r="F2939" t="s">
        <v>128</v>
      </c>
      <c r="G2939" t="s">
        <v>76</v>
      </c>
      <c r="H2939" t="s">
        <v>1647</v>
      </c>
      <c r="I2939" s="8" t="s">
        <v>45</v>
      </c>
      <c r="J2939" s="8" t="s">
        <v>81</v>
      </c>
      <c r="K2939" t="s">
        <v>7571</v>
      </c>
      <c r="L2939" t="s">
        <v>7572</v>
      </c>
      <c r="M2939" t="s">
        <v>298</v>
      </c>
      <c r="N2939" t="s">
        <v>298</v>
      </c>
      <c r="O2939" t="s">
        <v>8925</v>
      </c>
      <c r="P2939" t="s">
        <v>299</v>
      </c>
      <c r="Q2939" s="2">
        <v>44575</v>
      </c>
      <c r="R2939">
        <v>4</v>
      </c>
    </row>
    <row r="2940" spans="1:18" ht="14.45" hidden="1" customHeight="1" x14ac:dyDescent="0.25">
      <c r="A2940" s="4">
        <v>1000126870</v>
      </c>
      <c r="B2940" s="8">
        <v>44552</v>
      </c>
      <c r="C2940" s="2">
        <v>44571</v>
      </c>
      <c r="D2940" t="s">
        <v>103</v>
      </c>
      <c r="E2940" t="s">
        <v>522</v>
      </c>
      <c r="F2940" t="s">
        <v>130</v>
      </c>
      <c r="G2940" t="s">
        <v>26</v>
      </c>
      <c r="H2940" t="s">
        <v>2630</v>
      </c>
      <c r="I2940" s="8" t="s">
        <v>29</v>
      </c>
      <c r="J2940" s="8" t="s">
        <v>84</v>
      </c>
      <c r="K2940" t="s">
        <v>7573</v>
      </c>
      <c r="L2940" t="s">
        <v>7574</v>
      </c>
      <c r="M2940" t="s">
        <v>298</v>
      </c>
      <c r="N2940" t="s">
        <v>298</v>
      </c>
      <c r="O2940" t="s">
        <v>8925</v>
      </c>
      <c r="P2940" t="s">
        <v>299</v>
      </c>
      <c r="Q2940" s="2">
        <v>44575</v>
      </c>
      <c r="R2940">
        <v>4</v>
      </c>
    </row>
    <row r="2941" spans="1:18" ht="14.45" hidden="1" customHeight="1" x14ac:dyDescent="0.25">
      <c r="A2941" s="4">
        <v>1000126869</v>
      </c>
      <c r="B2941" s="8">
        <v>44552</v>
      </c>
      <c r="C2941" s="2">
        <v>44571</v>
      </c>
      <c r="D2941" t="s">
        <v>103</v>
      </c>
      <c r="E2941" t="s">
        <v>453</v>
      </c>
      <c r="F2941" t="s">
        <v>130</v>
      </c>
      <c r="G2941" t="s">
        <v>77</v>
      </c>
      <c r="H2941" t="s">
        <v>2631</v>
      </c>
      <c r="I2941" s="8" t="s">
        <v>45</v>
      </c>
      <c r="J2941" s="8" t="s">
        <v>84</v>
      </c>
      <c r="K2941" t="s">
        <v>7575</v>
      </c>
      <c r="L2941" t="s">
        <v>7576</v>
      </c>
      <c r="M2941" t="s">
        <v>298</v>
      </c>
      <c r="N2941" t="s">
        <v>298</v>
      </c>
      <c r="O2941" t="s">
        <v>8925</v>
      </c>
      <c r="P2941" t="s">
        <v>299</v>
      </c>
      <c r="Q2941" s="2">
        <v>44578</v>
      </c>
      <c r="R2941">
        <v>7</v>
      </c>
    </row>
    <row r="2942" spans="1:18" ht="14.45" hidden="1" customHeight="1" x14ac:dyDescent="0.25">
      <c r="A2942" s="4">
        <v>1000126868</v>
      </c>
      <c r="B2942" s="8">
        <v>44552</v>
      </c>
      <c r="C2942" s="2">
        <v>44571</v>
      </c>
      <c r="D2942" t="s">
        <v>103</v>
      </c>
      <c r="E2942" t="s">
        <v>240</v>
      </c>
      <c r="F2942" t="s">
        <v>130</v>
      </c>
      <c r="G2942" t="s">
        <v>65</v>
      </c>
      <c r="H2942" t="s">
        <v>2631</v>
      </c>
      <c r="I2942" s="8" t="s">
        <v>45</v>
      </c>
      <c r="J2942" s="8" t="s">
        <v>84</v>
      </c>
      <c r="K2942" t="s">
        <v>7577</v>
      </c>
      <c r="L2942" t="s">
        <v>7578</v>
      </c>
      <c r="M2942" t="s">
        <v>298</v>
      </c>
      <c r="N2942" t="s">
        <v>298</v>
      </c>
      <c r="O2942" t="s">
        <v>8925</v>
      </c>
      <c r="P2942" t="s">
        <v>299</v>
      </c>
      <c r="Q2942" s="2">
        <v>44575</v>
      </c>
      <c r="R2942">
        <v>4</v>
      </c>
    </row>
    <row r="2943" spans="1:18" ht="14.45" hidden="1" customHeight="1" x14ac:dyDescent="0.25">
      <c r="A2943" s="4">
        <v>1000126867</v>
      </c>
      <c r="B2943" s="8">
        <v>44552</v>
      </c>
      <c r="C2943" s="2">
        <v>44571</v>
      </c>
      <c r="D2943" t="s">
        <v>103</v>
      </c>
      <c r="E2943" t="s">
        <v>522</v>
      </c>
      <c r="F2943" t="s">
        <v>130</v>
      </c>
      <c r="G2943" t="s">
        <v>26</v>
      </c>
      <c r="H2943" t="s">
        <v>2632</v>
      </c>
      <c r="I2943" s="8" t="s">
        <v>29</v>
      </c>
      <c r="J2943" s="8" t="s">
        <v>84</v>
      </c>
      <c r="K2943" t="s">
        <v>7579</v>
      </c>
      <c r="L2943" t="s">
        <v>7580</v>
      </c>
      <c r="M2943" t="s">
        <v>298</v>
      </c>
      <c r="N2943" t="s">
        <v>298</v>
      </c>
      <c r="O2943" t="s">
        <v>8925</v>
      </c>
      <c r="P2943" t="s">
        <v>299</v>
      </c>
      <c r="Q2943" s="2">
        <v>44575</v>
      </c>
      <c r="R2943">
        <v>4</v>
      </c>
    </row>
    <row r="2944" spans="1:18" ht="14.45" hidden="1" customHeight="1" x14ac:dyDescent="0.25">
      <c r="A2944" s="4">
        <v>1000126866</v>
      </c>
      <c r="B2944" s="8">
        <v>44552</v>
      </c>
      <c r="C2944" s="2">
        <v>44571</v>
      </c>
      <c r="D2944" t="s">
        <v>103</v>
      </c>
      <c r="E2944" t="s">
        <v>522</v>
      </c>
      <c r="F2944" t="s">
        <v>130</v>
      </c>
      <c r="G2944" t="s">
        <v>26</v>
      </c>
      <c r="H2944" t="s">
        <v>2633</v>
      </c>
      <c r="I2944" s="8" t="s">
        <v>29</v>
      </c>
      <c r="J2944" s="8" t="s">
        <v>84</v>
      </c>
      <c r="K2944" t="s">
        <v>7581</v>
      </c>
      <c r="L2944" t="s">
        <v>7582</v>
      </c>
      <c r="M2944" t="s">
        <v>298</v>
      </c>
      <c r="N2944" t="s">
        <v>298</v>
      </c>
      <c r="O2944" t="s">
        <v>8925</v>
      </c>
      <c r="P2944" t="s">
        <v>299</v>
      </c>
      <c r="Q2944" s="2">
        <v>44575</v>
      </c>
      <c r="R2944">
        <v>4</v>
      </c>
    </row>
    <row r="2945" spans="1:18" ht="14.45" hidden="1" customHeight="1" x14ac:dyDescent="0.25">
      <c r="A2945" s="4">
        <v>1000126857</v>
      </c>
      <c r="B2945" s="8">
        <v>44552</v>
      </c>
      <c r="C2945" s="2">
        <v>44571</v>
      </c>
      <c r="D2945" t="s">
        <v>103</v>
      </c>
      <c r="E2945" t="s">
        <v>453</v>
      </c>
      <c r="F2945" t="s">
        <v>130</v>
      </c>
      <c r="G2945" t="s">
        <v>77</v>
      </c>
      <c r="H2945" t="s">
        <v>2634</v>
      </c>
      <c r="I2945" s="8" t="s">
        <v>45</v>
      </c>
      <c r="J2945" s="8" t="s">
        <v>84</v>
      </c>
      <c r="K2945" t="s">
        <v>7583</v>
      </c>
      <c r="L2945" t="s">
        <v>7584</v>
      </c>
      <c r="M2945" t="s">
        <v>298</v>
      </c>
      <c r="N2945" t="s">
        <v>298</v>
      </c>
      <c r="O2945" t="s">
        <v>8925</v>
      </c>
      <c r="P2945" t="s">
        <v>299</v>
      </c>
      <c r="Q2945" s="2">
        <v>44578</v>
      </c>
      <c r="R2945">
        <v>7</v>
      </c>
    </row>
    <row r="2946" spans="1:18" ht="14.45" hidden="1" customHeight="1" x14ac:dyDescent="0.25">
      <c r="A2946" s="4">
        <v>1000126856</v>
      </c>
      <c r="B2946" s="8">
        <v>44552</v>
      </c>
      <c r="C2946" s="2">
        <v>44571</v>
      </c>
      <c r="D2946" t="s">
        <v>103</v>
      </c>
      <c r="E2946" t="s">
        <v>240</v>
      </c>
      <c r="F2946" t="s">
        <v>130</v>
      </c>
      <c r="G2946" t="s">
        <v>65</v>
      </c>
      <c r="H2946" t="s">
        <v>2634</v>
      </c>
      <c r="I2946" s="8" t="s">
        <v>45</v>
      </c>
      <c r="J2946" s="8" t="s">
        <v>84</v>
      </c>
      <c r="K2946" t="s">
        <v>7585</v>
      </c>
      <c r="L2946" t="s">
        <v>7586</v>
      </c>
      <c r="M2946" t="s">
        <v>298</v>
      </c>
      <c r="N2946" t="s">
        <v>298</v>
      </c>
      <c r="O2946" t="s">
        <v>8925</v>
      </c>
      <c r="P2946" t="s">
        <v>299</v>
      </c>
      <c r="Q2946" s="2">
        <v>44575</v>
      </c>
      <c r="R2946">
        <v>4</v>
      </c>
    </row>
    <row r="2947" spans="1:18" ht="14.45" hidden="1" customHeight="1" x14ac:dyDescent="0.25">
      <c r="A2947" s="4">
        <v>1000126846</v>
      </c>
      <c r="B2947" s="8">
        <v>44552</v>
      </c>
      <c r="C2947" s="2">
        <v>44571</v>
      </c>
      <c r="D2947" t="s">
        <v>103</v>
      </c>
      <c r="E2947" t="s">
        <v>522</v>
      </c>
      <c r="F2947" t="s">
        <v>130</v>
      </c>
      <c r="G2947" t="s">
        <v>26</v>
      </c>
      <c r="H2947" t="s">
        <v>2635</v>
      </c>
      <c r="I2947" s="8" t="s">
        <v>29</v>
      </c>
      <c r="J2947" s="8" t="s">
        <v>84</v>
      </c>
      <c r="K2947" t="s">
        <v>7587</v>
      </c>
      <c r="L2947" t="s">
        <v>7588</v>
      </c>
      <c r="M2947" t="s">
        <v>298</v>
      </c>
      <c r="N2947" t="s">
        <v>298</v>
      </c>
      <c r="O2947" t="s">
        <v>8925</v>
      </c>
      <c r="P2947" t="s">
        <v>299</v>
      </c>
      <c r="Q2947" s="2">
        <v>44575</v>
      </c>
      <c r="R2947">
        <v>4</v>
      </c>
    </row>
    <row r="2948" spans="1:18" ht="14.45" hidden="1" customHeight="1" x14ac:dyDescent="0.25">
      <c r="A2948" s="4">
        <v>1000126842</v>
      </c>
      <c r="B2948" s="8">
        <v>44552</v>
      </c>
      <c r="C2948" s="2">
        <v>44571</v>
      </c>
      <c r="D2948" t="s">
        <v>103</v>
      </c>
      <c r="E2948" t="s">
        <v>522</v>
      </c>
      <c r="F2948" t="s">
        <v>130</v>
      </c>
      <c r="G2948" t="s">
        <v>26</v>
      </c>
      <c r="H2948" t="s">
        <v>2636</v>
      </c>
      <c r="I2948" s="8" t="s">
        <v>29</v>
      </c>
      <c r="J2948" s="8" t="s">
        <v>84</v>
      </c>
      <c r="K2948" t="s">
        <v>7589</v>
      </c>
      <c r="L2948" t="s">
        <v>7590</v>
      </c>
      <c r="M2948" t="s">
        <v>298</v>
      </c>
      <c r="N2948" t="s">
        <v>298</v>
      </c>
      <c r="O2948" t="s">
        <v>8925</v>
      </c>
      <c r="P2948" t="s">
        <v>299</v>
      </c>
      <c r="Q2948" s="2">
        <v>44578</v>
      </c>
      <c r="R2948">
        <v>7</v>
      </c>
    </row>
    <row r="2949" spans="1:18" ht="14.45" hidden="1" customHeight="1" x14ac:dyDescent="0.25">
      <c r="A2949" s="4">
        <v>1000126832</v>
      </c>
      <c r="B2949" s="8">
        <v>44552</v>
      </c>
      <c r="C2949" s="2">
        <v>44571</v>
      </c>
      <c r="D2949" t="s">
        <v>103</v>
      </c>
      <c r="E2949" t="s">
        <v>522</v>
      </c>
      <c r="F2949" t="s">
        <v>130</v>
      </c>
      <c r="G2949" t="s">
        <v>26</v>
      </c>
      <c r="H2949" t="s">
        <v>2637</v>
      </c>
      <c r="I2949" s="8" t="s">
        <v>29</v>
      </c>
      <c r="J2949" s="8" t="s">
        <v>84</v>
      </c>
      <c r="K2949" t="s">
        <v>7591</v>
      </c>
      <c r="L2949" t="s">
        <v>7592</v>
      </c>
      <c r="M2949" t="s">
        <v>298</v>
      </c>
      <c r="N2949" t="s">
        <v>298</v>
      </c>
      <c r="O2949" t="s">
        <v>8925</v>
      </c>
      <c r="P2949" t="s">
        <v>299</v>
      </c>
      <c r="Q2949" s="2">
        <v>44574</v>
      </c>
      <c r="R2949">
        <v>3</v>
      </c>
    </row>
    <row r="2950" spans="1:18" ht="14.45" hidden="1" customHeight="1" x14ac:dyDescent="0.25">
      <c r="A2950" s="4">
        <v>1000126827</v>
      </c>
      <c r="B2950" s="8">
        <v>44552</v>
      </c>
      <c r="C2950" s="2">
        <v>44571</v>
      </c>
      <c r="D2950" t="s">
        <v>103</v>
      </c>
      <c r="E2950" t="s">
        <v>522</v>
      </c>
      <c r="F2950" t="s">
        <v>130</v>
      </c>
      <c r="G2950" t="s">
        <v>26</v>
      </c>
      <c r="H2950" t="s">
        <v>2578</v>
      </c>
      <c r="I2950" s="8" t="s">
        <v>29</v>
      </c>
      <c r="J2950" s="8" t="s">
        <v>84</v>
      </c>
      <c r="K2950" t="s">
        <v>7593</v>
      </c>
      <c r="L2950" t="s">
        <v>7594</v>
      </c>
      <c r="M2950" t="s">
        <v>298</v>
      </c>
      <c r="N2950" t="s">
        <v>298</v>
      </c>
      <c r="O2950" t="s">
        <v>8925</v>
      </c>
      <c r="P2950" t="s">
        <v>299</v>
      </c>
      <c r="Q2950" s="2">
        <v>44574</v>
      </c>
      <c r="R2950">
        <v>3</v>
      </c>
    </row>
    <row r="2951" spans="1:18" ht="14.45" hidden="1" customHeight="1" x14ac:dyDescent="0.25">
      <c r="A2951" s="4">
        <v>1000126825</v>
      </c>
      <c r="B2951" s="8">
        <v>44552</v>
      </c>
      <c r="C2951" s="2">
        <v>44571</v>
      </c>
      <c r="D2951" t="s">
        <v>103</v>
      </c>
      <c r="E2951" t="s">
        <v>453</v>
      </c>
      <c r="F2951" t="s">
        <v>130</v>
      </c>
      <c r="G2951" t="s">
        <v>54</v>
      </c>
      <c r="H2951" t="s">
        <v>2638</v>
      </c>
      <c r="I2951" s="8" t="s">
        <v>45</v>
      </c>
      <c r="J2951" s="8" t="s">
        <v>84</v>
      </c>
      <c r="K2951" t="s">
        <v>7595</v>
      </c>
      <c r="L2951" t="s">
        <v>7596</v>
      </c>
      <c r="M2951" t="s">
        <v>298</v>
      </c>
      <c r="N2951" t="s">
        <v>298</v>
      </c>
      <c r="O2951" t="s">
        <v>8925</v>
      </c>
      <c r="P2951" t="s">
        <v>299</v>
      </c>
      <c r="Q2951" s="2">
        <v>44578</v>
      </c>
      <c r="R2951">
        <v>7</v>
      </c>
    </row>
    <row r="2952" spans="1:18" ht="14.45" customHeight="1" x14ac:dyDescent="0.25">
      <c r="A2952" s="4"/>
      <c r="B2952" s="8"/>
      <c r="I2952" s="8"/>
      <c r="J2952" s="8"/>
    </row>
    <row r="2953" spans="1:18" ht="14.45" hidden="1" customHeight="1" x14ac:dyDescent="0.25">
      <c r="A2953" s="4">
        <v>1000126824</v>
      </c>
      <c r="B2953" s="8">
        <v>44552</v>
      </c>
      <c r="C2953" s="2">
        <v>44571</v>
      </c>
      <c r="D2953" t="s">
        <v>103</v>
      </c>
      <c r="E2953" t="s">
        <v>453</v>
      </c>
      <c r="F2953" t="s">
        <v>130</v>
      </c>
      <c r="G2953" t="s">
        <v>54</v>
      </c>
      <c r="H2953" t="s">
        <v>2639</v>
      </c>
      <c r="I2953" s="8" t="s">
        <v>45</v>
      </c>
      <c r="J2953" s="8" t="s">
        <v>84</v>
      </c>
      <c r="K2953" t="s">
        <v>7597</v>
      </c>
      <c r="L2953" t="s">
        <v>7598</v>
      </c>
      <c r="M2953" t="s">
        <v>298</v>
      </c>
      <c r="N2953" t="s">
        <v>298</v>
      </c>
      <c r="O2953" t="s">
        <v>8925</v>
      </c>
      <c r="P2953" t="s">
        <v>299</v>
      </c>
      <c r="Q2953" s="2">
        <v>44578</v>
      </c>
      <c r="R2953">
        <v>7</v>
      </c>
    </row>
    <row r="2954" spans="1:18" ht="14.45" hidden="1" customHeight="1" x14ac:dyDescent="0.25">
      <c r="A2954" s="4">
        <v>501028316</v>
      </c>
      <c r="B2954" s="8">
        <v>44561</v>
      </c>
      <c r="C2954" s="2">
        <v>44571</v>
      </c>
      <c r="D2954" t="s">
        <v>103</v>
      </c>
      <c r="E2954" t="s">
        <v>244</v>
      </c>
      <c r="F2954" t="s">
        <v>122</v>
      </c>
      <c r="G2954" t="s">
        <v>19</v>
      </c>
      <c r="H2954" t="s">
        <v>2640</v>
      </c>
      <c r="I2954" s="8" t="s">
        <v>29</v>
      </c>
      <c r="J2954" s="8" t="s">
        <v>176</v>
      </c>
      <c r="K2954" t="s">
        <v>7599</v>
      </c>
      <c r="L2954" t="s">
        <v>7600</v>
      </c>
      <c r="M2954" t="s">
        <v>298</v>
      </c>
      <c r="N2954" t="s">
        <v>298</v>
      </c>
      <c r="O2954" t="s">
        <v>8925</v>
      </c>
      <c r="P2954" t="s">
        <v>299</v>
      </c>
      <c r="Q2954" s="2">
        <v>44574</v>
      </c>
      <c r="R2954">
        <v>3</v>
      </c>
    </row>
    <row r="2955" spans="1:18" ht="14.45" hidden="1" customHeight="1" x14ac:dyDescent="0.25">
      <c r="A2955" s="4">
        <v>1000126821</v>
      </c>
      <c r="B2955" s="8">
        <v>44552</v>
      </c>
      <c r="C2955" s="2">
        <v>44571</v>
      </c>
      <c r="D2955" t="s">
        <v>103</v>
      </c>
      <c r="E2955" t="s">
        <v>522</v>
      </c>
      <c r="F2955" t="s">
        <v>130</v>
      </c>
      <c r="G2955" t="s">
        <v>26</v>
      </c>
      <c r="H2955" t="s">
        <v>2641</v>
      </c>
      <c r="I2955" s="8" t="s">
        <v>29</v>
      </c>
      <c r="J2955" s="8" t="s">
        <v>84</v>
      </c>
      <c r="K2955" t="s">
        <v>7601</v>
      </c>
      <c r="L2955" t="s">
        <v>7602</v>
      </c>
      <c r="M2955" t="s">
        <v>298</v>
      </c>
      <c r="N2955" t="s">
        <v>298</v>
      </c>
      <c r="O2955" t="s">
        <v>8925</v>
      </c>
      <c r="P2955" t="s">
        <v>299</v>
      </c>
      <c r="Q2955" s="2">
        <v>44574</v>
      </c>
      <c r="R2955">
        <v>3</v>
      </c>
    </row>
    <row r="2956" spans="1:18" ht="14.45" hidden="1" customHeight="1" x14ac:dyDescent="0.25">
      <c r="A2956" s="4">
        <v>1000126820</v>
      </c>
      <c r="B2956" s="8">
        <v>44552</v>
      </c>
      <c r="C2956" s="2">
        <v>44571</v>
      </c>
      <c r="D2956" t="s">
        <v>103</v>
      </c>
      <c r="E2956" t="s">
        <v>522</v>
      </c>
      <c r="F2956" t="s">
        <v>130</v>
      </c>
      <c r="G2956" t="s">
        <v>26</v>
      </c>
      <c r="H2956" t="s">
        <v>2642</v>
      </c>
      <c r="I2956" s="8" t="s">
        <v>29</v>
      </c>
      <c r="J2956" s="8" t="s">
        <v>84</v>
      </c>
      <c r="K2956" t="s">
        <v>7603</v>
      </c>
      <c r="L2956" t="s">
        <v>7604</v>
      </c>
      <c r="M2956" t="s">
        <v>298</v>
      </c>
      <c r="N2956" t="s">
        <v>298</v>
      </c>
      <c r="O2956" t="s">
        <v>8925</v>
      </c>
      <c r="P2956" t="s">
        <v>299</v>
      </c>
      <c r="Q2956" s="2">
        <v>44574</v>
      </c>
      <c r="R2956">
        <v>3</v>
      </c>
    </row>
    <row r="2957" spans="1:18" ht="14.45" hidden="1" customHeight="1" x14ac:dyDescent="0.25">
      <c r="A2957" s="4">
        <v>501028312</v>
      </c>
      <c r="B2957" s="8">
        <v>44561</v>
      </c>
      <c r="C2957" s="2">
        <v>44571</v>
      </c>
      <c r="D2957" t="s">
        <v>227</v>
      </c>
      <c r="F2957" t="s">
        <v>122</v>
      </c>
      <c r="G2957" t="s">
        <v>37</v>
      </c>
      <c r="H2957" t="s">
        <v>820</v>
      </c>
      <c r="I2957" s="8" t="s">
        <v>31</v>
      </c>
      <c r="J2957" s="8" t="s">
        <v>176</v>
      </c>
      <c r="K2957" t="s">
        <v>7605</v>
      </c>
      <c r="L2957" t="s">
        <v>7606</v>
      </c>
      <c r="M2957" t="s">
        <v>305</v>
      </c>
      <c r="N2957" t="s">
        <v>304</v>
      </c>
      <c r="O2957" t="s">
        <v>8935</v>
      </c>
      <c r="P2957" t="s">
        <v>299</v>
      </c>
      <c r="Q2957" s="2" t="s">
        <v>167</v>
      </c>
      <c r="R2957" t="s">
        <v>167</v>
      </c>
    </row>
    <row r="2958" spans="1:18" ht="14.45" hidden="1" customHeight="1" x14ac:dyDescent="0.25">
      <c r="A2958" s="4">
        <v>501028312</v>
      </c>
      <c r="B2958" s="8">
        <v>44561</v>
      </c>
      <c r="C2958" s="2">
        <v>44571</v>
      </c>
      <c r="D2958" t="s">
        <v>227</v>
      </c>
      <c r="F2958" t="s">
        <v>122</v>
      </c>
      <c r="G2958" t="s">
        <v>37</v>
      </c>
      <c r="H2958" t="s">
        <v>820</v>
      </c>
      <c r="I2958" s="8" t="s">
        <v>31</v>
      </c>
      <c r="J2958" s="8" t="s">
        <v>176</v>
      </c>
      <c r="K2958" t="s">
        <v>7605</v>
      </c>
      <c r="L2958" t="s">
        <v>7606</v>
      </c>
      <c r="M2958" t="s">
        <v>305</v>
      </c>
      <c r="N2958" t="s">
        <v>304</v>
      </c>
      <c r="O2958" t="s">
        <v>8935</v>
      </c>
      <c r="P2958" t="s">
        <v>299</v>
      </c>
      <c r="Q2958" s="2" t="s">
        <v>167</v>
      </c>
      <c r="R2958" t="s">
        <v>167</v>
      </c>
    </row>
    <row r="2959" spans="1:18" ht="14.45" hidden="1" customHeight="1" x14ac:dyDescent="0.25">
      <c r="A2959" s="4">
        <v>501028312</v>
      </c>
      <c r="B2959" s="8">
        <v>44561</v>
      </c>
      <c r="C2959" s="2">
        <v>44571</v>
      </c>
      <c r="D2959" t="s">
        <v>227</v>
      </c>
      <c r="F2959" t="s">
        <v>122</v>
      </c>
      <c r="G2959" t="s">
        <v>37</v>
      </c>
      <c r="H2959" t="s">
        <v>820</v>
      </c>
      <c r="I2959" s="8" t="s">
        <v>31</v>
      </c>
      <c r="J2959" s="8" t="s">
        <v>176</v>
      </c>
      <c r="K2959" t="s">
        <v>7605</v>
      </c>
      <c r="L2959" t="s">
        <v>7606</v>
      </c>
      <c r="M2959" t="s">
        <v>305</v>
      </c>
      <c r="N2959" t="s">
        <v>304</v>
      </c>
      <c r="O2959" t="s">
        <v>8935</v>
      </c>
      <c r="P2959" t="s">
        <v>299</v>
      </c>
      <c r="Q2959" s="2" t="s">
        <v>167</v>
      </c>
      <c r="R2959" t="s">
        <v>167</v>
      </c>
    </row>
    <row r="2960" spans="1:18" ht="14.45" hidden="1" customHeight="1" x14ac:dyDescent="0.25">
      <c r="A2960" s="4">
        <v>501028312</v>
      </c>
      <c r="B2960" s="8">
        <v>44561</v>
      </c>
      <c r="C2960" s="2">
        <v>44571</v>
      </c>
      <c r="D2960" t="s">
        <v>227</v>
      </c>
      <c r="F2960" t="s">
        <v>122</v>
      </c>
      <c r="G2960" t="s">
        <v>37</v>
      </c>
      <c r="H2960" t="s">
        <v>820</v>
      </c>
      <c r="I2960" s="8" t="s">
        <v>31</v>
      </c>
      <c r="J2960" s="8" t="s">
        <v>176</v>
      </c>
      <c r="K2960" t="s">
        <v>7605</v>
      </c>
      <c r="L2960" t="s">
        <v>7606</v>
      </c>
      <c r="M2960" t="s">
        <v>305</v>
      </c>
      <c r="N2960" t="s">
        <v>304</v>
      </c>
      <c r="O2960" t="s">
        <v>8935</v>
      </c>
      <c r="P2960" t="s">
        <v>299</v>
      </c>
      <c r="Q2960" s="2" t="s">
        <v>167</v>
      </c>
      <c r="R2960" t="s">
        <v>167</v>
      </c>
    </row>
    <row r="2961" spans="1:18" ht="14.45" hidden="1" customHeight="1" x14ac:dyDescent="0.25">
      <c r="A2961" s="4">
        <v>1000126818</v>
      </c>
      <c r="B2961" s="8">
        <v>44552</v>
      </c>
      <c r="C2961" s="2">
        <v>44571</v>
      </c>
      <c r="D2961" t="s">
        <v>103</v>
      </c>
      <c r="E2961" t="s">
        <v>240</v>
      </c>
      <c r="F2961" t="s">
        <v>130</v>
      </c>
      <c r="G2961" t="s">
        <v>65</v>
      </c>
      <c r="H2961" t="s">
        <v>2643</v>
      </c>
      <c r="I2961" s="8" t="s">
        <v>45</v>
      </c>
      <c r="J2961" s="8" t="s">
        <v>84</v>
      </c>
      <c r="K2961" t="s">
        <v>7607</v>
      </c>
      <c r="L2961" t="s">
        <v>7608</v>
      </c>
      <c r="M2961" t="s">
        <v>298</v>
      </c>
      <c r="N2961" t="s">
        <v>298</v>
      </c>
      <c r="O2961" t="s">
        <v>8925</v>
      </c>
      <c r="P2961" t="s">
        <v>299</v>
      </c>
      <c r="Q2961" s="2">
        <v>44575</v>
      </c>
      <c r="R2961">
        <v>4</v>
      </c>
    </row>
    <row r="2962" spans="1:18" ht="14.45" hidden="1" customHeight="1" x14ac:dyDescent="0.25">
      <c r="A2962" s="4">
        <v>1000126817</v>
      </c>
      <c r="B2962" s="8">
        <v>44552</v>
      </c>
      <c r="C2962" s="2">
        <v>44571</v>
      </c>
      <c r="D2962" t="s">
        <v>103</v>
      </c>
      <c r="E2962" t="s">
        <v>522</v>
      </c>
      <c r="F2962" t="s">
        <v>130</v>
      </c>
      <c r="G2962" t="s">
        <v>26</v>
      </c>
      <c r="H2962" t="s">
        <v>2644</v>
      </c>
      <c r="I2962" s="8" t="s">
        <v>29</v>
      </c>
      <c r="J2962" s="8" t="s">
        <v>84</v>
      </c>
      <c r="K2962" t="s">
        <v>7609</v>
      </c>
      <c r="L2962" t="s">
        <v>7610</v>
      </c>
      <c r="M2962" t="s">
        <v>298</v>
      </c>
      <c r="N2962" t="s">
        <v>298</v>
      </c>
      <c r="O2962" t="s">
        <v>8925</v>
      </c>
      <c r="P2962" t="s">
        <v>299</v>
      </c>
      <c r="Q2962" s="2">
        <v>44574</v>
      </c>
      <c r="R2962">
        <v>3</v>
      </c>
    </row>
    <row r="2963" spans="1:18" ht="14.45" hidden="1" customHeight="1" x14ac:dyDescent="0.25">
      <c r="A2963" s="4">
        <v>1000126592</v>
      </c>
      <c r="B2963" s="8">
        <v>44546</v>
      </c>
      <c r="C2963" s="2">
        <v>44571</v>
      </c>
      <c r="D2963" t="s">
        <v>103</v>
      </c>
      <c r="E2963" t="s">
        <v>1288</v>
      </c>
      <c r="F2963" t="s">
        <v>130</v>
      </c>
      <c r="G2963" t="s">
        <v>53</v>
      </c>
      <c r="H2963" t="s">
        <v>2645</v>
      </c>
      <c r="I2963" s="8" t="s">
        <v>45</v>
      </c>
      <c r="J2963" s="8" t="s">
        <v>84</v>
      </c>
      <c r="K2963" t="s">
        <v>7611</v>
      </c>
      <c r="L2963" t="s">
        <v>7612</v>
      </c>
      <c r="M2963" t="s">
        <v>298</v>
      </c>
      <c r="N2963" t="s">
        <v>298</v>
      </c>
      <c r="O2963" t="s">
        <v>8925</v>
      </c>
      <c r="P2963" t="s">
        <v>299</v>
      </c>
      <c r="Q2963" s="2">
        <v>44578</v>
      </c>
      <c r="R2963">
        <v>7</v>
      </c>
    </row>
    <row r="2964" spans="1:18" ht="14.45" hidden="1" customHeight="1" x14ac:dyDescent="0.25">
      <c r="A2964" s="4">
        <v>1000126590</v>
      </c>
      <c r="B2964" s="8">
        <v>44546</v>
      </c>
      <c r="C2964" s="2">
        <v>44571</v>
      </c>
      <c r="D2964" t="s">
        <v>103</v>
      </c>
      <c r="E2964" t="s">
        <v>240</v>
      </c>
      <c r="F2964" t="s">
        <v>130</v>
      </c>
      <c r="G2964" t="s">
        <v>65</v>
      </c>
      <c r="H2964" t="s">
        <v>2646</v>
      </c>
      <c r="I2964" s="8" t="s">
        <v>45</v>
      </c>
      <c r="J2964" s="8" t="s">
        <v>84</v>
      </c>
      <c r="K2964" t="s">
        <v>7613</v>
      </c>
      <c r="L2964" t="s">
        <v>7614</v>
      </c>
      <c r="M2964" t="s">
        <v>298</v>
      </c>
      <c r="N2964" t="s">
        <v>298</v>
      </c>
      <c r="O2964" t="s">
        <v>8925</v>
      </c>
      <c r="P2964" t="s">
        <v>299</v>
      </c>
      <c r="Q2964" s="2">
        <v>44575</v>
      </c>
      <c r="R2964">
        <v>4</v>
      </c>
    </row>
    <row r="2965" spans="1:18" ht="14.45" hidden="1" customHeight="1" x14ac:dyDescent="0.25">
      <c r="A2965" s="4">
        <v>1000126589</v>
      </c>
      <c r="B2965" s="8">
        <v>44546</v>
      </c>
      <c r="C2965" s="2">
        <v>44571</v>
      </c>
      <c r="D2965" t="s">
        <v>103</v>
      </c>
      <c r="E2965" t="s">
        <v>522</v>
      </c>
      <c r="F2965" t="s">
        <v>130</v>
      </c>
      <c r="G2965" t="s">
        <v>26</v>
      </c>
      <c r="H2965" t="s">
        <v>2647</v>
      </c>
      <c r="I2965" s="8" t="s">
        <v>29</v>
      </c>
      <c r="J2965" s="8" t="s">
        <v>84</v>
      </c>
      <c r="K2965" t="s">
        <v>7615</v>
      </c>
      <c r="L2965" t="s">
        <v>7616</v>
      </c>
      <c r="M2965" t="s">
        <v>298</v>
      </c>
      <c r="N2965" t="s">
        <v>298</v>
      </c>
      <c r="O2965" t="s">
        <v>8925</v>
      </c>
      <c r="P2965" t="s">
        <v>299</v>
      </c>
      <c r="Q2965" s="2">
        <v>44574</v>
      </c>
      <c r="R2965">
        <v>3</v>
      </c>
    </row>
    <row r="2966" spans="1:18" ht="14.45" hidden="1" customHeight="1" x14ac:dyDescent="0.25">
      <c r="A2966" s="4">
        <v>1000126588</v>
      </c>
      <c r="B2966" s="8">
        <v>44546</v>
      </c>
      <c r="C2966" s="2">
        <v>44571</v>
      </c>
      <c r="D2966" t="s">
        <v>103</v>
      </c>
      <c r="E2966" t="s">
        <v>453</v>
      </c>
      <c r="F2966" t="s">
        <v>130</v>
      </c>
      <c r="G2966" t="s">
        <v>54</v>
      </c>
      <c r="H2966" t="s">
        <v>2648</v>
      </c>
      <c r="I2966" s="8" t="s">
        <v>45</v>
      </c>
      <c r="J2966" s="8" t="s">
        <v>84</v>
      </c>
      <c r="K2966" t="s">
        <v>7617</v>
      </c>
      <c r="L2966" t="s">
        <v>7618</v>
      </c>
      <c r="M2966" t="s">
        <v>298</v>
      </c>
      <c r="N2966" t="s">
        <v>298</v>
      </c>
      <c r="O2966" t="s">
        <v>8925</v>
      </c>
      <c r="P2966" t="s">
        <v>299</v>
      </c>
      <c r="Q2966" s="2">
        <v>44578</v>
      </c>
      <c r="R2966">
        <v>7</v>
      </c>
    </row>
    <row r="2967" spans="1:18" ht="14.45" hidden="1" customHeight="1" x14ac:dyDescent="0.25">
      <c r="A2967" s="4">
        <v>1000126587</v>
      </c>
      <c r="B2967" s="8">
        <v>44546</v>
      </c>
      <c r="C2967" s="2">
        <v>44571</v>
      </c>
      <c r="D2967" t="s">
        <v>103</v>
      </c>
      <c r="E2967" t="s">
        <v>522</v>
      </c>
      <c r="F2967" t="s">
        <v>130</v>
      </c>
      <c r="G2967" t="s">
        <v>26</v>
      </c>
      <c r="H2967" t="s">
        <v>2649</v>
      </c>
      <c r="I2967" s="8" t="s">
        <v>29</v>
      </c>
      <c r="J2967" s="8" t="s">
        <v>84</v>
      </c>
      <c r="K2967" t="s">
        <v>7619</v>
      </c>
      <c r="L2967" t="s">
        <v>7620</v>
      </c>
      <c r="M2967" t="s">
        <v>298</v>
      </c>
      <c r="N2967" t="s">
        <v>298</v>
      </c>
      <c r="O2967" t="s">
        <v>8925</v>
      </c>
      <c r="P2967" t="s">
        <v>299</v>
      </c>
      <c r="Q2967" s="2">
        <v>44574</v>
      </c>
      <c r="R2967">
        <v>3</v>
      </c>
    </row>
    <row r="2968" spans="1:18" ht="14.45" hidden="1" customHeight="1" x14ac:dyDescent="0.25">
      <c r="A2968" s="4">
        <v>1000126402</v>
      </c>
      <c r="B2968" s="8">
        <v>44543</v>
      </c>
      <c r="C2968" s="2">
        <v>44571</v>
      </c>
      <c r="D2968" t="s">
        <v>103</v>
      </c>
      <c r="E2968" t="s">
        <v>522</v>
      </c>
      <c r="F2968" t="s">
        <v>130</v>
      </c>
      <c r="G2968" t="s">
        <v>26</v>
      </c>
      <c r="H2968" t="s">
        <v>2650</v>
      </c>
      <c r="I2968" s="8" t="s">
        <v>29</v>
      </c>
      <c r="J2968" s="8" t="s">
        <v>84</v>
      </c>
      <c r="K2968" t="s">
        <v>7621</v>
      </c>
      <c r="L2968" t="s">
        <v>7622</v>
      </c>
      <c r="M2968" t="s">
        <v>298</v>
      </c>
      <c r="N2968" t="s">
        <v>298</v>
      </c>
      <c r="O2968" t="s">
        <v>8925</v>
      </c>
      <c r="P2968" t="s">
        <v>299</v>
      </c>
      <c r="Q2968" s="2">
        <v>44574</v>
      </c>
      <c r="R2968">
        <v>3</v>
      </c>
    </row>
    <row r="2969" spans="1:18" ht="14.45" hidden="1" customHeight="1" x14ac:dyDescent="0.25">
      <c r="A2969" s="4">
        <v>1000126401</v>
      </c>
      <c r="B2969" s="8">
        <v>44543</v>
      </c>
      <c r="C2969" s="2">
        <v>44571</v>
      </c>
      <c r="D2969" t="s">
        <v>103</v>
      </c>
      <c r="E2969" t="s">
        <v>522</v>
      </c>
      <c r="F2969" t="s">
        <v>130</v>
      </c>
      <c r="G2969" t="s">
        <v>26</v>
      </c>
      <c r="H2969" t="s">
        <v>2651</v>
      </c>
      <c r="I2969" s="8" t="s">
        <v>29</v>
      </c>
      <c r="J2969" s="8" t="s">
        <v>84</v>
      </c>
      <c r="K2969" t="s">
        <v>7623</v>
      </c>
      <c r="L2969" t="s">
        <v>7624</v>
      </c>
      <c r="M2969" t="s">
        <v>298</v>
      </c>
      <c r="N2969" t="s">
        <v>298</v>
      </c>
      <c r="O2969" t="s">
        <v>8925</v>
      </c>
      <c r="P2969" t="s">
        <v>299</v>
      </c>
      <c r="Q2969" s="2">
        <v>44573</v>
      </c>
      <c r="R2969">
        <v>2</v>
      </c>
    </row>
    <row r="2970" spans="1:18" ht="14.45" hidden="1" customHeight="1" x14ac:dyDescent="0.25">
      <c r="A2970" s="4">
        <v>1000126400</v>
      </c>
      <c r="B2970" s="8">
        <v>44543</v>
      </c>
      <c r="C2970" s="2">
        <v>44571</v>
      </c>
      <c r="D2970" t="s">
        <v>103</v>
      </c>
      <c r="E2970" t="s">
        <v>522</v>
      </c>
      <c r="F2970" t="s">
        <v>130</v>
      </c>
      <c r="G2970" t="s">
        <v>26</v>
      </c>
      <c r="H2970" t="s">
        <v>2647</v>
      </c>
      <c r="I2970" s="8" t="s">
        <v>29</v>
      </c>
      <c r="J2970" s="8" t="s">
        <v>84</v>
      </c>
      <c r="K2970" t="s">
        <v>7625</v>
      </c>
      <c r="L2970" t="s">
        <v>7626</v>
      </c>
      <c r="M2970" t="s">
        <v>298</v>
      </c>
      <c r="N2970" t="s">
        <v>298</v>
      </c>
      <c r="O2970" t="s">
        <v>8925</v>
      </c>
      <c r="P2970" t="s">
        <v>299</v>
      </c>
      <c r="Q2970" s="2">
        <v>44573</v>
      </c>
      <c r="R2970">
        <v>2</v>
      </c>
    </row>
    <row r="2971" spans="1:18" ht="14.45" hidden="1" customHeight="1" x14ac:dyDescent="0.25">
      <c r="A2971" s="4">
        <v>1000126398</v>
      </c>
      <c r="B2971" s="8">
        <v>44543</v>
      </c>
      <c r="C2971" s="2">
        <v>44571</v>
      </c>
      <c r="D2971" t="s">
        <v>103</v>
      </c>
      <c r="E2971" t="s">
        <v>522</v>
      </c>
      <c r="F2971" t="s">
        <v>130</v>
      </c>
      <c r="G2971" t="s">
        <v>26</v>
      </c>
      <c r="H2971" t="s">
        <v>2635</v>
      </c>
      <c r="I2971" s="8" t="s">
        <v>29</v>
      </c>
      <c r="J2971" s="8" t="s">
        <v>84</v>
      </c>
      <c r="K2971" t="s">
        <v>7627</v>
      </c>
      <c r="L2971" t="s">
        <v>7628</v>
      </c>
      <c r="M2971" t="s">
        <v>298</v>
      </c>
      <c r="N2971" t="s">
        <v>298</v>
      </c>
      <c r="O2971" t="s">
        <v>8925</v>
      </c>
      <c r="P2971" t="s">
        <v>299</v>
      </c>
      <c r="Q2971" s="2">
        <v>44573</v>
      </c>
      <c r="R2971">
        <v>2</v>
      </c>
    </row>
    <row r="2972" spans="1:18" ht="14.45" hidden="1" customHeight="1" x14ac:dyDescent="0.25">
      <c r="A2972" s="4" t="s">
        <v>2652</v>
      </c>
      <c r="B2972" s="8">
        <v>44559</v>
      </c>
      <c r="C2972" s="2">
        <v>44571</v>
      </c>
      <c r="D2972" t="s">
        <v>103</v>
      </c>
      <c r="E2972" t="s">
        <v>226</v>
      </c>
      <c r="F2972" t="s">
        <v>138</v>
      </c>
      <c r="G2972" t="s">
        <v>3</v>
      </c>
      <c r="H2972" t="s">
        <v>1626</v>
      </c>
      <c r="I2972" s="8" t="s">
        <v>18</v>
      </c>
      <c r="J2972" s="8" t="s">
        <v>84</v>
      </c>
      <c r="K2972" t="s">
        <v>7629</v>
      </c>
      <c r="L2972" t="s">
        <v>7630</v>
      </c>
      <c r="M2972" t="s">
        <v>298</v>
      </c>
      <c r="N2972" t="s">
        <v>298</v>
      </c>
      <c r="O2972" t="s">
        <v>8925</v>
      </c>
      <c r="P2972" t="s">
        <v>299</v>
      </c>
      <c r="Q2972" s="2">
        <v>44574</v>
      </c>
      <c r="R2972">
        <v>3</v>
      </c>
    </row>
    <row r="2973" spans="1:18" ht="14.45" hidden="1" customHeight="1" x14ac:dyDescent="0.25">
      <c r="A2973" s="4">
        <v>1000126397</v>
      </c>
      <c r="B2973" s="8">
        <v>44543</v>
      </c>
      <c r="C2973" s="2">
        <v>44571</v>
      </c>
      <c r="D2973" t="s">
        <v>103</v>
      </c>
      <c r="E2973" t="s">
        <v>522</v>
      </c>
      <c r="F2973" t="s">
        <v>130</v>
      </c>
      <c r="G2973" t="s">
        <v>26</v>
      </c>
      <c r="H2973" t="s">
        <v>2653</v>
      </c>
      <c r="I2973" s="8" t="s">
        <v>29</v>
      </c>
      <c r="J2973" s="8" t="s">
        <v>84</v>
      </c>
      <c r="K2973" t="s">
        <v>7631</v>
      </c>
      <c r="L2973" t="s">
        <v>7632</v>
      </c>
      <c r="M2973" t="s">
        <v>298</v>
      </c>
      <c r="N2973" t="s">
        <v>298</v>
      </c>
      <c r="O2973" t="s">
        <v>8925</v>
      </c>
      <c r="P2973" t="s">
        <v>299</v>
      </c>
      <c r="Q2973" s="2">
        <v>44573</v>
      </c>
      <c r="R2973">
        <v>2</v>
      </c>
    </row>
    <row r="2974" spans="1:18" ht="14.45" hidden="1" customHeight="1" x14ac:dyDescent="0.25">
      <c r="A2974" s="4">
        <v>1000126397</v>
      </c>
      <c r="B2974" s="8">
        <v>44543</v>
      </c>
      <c r="C2974" s="2">
        <v>44571</v>
      </c>
      <c r="D2974" t="s">
        <v>103</v>
      </c>
      <c r="E2974" t="s">
        <v>522</v>
      </c>
      <c r="F2974" t="s">
        <v>130</v>
      </c>
      <c r="G2974" t="s">
        <v>26</v>
      </c>
      <c r="H2974" t="s">
        <v>2653</v>
      </c>
      <c r="I2974" s="8" t="s">
        <v>29</v>
      </c>
      <c r="J2974" s="8" t="s">
        <v>84</v>
      </c>
      <c r="K2974" t="s">
        <v>7631</v>
      </c>
      <c r="L2974" t="s">
        <v>7632</v>
      </c>
      <c r="M2974" t="s">
        <v>298</v>
      </c>
      <c r="N2974" t="s">
        <v>298</v>
      </c>
      <c r="O2974" t="s">
        <v>8925</v>
      </c>
      <c r="P2974" t="s">
        <v>299</v>
      </c>
      <c r="Q2974" s="2">
        <v>44573</v>
      </c>
      <c r="R2974">
        <v>2</v>
      </c>
    </row>
    <row r="2975" spans="1:18" ht="14.45" hidden="1" customHeight="1" x14ac:dyDescent="0.25">
      <c r="A2975" s="4">
        <v>1000126396</v>
      </c>
      <c r="B2975" s="8">
        <v>44543</v>
      </c>
      <c r="C2975" s="2">
        <v>44571</v>
      </c>
      <c r="D2975" t="s">
        <v>103</v>
      </c>
      <c r="E2975" t="s">
        <v>522</v>
      </c>
      <c r="F2975" t="s">
        <v>130</v>
      </c>
      <c r="G2975" t="s">
        <v>26</v>
      </c>
      <c r="H2975" t="s">
        <v>2653</v>
      </c>
      <c r="I2975" s="8" t="s">
        <v>29</v>
      </c>
      <c r="J2975" s="8" t="s">
        <v>84</v>
      </c>
      <c r="K2975" t="s">
        <v>7633</v>
      </c>
      <c r="L2975" t="s">
        <v>7634</v>
      </c>
      <c r="M2975" t="s">
        <v>298</v>
      </c>
      <c r="N2975" t="s">
        <v>298</v>
      </c>
      <c r="O2975" t="s">
        <v>8925</v>
      </c>
      <c r="P2975" t="s">
        <v>299</v>
      </c>
      <c r="Q2975" s="2">
        <v>44573</v>
      </c>
      <c r="R2975">
        <v>2</v>
      </c>
    </row>
    <row r="2976" spans="1:18" ht="14.45" hidden="1" customHeight="1" x14ac:dyDescent="0.25">
      <c r="A2976" s="4">
        <v>1000126395</v>
      </c>
      <c r="B2976" s="8">
        <v>44543</v>
      </c>
      <c r="C2976" s="2">
        <v>44571</v>
      </c>
      <c r="D2976" t="s">
        <v>103</v>
      </c>
      <c r="E2976" t="s">
        <v>240</v>
      </c>
      <c r="F2976" t="s">
        <v>130</v>
      </c>
      <c r="G2976" t="s">
        <v>65</v>
      </c>
      <c r="H2976" t="s">
        <v>2654</v>
      </c>
      <c r="I2976" s="8" t="s">
        <v>45</v>
      </c>
      <c r="J2976" s="8" t="s">
        <v>84</v>
      </c>
      <c r="K2976" t="s">
        <v>7635</v>
      </c>
      <c r="L2976" t="s">
        <v>7636</v>
      </c>
      <c r="M2976" t="s">
        <v>298</v>
      </c>
      <c r="N2976" t="s">
        <v>298</v>
      </c>
      <c r="O2976" t="s">
        <v>8925</v>
      </c>
      <c r="P2976" t="s">
        <v>299</v>
      </c>
      <c r="Q2976" s="2">
        <v>44575</v>
      </c>
      <c r="R2976">
        <v>4</v>
      </c>
    </row>
    <row r="2977" spans="1:18" ht="14.45" hidden="1" customHeight="1" x14ac:dyDescent="0.25">
      <c r="A2977" s="4">
        <v>1000126020</v>
      </c>
      <c r="B2977" s="8">
        <v>44526</v>
      </c>
      <c r="C2977" s="2">
        <v>44571</v>
      </c>
      <c r="D2977" t="s">
        <v>103</v>
      </c>
      <c r="E2977" t="s">
        <v>453</v>
      </c>
      <c r="F2977" t="s">
        <v>130</v>
      </c>
      <c r="G2977" t="s">
        <v>54</v>
      </c>
      <c r="H2977" t="s">
        <v>2655</v>
      </c>
      <c r="I2977" s="8" t="s">
        <v>45</v>
      </c>
      <c r="J2977" s="8" t="s">
        <v>84</v>
      </c>
      <c r="K2977" t="s">
        <v>7637</v>
      </c>
      <c r="L2977" t="s">
        <v>7638</v>
      </c>
      <c r="M2977" t="s">
        <v>298</v>
      </c>
      <c r="N2977" t="s">
        <v>298</v>
      </c>
      <c r="O2977" t="s">
        <v>8925</v>
      </c>
      <c r="P2977" t="s">
        <v>299</v>
      </c>
      <c r="Q2977" s="2">
        <v>44578</v>
      </c>
      <c r="R2977">
        <v>7</v>
      </c>
    </row>
    <row r="2978" spans="1:18" ht="14.45" hidden="1" customHeight="1" x14ac:dyDescent="0.25">
      <c r="A2978" s="4">
        <v>1000126019</v>
      </c>
      <c r="B2978" s="8">
        <v>44526</v>
      </c>
      <c r="C2978" s="2">
        <v>44571</v>
      </c>
      <c r="D2978" t="s">
        <v>103</v>
      </c>
      <c r="E2978" t="s">
        <v>522</v>
      </c>
      <c r="F2978" t="s">
        <v>130</v>
      </c>
      <c r="G2978" t="s">
        <v>26</v>
      </c>
      <c r="H2978" t="s">
        <v>2656</v>
      </c>
      <c r="I2978" s="8" t="s">
        <v>29</v>
      </c>
      <c r="J2978" s="8" t="s">
        <v>84</v>
      </c>
      <c r="K2978" t="s">
        <v>7639</v>
      </c>
      <c r="L2978" t="s">
        <v>7640</v>
      </c>
      <c r="M2978" t="s">
        <v>298</v>
      </c>
      <c r="N2978" t="s">
        <v>298</v>
      </c>
      <c r="O2978" t="s">
        <v>8925</v>
      </c>
      <c r="P2978" t="s">
        <v>299</v>
      </c>
      <c r="Q2978" s="2">
        <v>44573</v>
      </c>
      <c r="R2978">
        <v>2</v>
      </c>
    </row>
    <row r="2979" spans="1:18" ht="14.45" hidden="1" customHeight="1" x14ac:dyDescent="0.25">
      <c r="A2979" s="4">
        <v>1000126018</v>
      </c>
      <c r="B2979" s="8">
        <v>44526</v>
      </c>
      <c r="C2979" s="2">
        <v>44571</v>
      </c>
      <c r="D2979" t="s">
        <v>103</v>
      </c>
      <c r="E2979" t="s">
        <v>1288</v>
      </c>
      <c r="F2979" t="s">
        <v>130</v>
      </c>
      <c r="G2979" t="s">
        <v>53</v>
      </c>
      <c r="H2979" t="s">
        <v>2657</v>
      </c>
      <c r="I2979" s="8" t="s">
        <v>45</v>
      </c>
      <c r="J2979" s="8" t="s">
        <v>84</v>
      </c>
      <c r="K2979" t="s">
        <v>7641</v>
      </c>
      <c r="L2979" t="s">
        <v>7642</v>
      </c>
      <c r="M2979" t="s">
        <v>298</v>
      </c>
      <c r="N2979" t="s">
        <v>298</v>
      </c>
      <c r="O2979" t="s">
        <v>8925</v>
      </c>
      <c r="P2979" t="s">
        <v>299</v>
      </c>
      <c r="Q2979" s="2">
        <v>44578</v>
      </c>
      <c r="R2979">
        <v>7</v>
      </c>
    </row>
    <row r="2980" spans="1:18" ht="14.45" hidden="1" customHeight="1" x14ac:dyDescent="0.25">
      <c r="A2980" s="4" t="s">
        <v>2658</v>
      </c>
      <c r="B2980" s="8">
        <v>44571</v>
      </c>
      <c r="C2980" s="2">
        <v>44571</v>
      </c>
      <c r="D2980" t="s">
        <v>103</v>
      </c>
      <c r="E2980" t="s">
        <v>548</v>
      </c>
      <c r="F2980" t="s">
        <v>136</v>
      </c>
      <c r="G2980" t="s">
        <v>43</v>
      </c>
      <c r="H2980" t="s">
        <v>2659</v>
      </c>
      <c r="I2980" s="8" t="s">
        <v>31</v>
      </c>
      <c r="J2980" s="8" t="s">
        <v>85</v>
      </c>
      <c r="K2980" t="s">
        <v>7643</v>
      </c>
      <c r="L2980" t="s">
        <v>7644</v>
      </c>
      <c r="M2980" t="s">
        <v>298</v>
      </c>
      <c r="N2980" t="s">
        <v>298</v>
      </c>
      <c r="O2980" t="s">
        <v>8925</v>
      </c>
      <c r="P2980" t="s">
        <v>299</v>
      </c>
      <c r="Q2980" s="2">
        <v>44573</v>
      </c>
      <c r="R2980">
        <v>2</v>
      </c>
    </row>
    <row r="2981" spans="1:18" ht="14.45" hidden="1" customHeight="1" x14ac:dyDescent="0.25">
      <c r="A2981" s="4">
        <v>20016046</v>
      </c>
      <c r="B2981" s="8">
        <v>44493</v>
      </c>
      <c r="C2981" s="2">
        <v>44571</v>
      </c>
      <c r="D2981" t="s">
        <v>101</v>
      </c>
      <c r="F2981" t="s">
        <v>128</v>
      </c>
      <c r="G2981" t="s">
        <v>9</v>
      </c>
      <c r="H2981" t="s">
        <v>2660</v>
      </c>
      <c r="I2981" s="8" t="s">
        <v>18</v>
      </c>
      <c r="J2981" s="8" t="s">
        <v>81</v>
      </c>
      <c r="K2981" t="s">
        <v>7645</v>
      </c>
      <c r="L2981" t="s">
        <v>7646</v>
      </c>
      <c r="M2981" t="s">
        <v>302</v>
      </c>
      <c r="N2981" t="s">
        <v>302</v>
      </c>
      <c r="O2981" t="s">
        <v>8824</v>
      </c>
      <c r="P2981" t="s">
        <v>299</v>
      </c>
      <c r="Q2981" s="2" t="s">
        <v>167</v>
      </c>
      <c r="R2981" t="s">
        <v>167</v>
      </c>
    </row>
    <row r="2982" spans="1:18" ht="14.45" hidden="1" customHeight="1" x14ac:dyDescent="0.25">
      <c r="A2982" s="4">
        <v>20126127</v>
      </c>
      <c r="B2982" s="8">
        <v>44429</v>
      </c>
      <c r="C2982" s="2">
        <v>44571</v>
      </c>
      <c r="D2982" t="s">
        <v>103</v>
      </c>
      <c r="E2982" t="s">
        <v>241</v>
      </c>
      <c r="F2982" t="s">
        <v>128</v>
      </c>
      <c r="G2982" t="s">
        <v>27</v>
      </c>
      <c r="H2982" t="s">
        <v>2661</v>
      </c>
      <c r="I2982" s="8" t="s">
        <v>29</v>
      </c>
      <c r="J2982" s="8" t="s">
        <v>81</v>
      </c>
      <c r="K2982" t="s">
        <v>7647</v>
      </c>
      <c r="L2982" t="s">
        <v>7648</v>
      </c>
      <c r="M2982" t="s">
        <v>298</v>
      </c>
      <c r="N2982" t="s">
        <v>298</v>
      </c>
      <c r="O2982" t="s">
        <v>8925</v>
      </c>
      <c r="P2982" t="s">
        <v>299</v>
      </c>
      <c r="Q2982" s="2">
        <v>44575</v>
      </c>
      <c r="R2982">
        <v>4</v>
      </c>
    </row>
    <row r="2983" spans="1:18" ht="14.45" hidden="1" customHeight="1" x14ac:dyDescent="0.25">
      <c r="A2983" s="4" t="s">
        <v>2662</v>
      </c>
      <c r="B2983" s="8">
        <v>44571</v>
      </c>
      <c r="C2983" s="2">
        <v>44571</v>
      </c>
      <c r="D2983" t="s">
        <v>103</v>
      </c>
      <c r="E2983" t="s">
        <v>236</v>
      </c>
      <c r="F2983" t="s">
        <v>136</v>
      </c>
      <c r="G2983" t="s">
        <v>13</v>
      </c>
      <c r="H2983" t="s">
        <v>2659</v>
      </c>
      <c r="I2983" s="8" t="s">
        <v>18</v>
      </c>
      <c r="J2983" s="8" t="s">
        <v>85</v>
      </c>
      <c r="K2983" t="s">
        <v>7649</v>
      </c>
      <c r="L2983" t="s">
        <v>7650</v>
      </c>
      <c r="M2983" t="s">
        <v>298</v>
      </c>
      <c r="N2983" t="s">
        <v>298</v>
      </c>
      <c r="O2983" t="s">
        <v>8925</v>
      </c>
      <c r="P2983" t="s">
        <v>299</v>
      </c>
      <c r="Q2983" s="2">
        <v>44572</v>
      </c>
      <c r="R2983">
        <v>1</v>
      </c>
    </row>
    <row r="2984" spans="1:18" ht="14.45" hidden="1" customHeight="1" x14ac:dyDescent="0.25">
      <c r="A2984" s="4">
        <v>20139420</v>
      </c>
      <c r="B2984" s="8">
        <v>44538</v>
      </c>
      <c r="C2984" s="2">
        <v>44571</v>
      </c>
      <c r="D2984" t="s">
        <v>450</v>
      </c>
      <c r="E2984" t="s">
        <v>1288</v>
      </c>
      <c r="F2984" t="s">
        <v>128</v>
      </c>
      <c r="G2984" t="s">
        <v>53</v>
      </c>
      <c r="H2984" t="s">
        <v>2663</v>
      </c>
      <c r="I2984" s="8" t="s">
        <v>45</v>
      </c>
      <c r="J2984" s="8" t="s">
        <v>81</v>
      </c>
      <c r="K2984" t="s">
        <v>7651</v>
      </c>
      <c r="L2984" t="s">
        <v>7652</v>
      </c>
      <c r="M2984" t="s">
        <v>302</v>
      </c>
      <c r="N2984" t="s">
        <v>302</v>
      </c>
      <c r="O2984" t="s">
        <v>8824</v>
      </c>
      <c r="P2984" t="s">
        <v>299</v>
      </c>
      <c r="Q2984" s="2" t="s">
        <v>167</v>
      </c>
      <c r="R2984" t="s">
        <v>167</v>
      </c>
    </row>
    <row r="2985" spans="1:18" ht="14.45" hidden="1" customHeight="1" x14ac:dyDescent="0.25">
      <c r="A2985" s="4">
        <v>501028308</v>
      </c>
      <c r="B2985" s="8">
        <v>44561</v>
      </c>
      <c r="C2985" s="2">
        <v>44571</v>
      </c>
      <c r="D2985" t="s">
        <v>103</v>
      </c>
      <c r="E2985" t="s">
        <v>241</v>
      </c>
      <c r="F2985" t="s">
        <v>122</v>
      </c>
      <c r="G2985" t="s">
        <v>37</v>
      </c>
      <c r="H2985" t="s">
        <v>1769</v>
      </c>
      <c r="I2985" s="8" t="s">
        <v>31</v>
      </c>
      <c r="J2985" s="8" t="s">
        <v>176</v>
      </c>
      <c r="K2985" t="s">
        <v>7653</v>
      </c>
      <c r="L2985" t="s">
        <v>7654</v>
      </c>
      <c r="M2985" t="s">
        <v>298</v>
      </c>
      <c r="N2985" t="s">
        <v>298</v>
      </c>
      <c r="O2985" t="s">
        <v>8925</v>
      </c>
      <c r="P2985" t="s">
        <v>299</v>
      </c>
      <c r="Q2985" s="2">
        <v>44575</v>
      </c>
      <c r="R2985">
        <v>4</v>
      </c>
    </row>
    <row r="2986" spans="1:18" ht="14.45" hidden="1" customHeight="1" x14ac:dyDescent="0.25">
      <c r="A2986" s="4">
        <v>501028308</v>
      </c>
      <c r="B2986" s="8">
        <v>44561</v>
      </c>
      <c r="C2986" s="2">
        <v>44571</v>
      </c>
      <c r="D2986" t="s">
        <v>103</v>
      </c>
      <c r="E2986" t="s">
        <v>241</v>
      </c>
      <c r="F2986" t="s">
        <v>122</v>
      </c>
      <c r="G2986" t="s">
        <v>37</v>
      </c>
      <c r="H2986" t="s">
        <v>1769</v>
      </c>
      <c r="I2986" s="8" t="s">
        <v>31</v>
      </c>
      <c r="J2986" s="8" t="s">
        <v>176</v>
      </c>
      <c r="K2986" t="s">
        <v>7653</v>
      </c>
      <c r="L2986" t="s">
        <v>7654</v>
      </c>
      <c r="M2986" t="s">
        <v>298</v>
      </c>
      <c r="N2986" t="s">
        <v>298</v>
      </c>
      <c r="O2986" t="s">
        <v>8925</v>
      </c>
      <c r="P2986" t="s">
        <v>299</v>
      </c>
      <c r="Q2986" s="2">
        <v>44575</v>
      </c>
      <c r="R2986">
        <v>4</v>
      </c>
    </row>
    <row r="2987" spans="1:18" ht="14.45" hidden="1" customHeight="1" x14ac:dyDescent="0.25">
      <c r="A2987" s="4">
        <v>501028308</v>
      </c>
      <c r="B2987" s="8">
        <v>44561</v>
      </c>
      <c r="C2987" s="2">
        <v>44571</v>
      </c>
      <c r="D2987" t="s">
        <v>103</v>
      </c>
      <c r="E2987" t="s">
        <v>241</v>
      </c>
      <c r="F2987" t="s">
        <v>122</v>
      </c>
      <c r="G2987" t="s">
        <v>37</v>
      </c>
      <c r="H2987" t="s">
        <v>1769</v>
      </c>
      <c r="I2987" s="8" t="s">
        <v>31</v>
      </c>
      <c r="J2987" s="8" t="s">
        <v>176</v>
      </c>
      <c r="K2987" t="s">
        <v>7653</v>
      </c>
      <c r="L2987" t="s">
        <v>7654</v>
      </c>
      <c r="M2987" t="s">
        <v>298</v>
      </c>
      <c r="N2987" t="s">
        <v>298</v>
      </c>
      <c r="O2987" t="s">
        <v>8925</v>
      </c>
      <c r="P2987" t="s">
        <v>299</v>
      </c>
      <c r="Q2987" s="2">
        <v>44575</v>
      </c>
      <c r="R2987">
        <v>4</v>
      </c>
    </row>
    <row r="2988" spans="1:18" ht="14.45" hidden="1" customHeight="1" x14ac:dyDescent="0.25">
      <c r="A2988" s="4">
        <v>116244</v>
      </c>
      <c r="B2988" s="8">
        <v>44568</v>
      </c>
      <c r="C2988" s="2">
        <v>44571</v>
      </c>
      <c r="D2988" t="s">
        <v>425</v>
      </c>
      <c r="F2988" t="s">
        <v>128</v>
      </c>
      <c r="G2988" t="s">
        <v>7</v>
      </c>
      <c r="H2988" t="s">
        <v>2664</v>
      </c>
      <c r="I2988" s="8" t="s">
        <v>18</v>
      </c>
      <c r="J2988" s="8" t="s">
        <v>81</v>
      </c>
      <c r="K2988" t="s">
        <v>7655</v>
      </c>
      <c r="L2988" t="s">
        <v>7656</v>
      </c>
      <c r="M2988" t="s">
        <v>306</v>
      </c>
      <c r="N2988" t="s">
        <v>304</v>
      </c>
      <c r="O2988" t="s">
        <v>8934</v>
      </c>
      <c r="P2988" t="s">
        <v>299</v>
      </c>
      <c r="Q2988" s="2" t="s">
        <v>167</v>
      </c>
      <c r="R2988" t="s">
        <v>167</v>
      </c>
    </row>
    <row r="2989" spans="1:18" ht="14.45" hidden="1" customHeight="1" x14ac:dyDescent="0.25">
      <c r="A2989" s="4">
        <v>501028303</v>
      </c>
      <c r="B2989" s="8">
        <v>44561</v>
      </c>
      <c r="C2989" s="2">
        <v>44571</v>
      </c>
      <c r="D2989" t="s">
        <v>103</v>
      </c>
      <c r="E2989" t="s">
        <v>241</v>
      </c>
      <c r="F2989" t="s">
        <v>122</v>
      </c>
      <c r="G2989" t="s">
        <v>35</v>
      </c>
      <c r="H2989" t="s">
        <v>2665</v>
      </c>
      <c r="I2989" s="8" t="s">
        <v>31</v>
      </c>
      <c r="J2989" s="8" t="s">
        <v>176</v>
      </c>
      <c r="K2989" t="s">
        <v>7657</v>
      </c>
      <c r="L2989" t="s">
        <v>7658</v>
      </c>
      <c r="M2989" t="s">
        <v>298</v>
      </c>
      <c r="N2989" t="s">
        <v>298</v>
      </c>
      <c r="O2989" t="s">
        <v>8925</v>
      </c>
      <c r="P2989" t="s">
        <v>299</v>
      </c>
      <c r="Q2989" s="2">
        <v>44573</v>
      </c>
      <c r="R2989">
        <v>2</v>
      </c>
    </row>
    <row r="2990" spans="1:18" ht="14.45" hidden="1" customHeight="1" x14ac:dyDescent="0.25">
      <c r="A2990" s="4">
        <v>501028303</v>
      </c>
      <c r="B2990" s="8">
        <v>44561</v>
      </c>
      <c r="C2990" s="2">
        <v>44571</v>
      </c>
      <c r="D2990" t="s">
        <v>103</v>
      </c>
      <c r="E2990" t="s">
        <v>241</v>
      </c>
      <c r="F2990" t="s">
        <v>122</v>
      </c>
      <c r="G2990" t="s">
        <v>35</v>
      </c>
      <c r="H2990" t="s">
        <v>2665</v>
      </c>
      <c r="I2990" s="8" t="s">
        <v>31</v>
      </c>
      <c r="J2990" s="8" t="s">
        <v>176</v>
      </c>
      <c r="K2990" t="s">
        <v>7657</v>
      </c>
      <c r="L2990" t="s">
        <v>7658</v>
      </c>
      <c r="M2990" t="s">
        <v>298</v>
      </c>
      <c r="N2990" t="s">
        <v>298</v>
      </c>
      <c r="O2990" t="s">
        <v>8925</v>
      </c>
      <c r="P2990" t="s">
        <v>299</v>
      </c>
      <c r="Q2990" s="2">
        <v>44573</v>
      </c>
      <c r="R2990">
        <v>2</v>
      </c>
    </row>
    <row r="2991" spans="1:18" ht="14.45" hidden="1" customHeight="1" x14ac:dyDescent="0.25">
      <c r="A2991" s="4">
        <v>501028293</v>
      </c>
      <c r="B2991" s="8">
        <v>44561</v>
      </c>
      <c r="C2991" s="2">
        <v>44571</v>
      </c>
      <c r="D2991" t="s">
        <v>103</v>
      </c>
      <c r="E2991" t="s">
        <v>241</v>
      </c>
      <c r="F2991" t="s">
        <v>122</v>
      </c>
      <c r="G2991" t="s">
        <v>36</v>
      </c>
      <c r="H2991" t="s">
        <v>2666</v>
      </c>
      <c r="I2991" s="8" t="s">
        <v>31</v>
      </c>
      <c r="J2991" s="8" t="s">
        <v>176</v>
      </c>
      <c r="K2991" t="s">
        <v>7659</v>
      </c>
      <c r="L2991" t="s">
        <v>7660</v>
      </c>
      <c r="M2991" t="s">
        <v>298</v>
      </c>
      <c r="N2991" t="s">
        <v>301</v>
      </c>
      <c r="O2991" t="s">
        <v>8927</v>
      </c>
      <c r="P2991" t="s">
        <v>370</v>
      </c>
      <c r="Q2991" s="2">
        <v>44578</v>
      </c>
      <c r="R2991">
        <v>7</v>
      </c>
    </row>
    <row r="2992" spans="1:18" ht="14.45" hidden="1" customHeight="1" x14ac:dyDescent="0.25">
      <c r="A2992" s="4">
        <v>501028301</v>
      </c>
      <c r="B2992" s="8">
        <v>44561</v>
      </c>
      <c r="C2992" s="2">
        <v>44571</v>
      </c>
      <c r="D2992" t="s">
        <v>103</v>
      </c>
      <c r="E2992" t="s">
        <v>244</v>
      </c>
      <c r="F2992" t="s">
        <v>122</v>
      </c>
      <c r="G2992" t="s">
        <v>21</v>
      </c>
      <c r="H2992" t="s">
        <v>2667</v>
      </c>
      <c r="I2992" s="8" t="s">
        <v>29</v>
      </c>
      <c r="J2992" s="8" t="s">
        <v>176</v>
      </c>
      <c r="K2992" t="s">
        <v>7661</v>
      </c>
      <c r="L2992" t="s">
        <v>7662</v>
      </c>
      <c r="M2992" t="s">
        <v>298</v>
      </c>
      <c r="N2992" t="s">
        <v>298</v>
      </c>
      <c r="O2992" t="s">
        <v>8925</v>
      </c>
      <c r="P2992" t="s">
        <v>299</v>
      </c>
      <c r="Q2992" s="2">
        <v>44577</v>
      </c>
      <c r="R2992">
        <v>6</v>
      </c>
    </row>
    <row r="2993" spans="1:18" ht="14.45" hidden="1" customHeight="1" x14ac:dyDescent="0.25">
      <c r="A2993" s="4">
        <v>501028301</v>
      </c>
      <c r="B2993" s="8">
        <v>44561</v>
      </c>
      <c r="C2993" s="2">
        <v>44571</v>
      </c>
      <c r="D2993" t="s">
        <v>103</v>
      </c>
      <c r="E2993" t="s">
        <v>244</v>
      </c>
      <c r="F2993" t="s">
        <v>122</v>
      </c>
      <c r="G2993" t="s">
        <v>21</v>
      </c>
      <c r="H2993" t="s">
        <v>2667</v>
      </c>
      <c r="I2993" s="8" t="s">
        <v>29</v>
      </c>
      <c r="J2993" s="8" t="s">
        <v>176</v>
      </c>
      <c r="K2993" t="s">
        <v>7661</v>
      </c>
      <c r="L2993" t="s">
        <v>7662</v>
      </c>
      <c r="M2993" t="s">
        <v>298</v>
      </c>
      <c r="N2993" t="s">
        <v>298</v>
      </c>
      <c r="O2993" t="s">
        <v>8925</v>
      </c>
      <c r="P2993" t="s">
        <v>299</v>
      </c>
      <c r="Q2993" s="2">
        <v>44577</v>
      </c>
      <c r="R2993">
        <v>6</v>
      </c>
    </row>
    <row r="2994" spans="1:18" ht="14.45" hidden="1" customHeight="1" x14ac:dyDescent="0.25">
      <c r="A2994" s="4">
        <v>501028299</v>
      </c>
      <c r="B2994" s="8">
        <v>44561</v>
      </c>
      <c r="C2994" s="2">
        <v>44571</v>
      </c>
      <c r="D2994" t="s">
        <v>103</v>
      </c>
      <c r="E2994" t="s">
        <v>241</v>
      </c>
      <c r="F2994" t="s">
        <v>122</v>
      </c>
      <c r="G2994" t="s">
        <v>37</v>
      </c>
      <c r="H2994" t="s">
        <v>2668</v>
      </c>
      <c r="I2994" s="8" t="s">
        <v>31</v>
      </c>
      <c r="J2994" s="8" t="s">
        <v>176</v>
      </c>
      <c r="K2994" t="s">
        <v>7663</v>
      </c>
      <c r="L2994" t="s">
        <v>7664</v>
      </c>
      <c r="M2994" t="s">
        <v>298</v>
      </c>
      <c r="N2994" t="s">
        <v>298</v>
      </c>
      <c r="O2994" t="s">
        <v>8925</v>
      </c>
      <c r="P2994" t="s">
        <v>299</v>
      </c>
      <c r="Q2994" s="2">
        <v>44575</v>
      </c>
      <c r="R2994">
        <v>4</v>
      </c>
    </row>
    <row r="2995" spans="1:18" ht="14.45" hidden="1" customHeight="1" x14ac:dyDescent="0.25">
      <c r="A2995" s="4">
        <v>501028299</v>
      </c>
      <c r="B2995" s="8">
        <v>44561</v>
      </c>
      <c r="C2995" s="2">
        <v>44571</v>
      </c>
      <c r="D2995" t="s">
        <v>103</v>
      </c>
      <c r="E2995" t="s">
        <v>241</v>
      </c>
      <c r="F2995" t="s">
        <v>122</v>
      </c>
      <c r="G2995" t="s">
        <v>37</v>
      </c>
      <c r="H2995" t="s">
        <v>2668</v>
      </c>
      <c r="I2995" s="8" t="s">
        <v>31</v>
      </c>
      <c r="J2995" s="8" t="s">
        <v>176</v>
      </c>
      <c r="K2995" t="s">
        <v>7663</v>
      </c>
      <c r="L2995" t="s">
        <v>7664</v>
      </c>
      <c r="M2995" t="s">
        <v>298</v>
      </c>
      <c r="N2995" t="s">
        <v>298</v>
      </c>
      <c r="O2995" t="s">
        <v>8925</v>
      </c>
      <c r="P2995" t="s">
        <v>299</v>
      </c>
      <c r="Q2995" s="2">
        <v>44575</v>
      </c>
      <c r="R2995">
        <v>4</v>
      </c>
    </row>
    <row r="2996" spans="1:18" ht="14.45" hidden="1" customHeight="1" x14ac:dyDescent="0.25">
      <c r="A2996" s="4">
        <v>501028298</v>
      </c>
      <c r="B2996" s="8">
        <v>44561</v>
      </c>
      <c r="C2996" s="2">
        <v>44571</v>
      </c>
      <c r="D2996" t="s">
        <v>103</v>
      </c>
      <c r="E2996" t="s">
        <v>244</v>
      </c>
      <c r="F2996" t="s">
        <v>122</v>
      </c>
      <c r="G2996" t="s">
        <v>21</v>
      </c>
      <c r="H2996" t="s">
        <v>2667</v>
      </c>
      <c r="I2996" s="8" t="s">
        <v>29</v>
      </c>
      <c r="J2996" s="8" t="s">
        <v>176</v>
      </c>
      <c r="K2996" t="s">
        <v>7665</v>
      </c>
      <c r="L2996" t="s">
        <v>7666</v>
      </c>
      <c r="M2996" t="s">
        <v>298</v>
      </c>
      <c r="N2996" t="s">
        <v>298</v>
      </c>
      <c r="O2996" t="s">
        <v>8925</v>
      </c>
      <c r="P2996" t="s">
        <v>299</v>
      </c>
      <c r="Q2996" s="2">
        <v>44574</v>
      </c>
      <c r="R2996">
        <v>3</v>
      </c>
    </row>
    <row r="2997" spans="1:18" ht="14.45" hidden="1" customHeight="1" x14ac:dyDescent="0.25">
      <c r="A2997" s="4">
        <v>501028298</v>
      </c>
      <c r="B2997" s="8">
        <v>44561</v>
      </c>
      <c r="C2997" s="2">
        <v>44571</v>
      </c>
      <c r="D2997" t="s">
        <v>103</v>
      </c>
      <c r="E2997" t="s">
        <v>244</v>
      </c>
      <c r="F2997" t="s">
        <v>122</v>
      </c>
      <c r="G2997" t="s">
        <v>21</v>
      </c>
      <c r="H2997" t="s">
        <v>2667</v>
      </c>
      <c r="I2997" s="8" t="s">
        <v>29</v>
      </c>
      <c r="J2997" s="8" t="s">
        <v>176</v>
      </c>
      <c r="K2997" t="s">
        <v>7665</v>
      </c>
      <c r="L2997" t="s">
        <v>7666</v>
      </c>
      <c r="M2997" t="s">
        <v>298</v>
      </c>
      <c r="N2997" t="s">
        <v>298</v>
      </c>
      <c r="O2997" t="s">
        <v>8925</v>
      </c>
      <c r="P2997" t="s">
        <v>299</v>
      </c>
      <c r="Q2997" s="2">
        <v>44574</v>
      </c>
      <c r="R2997">
        <v>3</v>
      </c>
    </row>
    <row r="2998" spans="1:18" ht="14.45" hidden="1" customHeight="1" x14ac:dyDescent="0.25">
      <c r="A2998" s="4">
        <v>501028298</v>
      </c>
      <c r="B2998" s="8">
        <v>44561</v>
      </c>
      <c r="C2998" s="2">
        <v>44571</v>
      </c>
      <c r="D2998" t="s">
        <v>103</v>
      </c>
      <c r="E2998" t="s">
        <v>244</v>
      </c>
      <c r="F2998" t="s">
        <v>122</v>
      </c>
      <c r="G2998" t="s">
        <v>21</v>
      </c>
      <c r="H2998" t="s">
        <v>2667</v>
      </c>
      <c r="I2998" s="8" t="s">
        <v>29</v>
      </c>
      <c r="J2998" s="8" t="s">
        <v>176</v>
      </c>
      <c r="K2998" t="s">
        <v>7665</v>
      </c>
      <c r="L2998" t="s">
        <v>7666</v>
      </c>
      <c r="M2998" t="s">
        <v>298</v>
      </c>
      <c r="N2998" t="s">
        <v>298</v>
      </c>
      <c r="O2998" t="s">
        <v>8925</v>
      </c>
      <c r="P2998" t="s">
        <v>299</v>
      </c>
      <c r="Q2998" s="2">
        <v>44574</v>
      </c>
      <c r="R2998">
        <v>3</v>
      </c>
    </row>
    <row r="2999" spans="1:18" ht="14.45" hidden="1" customHeight="1" x14ac:dyDescent="0.25">
      <c r="A2999" s="4">
        <v>501028298</v>
      </c>
      <c r="B2999" s="8">
        <v>44561</v>
      </c>
      <c r="C2999" s="2">
        <v>44571</v>
      </c>
      <c r="D2999" t="s">
        <v>103</v>
      </c>
      <c r="E2999" t="s">
        <v>244</v>
      </c>
      <c r="F2999" t="s">
        <v>122</v>
      </c>
      <c r="G2999" t="s">
        <v>21</v>
      </c>
      <c r="H2999" t="s">
        <v>2667</v>
      </c>
      <c r="I2999" s="8" t="s">
        <v>29</v>
      </c>
      <c r="J2999" s="8" t="s">
        <v>176</v>
      </c>
      <c r="K2999" t="s">
        <v>7665</v>
      </c>
      <c r="L2999" t="s">
        <v>7666</v>
      </c>
      <c r="M2999" t="s">
        <v>298</v>
      </c>
      <c r="N2999" t="s">
        <v>298</v>
      </c>
      <c r="O2999" t="s">
        <v>8925</v>
      </c>
      <c r="P2999" t="s">
        <v>299</v>
      </c>
      <c r="Q2999" s="2">
        <v>44574</v>
      </c>
      <c r="R2999">
        <v>3</v>
      </c>
    </row>
    <row r="3000" spans="1:18" ht="14.45" hidden="1" customHeight="1" x14ac:dyDescent="0.25">
      <c r="A3000" s="4">
        <v>501028298</v>
      </c>
      <c r="B3000" s="8">
        <v>44561</v>
      </c>
      <c r="C3000" s="2">
        <v>44571</v>
      </c>
      <c r="D3000" t="s">
        <v>103</v>
      </c>
      <c r="E3000" t="s">
        <v>244</v>
      </c>
      <c r="F3000" t="s">
        <v>122</v>
      </c>
      <c r="G3000" t="s">
        <v>21</v>
      </c>
      <c r="H3000" t="s">
        <v>2667</v>
      </c>
      <c r="I3000" s="8" t="s">
        <v>29</v>
      </c>
      <c r="J3000" s="8" t="s">
        <v>176</v>
      </c>
      <c r="K3000" t="s">
        <v>7665</v>
      </c>
      <c r="L3000" t="s">
        <v>7666</v>
      </c>
      <c r="M3000" t="s">
        <v>298</v>
      </c>
      <c r="N3000" t="s">
        <v>298</v>
      </c>
      <c r="O3000" t="s">
        <v>8925</v>
      </c>
      <c r="P3000" t="s">
        <v>299</v>
      </c>
      <c r="Q3000" s="2">
        <v>44574</v>
      </c>
      <c r="R3000">
        <v>3</v>
      </c>
    </row>
    <row r="3001" spans="1:18" ht="14.45" hidden="1" customHeight="1" x14ac:dyDescent="0.25">
      <c r="A3001" s="4">
        <v>501028298</v>
      </c>
      <c r="B3001" s="8">
        <v>44561</v>
      </c>
      <c r="C3001" s="2">
        <v>44571</v>
      </c>
      <c r="D3001" t="s">
        <v>103</v>
      </c>
      <c r="E3001" t="s">
        <v>244</v>
      </c>
      <c r="F3001" t="s">
        <v>122</v>
      </c>
      <c r="G3001" t="s">
        <v>21</v>
      </c>
      <c r="H3001" t="s">
        <v>2667</v>
      </c>
      <c r="I3001" s="8" t="s">
        <v>29</v>
      </c>
      <c r="J3001" s="8" t="s">
        <v>176</v>
      </c>
      <c r="K3001" t="s">
        <v>7665</v>
      </c>
      <c r="L3001" t="s">
        <v>7666</v>
      </c>
      <c r="M3001" t="s">
        <v>298</v>
      </c>
      <c r="N3001" t="s">
        <v>298</v>
      </c>
      <c r="O3001" t="s">
        <v>8925</v>
      </c>
      <c r="P3001" t="s">
        <v>299</v>
      </c>
      <c r="Q3001" s="2">
        <v>44574</v>
      </c>
      <c r="R3001">
        <v>3</v>
      </c>
    </row>
    <row r="3002" spans="1:18" ht="14.45" hidden="1" customHeight="1" x14ac:dyDescent="0.25">
      <c r="A3002" s="4">
        <v>501028298</v>
      </c>
      <c r="B3002" s="8">
        <v>44561</v>
      </c>
      <c r="C3002" s="2">
        <v>44571</v>
      </c>
      <c r="D3002" t="s">
        <v>103</v>
      </c>
      <c r="E3002" t="s">
        <v>244</v>
      </c>
      <c r="F3002" t="s">
        <v>122</v>
      </c>
      <c r="G3002" t="s">
        <v>21</v>
      </c>
      <c r="H3002" t="s">
        <v>2667</v>
      </c>
      <c r="I3002" s="8" t="s">
        <v>29</v>
      </c>
      <c r="J3002" s="8" t="s">
        <v>176</v>
      </c>
      <c r="K3002" t="s">
        <v>7665</v>
      </c>
      <c r="L3002" t="s">
        <v>7666</v>
      </c>
      <c r="M3002" t="s">
        <v>298</v>
      </c>
      <c r="N3002" t="s">
        <v>298</v>
      </c>
      <c r="O3002" t="s">
        <v>8925</v>
      </c>
      <c r="P3002" t="s">
        <v>299</v>
      </c>
      <c r="Q3002" s="2">
        <v>44574</v>
      </c>
      <c r="R3002">
        <v>3</v>
      </c>
    </row>
    <row r="3003" spans="1:18" ht="14.45" hidden="1" customHeight="1" x14ac:dyDescent="0.25">
      <c r="A3003" s="4">
        <v>501028297</v>
      </c>
      <c r="B3003" s="8">
        <v>44561</v>
      </c>
      <c r="C3003" s="2">
        <v>44571</v>
      </c>
      <c r="D3003" t="s">
        <v>103</v>
      </c>
      <c r="E3003" t="s">
        <v>244</v>
      </c>
      <c r="F3003" t="s">
        <v>122</v>
      </c>
      <c r="G3003" t="s">
        <v>19</v>
      </c>
      <c r="H3003" t="s">
        <v>2669</v>
      </c>
      <c r="I3003" s="8" t="s">
        <v>29</v>
      </c>
      <c r="J3003" s="8" t="s">
        <v>176</v>
      </c>
      <c r="K3003" t="s">
        <v>7667</v>
      </c>
      <c r="L3003" t="s">
        <v>7668</v>
      </c>
      <c r="M3003" t="s">
        <v>298</v>
      </c>
      <c r="N3003" t="s">
        <v>298</v>
      </c>
      <c r="O3003" t="s">
        <v>8925</v>
      </c>
      <c r="P3003" t="s">
        <v>299</v>
      </c>
      <c r="Q3003" s="2">
        <v>44578</v>
      </c>
      <c r="R3003">
        <v>7</v>
      </c>
    </row>
    <row r="3004" spans="1:18" ht="14.45" hidden="1" customHeight="1" x14ac:dyDescent="0.25">
      <c r="A3004" s="4">
        <v>501028296</v>
      </c>
      <c r="B3004" s="8">
        <v>44561</v>
      </c>
      <c r="C3004" s="2">
        <v>44571</v>
      </c>
      <c r="D3004" t="s">
        <v>103</v>
      </c>
      <c r="E3004" t="s">
        <v>244</v>
      </c>
      <c r="F3004" t="s">
        <v>122</v>
      </c>
      <c r="G3004" t="s">
        <v>19</v>
      </c>
      <c r="H3004" t="s">
        <v>2490</v>
      </c>
      <c r="I3004" s="8" t="s">
        <v>29</v>
      </c>
      <c r="J3004" s="8" t="s">
        <v>176</v>
      </c>
      <c r="K3004" t="s">
        <v>7669</v>
      </c>
      <c r="L3004" t="s">
        <v>7670</v>
      </c>
      <c r="M3004" t="s">
        <v>298</v>
      </c>
      <c r="N3004" t="s">
        <v>298</v>
      </c>
      <c r="O3004" t="s">
        <v>8925</v>
      </c>
      <c r="P3004" t="s">
        <v>299</v>
      </c>
      <c r="Q3004" s="2">
        <v>44577</v>
      </c>
      <c r="R3004">
        <v>6</v>
      </c>
    </row>
    <row r="3005" spans="1:18" ht="14.45" hidden="1" customHeight="1" x14ac:dyDescent="0.25">
      <c r="A3005" s="4">
        <v>501028295</v>
      </c>
      <c r="B3005" s="8">
        <v>44561</v>
      </c>
      <c r="C3005" s="2">
        <v>44571</v>
      </c>
      <c r="D3005" t="s">
        <v>103</v>
      </c>
      <c r="E3005" t="s">
        <v>244</v>
      </c>
      <c r="F3005" t="s">
        <v>122</v>
      </c>
      <c r="G3005" t="s">
        <v>19</v>
      </c>
      <c r="H3005" t="s">
        <v>2168</v>
      </c>
      <c r="I3005" s="8" t="s">
        <v>29</v>
      </c>
      <c r="J3005" s="8" t="s">
        <v>176</v>
      </c>
      <c r="K3005" t="s">
        <v>7671</v>
      </c>
      <c r="L3005" t="s">
        <v>7672</v>
      </c>
      <c r="M3005" t="s">
        <v>298</v>
      </c>
      <c r="N3005" t="s">
        <v>298</v>
      </c>
      <c r="O3005" t="s">
        <v>8925</v>
      </c>
      <c r="P3005" t="s">
        <v>299</v>
      </c>
      <c r="Q3005" s="2">
        <v>44574</v>
      </c>
      <c r="R3005">
        <v>3</v>
      </c>
    </row>
    <row r="3006" spans="1:18" ht="14.45" hidden="1" customHeight="1" x14ac:dyDescent="0.25">
      <c r="A3006" s="4">
        <v>501028294</v>
      </c>
      <c r="B3006" s="8">
        <v>44561</v>
      </c>
      <c r="C3006" s="2">
        <v>44571</v>
      </c>
      <c r="D3006" t="s">
        <v>103</v>
      </c>
      <c r="E3006" t="s">
        <v>244</v>
      </c>
      <c r="F3006" t="s">
        <v>122</v>
      </c>
      <c r="G3006" t="s">
        <v>21</v>
      </c>
      <c r="H3006" t="s">
        <v>2023</v>
      </c>
      <c r="I3006" s="8" t="s">
        <v>29</v>
      </c>
      <c r="J3006" s="8" t="s">
        <v>176</v>
      </c>
      <c r="K3006" t="s">
        <v>7673</v>
      </c>
      <c r="L3006" t="s">
        <v>7674</v>
      </c>
      <c r="M3006" t="s">
        <v>298</v>
      </c>
      <c r="N3006" t="s">
        <v>298</v>
      </c>
      <c r="O3006" t="s">
        <v>8925</v>
      </c>
      <c r="P3006" t="s">
        <v>299</v>
      </c>
      <c r="Q3006" s="2">
        <v>44577</v>
      </c>
      <c r="R3006">
        <v>6</v>
      </c>
    </row>
    <row r="3007" spans="1:18" ht="14.45" hidden="1" customHeight="1" x14ac:dyDescent="0.25">
      <c r="A3007" s="4">
        <v>1006755711</v>
      </c>
      <c r="B3007" s="8">
        <v>44570</v>
      </c>
      <c r="C3007" s="2">
        <v>44570</v>
      </c>
      <c r="D3007" t="s">
        <v>103</v>
      </c>
      <c r="E3007" t="s">
        <v>548</v>
      </c>
      <c r="F3007" t="s">
        <v>234</v>
      </c>
      <c r="G3007" t="s">
        <v>41</v>
      </c>
      <c r="H3007" t="s">
        <v>2670</v>
      </c>
      <c r="I3007" s="8" t="s">
        <v>31</v>
      </c>
      <c r="J3007" s="8" t="s">
        <v>84</v>
      </c>
      <c r="K3007" t="s">
        <v>7675</v>
      </c>
      <c r="L3007" t="s">
        <v>7676</v>
      </c>
      <c r="M3007" t="s">
        <v>298</v>
      </c>
      <c r="N3007" t="s">
        <v>298</v>
      </c>
      <c r="O3007" t="s">
        <v>8925</v>
      </c>
      <c r="P3007" t="s">
        <v>299</v>
      </c>
      <c r="Q3007" s="2">
        <v>44573</v>
      </c>
      <c r="R3007">
        <v>3</v>
      </c>
    </row>
    <row r="3008" spans="1:18" ht="14.45" hidden="1" customHeight="1" x14ac:dyDescent="0.25">
      <c r="A3008" s="4">
        <v>1006755710</v>
      </c>
      <c r="B3008" s="8">
        <v>44570</v>
      </c>
      <c r="C3008" s="2">
        <v>44570</v>
      </c>
      <c r="D3008" t="s">
        <v>103</v>
      </c>
      <c r="E3008" t="s">
        <v>548</v>
      </c>
      <c r="F3008" t="s">
        <v>234</v>
      </c>
      <c r="G3008" t="s">
        <v>41</v>
      </c>
      <c r="H3008" t="s">
        <v>2670</v>
      </c>
      <c r="I3008" s="8" t="s">
        <v>31</v>
      </c>
      <c r="J3008" s="8" t="s">
        <v>84</v>
      </c>
      <c r="K3008" t="s">
        <v>7677</v>
      </c>
      <c r="L3008" t="s">
        <v>7678</v>
      </c>
      <c r="M3008" t="s">
        <v>298</v>
      </c>
      <c r="N3008" t="s">
        <v>298</v>
      </c>
      <c r="O3008" t="s">
        <v>8925</v>
      </c>
      <c r="P3008" t="s">
        <v>299</v>
      </c>
      <c r="Q3008" s="2">
        <v>44573</v>
      </c>
      <c r="R3008">
        <v>3</v>
      </c>
    </row>
    <row r="3009" spans="1:18" ht="14.45" hidden="1" customHeight="1" x14ac:dyDescent="0.25">
      <c r="A3009" s="4">
        <v>125005985</v>
      </c>
      <c r="B3009" s="8">
        <v>44561</v>
      </c>
      <c r="C3009" s="2">
        <v>44570</v>
      </c>
      <c r="D3009" t="s">
        <v>103</v>
      </c>
      <c r="E3009" t="s">
        <v>402</v>
      </c>
      <c r="F3009" t="s">
        <v>194</v>
      </c>
      <c r="G3009" t="s">
        <v>11</v>
      </c>
      <c r="H3009" t="s">
        <v>2671</v>
      </c>
      <c r="I3009" s="8" t="s">
        <v>18</v>
      </c>
      <c r="J3009" s="8" t="s">
        <v>176</v>
      </c>
      <c r="K3009" t="s">
        <v>7679</v>
      </c>
      <c r="L3009" t="s">
        <v>7680</v>
      </c>
      <c r="M3009" t="s">
        <v>298</v>
      </c>
      <c r="N3009" t="s">
        <v>298</v>
      </c>
      <c r="O3009" t="s">
        <v>8925</v>
      </c>
      <c r="P3009" t="s">
        <v>299</v>
      </c>
      <c r="Q3009" s="2">
        <v>44573</v>
      </c>
      <c r="R3009">
        <v>3</v>
      </c>
    </row>
    <row r="3010" spans="1:18" ht="14.45" hidden="1" customHeight="1" x14ac:dyDescent="0.25">
      <c r="A3010" s="4">
        <v>125005984</v>
      </c>
      <c r="B3010" s="8">
        <v>44561</v>
      </c>
      <c r="C3010" s="2">
        <v>44570</v>
      </c>
      <c r="D3010" t="s">
        <v>103</v>
      </c>
      <c r="E3010" t="s">
        <v>402</v>
      </c>
      <c r="F3010" t="s">
        <v>194</v>
      </c>
      <c r="G3010" t="s">
        <v>11</v>
      </c>
      <c r="H3010" t="s">
        <v>2671</v>
      </c>
      <c r="I3010" s="8" t="s">
        <v>18</v>
      </c>
      <c r="J3010" s="8" t="s">
        <v>176</v>
      </c>
      <c r="K3010" t="s">
        <v>7681</v>
      </c>
      <c r="L3010" t="s">
        <v>7682</v>
      </c>
      <c r="M3010" t="s">
        <v>298</v>
      </c>
      <c r="N3010" t="s">
        <v>298</v>
      </c>
      <c r="O3010" t="s">
        <v>8925</v>
      </c>
      <c r="P3010" t="s">
        <v>299</v>
      </c>
      <c r="Q3010" s="2">
        <v>44573</v>
      </c>
      <c r="R3010">
        <v>3</v>
      </c>
    </row>
    <row r="3011" spans="1:18" ht="14.45" hidden="1" customHeight="1" x14ac:dyDescent="0.25">
      <c r="A3011" s="4">
        <v>125005983</v>
      </c>
      <c r="B3011" s="8">
        <v>44561</v>
      </c>
      <c r="C3011" s="2">
        <v>44570</v>
      </c>
      <c r="D3011" t="s">
        <v>103</v>
      </c>
      <c r="E3011" t="s">
        <v>402</v>
      </c>
      <c r="F3011" t="s">
        <v>194</v>
      </c>
      <c r="G3011" t="s">
        <v>11</v>
      </c>
      <c r="H3011" t="s">
        <v>2671</v>
      </c>
      <c r="I3011" s="8" t="s">
        <v>18</v>
      </c>
      <c r="J3011" s="8" t="s">
        <v>176</v>
      </c>
      <c r="K3011" t="s">
        <v>7683</v>
      </c>
      <c r="L3011" t="s">
        <v>7684</v>
      </c>
      <c r="M3011" t="s">
        <v>298</v>
      </c>
      <c r="N3011" t="s">
        <v>298</v>
      </c>
      <c r="O3011" t="s">
        <v>8925</v>
      </c>
      <c r="P3011" t="s">
        <v>299</v>
      </c>
      <c r="Q3011" s="2">
        <v>44573</v>
      </c>
      <c r="R3011">
        <v>3</v>
      </c>
    </row>
    <row r="3012" spans="1:18" ht="14.45" hidden="1" customHeight="1" x14ac:dyDescent="0.25">
      <c r="A3012" s="4">
        <v>125005974</v>
      </c>
      <c r="B3012" s="8">
        <v>44561</v>
      </c>
      <c r="C3012" s="2">
        <v>44570</v>
      </c>
      <c r="D3012" t="s">
        <v>103</v>
      </c>
      <c r="E3012" t="s">
        <v>402</v>
      </c>
      <c r="F3012" t="s">
        <v>194</v>
      </c>
      <c r="G3012" t="s">
        <v>4</v>
      </c>
      <c r="H3012" t="s">
        <v>2672</v>
      </c>
      <c r="I3012" s="8" t="s">
        <v>18</v>
      </c>
      <c r="J3012" s="8" t="s">
        <v>176</v>
      </c>
      <c r="K3012" t="s">
        <v>7685</v>
      </c>
      <c r="L3012" t="s">
        <v>7686</v>
      </c>
      <c r="M3012" t="s">
        <v>298</v>
      </c>
      <c r="N3012" t="s">
        <v>298</v>
      </c>
      <c r="O3012" t="s">
        <v>8925</v>
      </c>
      <c r="P3012" t="s">
        <v>299</v>
      </c>
      <c r="Q3012" s="2">
        <v>44573</v>
      </c>
      <c r="R3012">
        <v>3</v>
      </c>
    </row>
    <row r="3013" spans="1:18" ht="14.45" hidden="1" customHeight="1" x14ac:dyDescent="0.25">
      <c r="A3013" s="4">
        <v>125005974</v>
      </c>
      <c r="B3013" s="8">
        <v>44561</v>
      </c>
      <c r="C3013" s="2">
        <v>44570</v>
      </c>
      <c r="D3013" t="s">
        <v>103</v>
      </c>
      <c r="E3013" t="s">
        <v>402</v>
      </c>
      <c r="F3013" t="s">
        <v>194</v>
      </c>
      <c r="G3013" t="s">
        <v>4</v>
      </c>
      <c r="H3013" t="s">
        <v>2672</v>
      </c>
      <c r="I3013" s="8" t="s">
        <v>18</v>
      </c>
      <c r="J3013" s="8" t="s">
        <v>176</v>
      </c>
      <c r="K3013" t="s">
        <v>7685</v>
      </c>
      <c r="L3013" t="s">
        <v>7686</v>
      </c>
      <c r="M3013" t="s">
        <v>298</v>
      </c>
      <c r="N3013" t="s">
        <v>298</v>
      </c>
      <c r="O3013" t="s">
        <v>8925</v>
      </c>
      <c r="P3013" t="s">
        <v>299</v>
      </c>
      <c r="Q3013" s="2">
        <v>44573</v>
      </c>
      <c r="R3013">
        <v>3</v>
      </c>
    </row>
    <row r="3014" spans="1:18" ht="14.45" hidden="1" customHeight="1" x14ac:dyDescent="0.25">
      <c r="A3014" s="4">
        <v>125005973</v>
      </c>
      <c r="B3014" s="8">
        <v>44561</v>
      </c>
      <c r="C3014" s="2">
        <v>44570</v>
      </c>
      <c r="D3014" t="s">
        <v>103</v>
      </c>
      <c r="E3014" t="s">
        <v>402</v>
      </c>
      <c r="F3014" t="s">
        <v>194</v>
      </c>
      <c r="G3014" t="s">
        <v>11</v>
      </c>
      <c r="H3014" t="s">
        <v>2672</v>
      </c>
      <c r="I3014" s="8" t="s">
        <v>18</v>
      </c>
      <c r="J3014" s="8" t="s">
        <v>176</v>
      </c>
      <c r="K3014" t="s">
        <v>7687</v>
      </c>
      <c r="L3014" t="s">
        <v>7688</v>
      </c>
      <c r="M3014" t="s">
        <v>298</v>
      </c>
      <c r="N3014" t="s">
        <v>298</v>
      </c>
      <c r="O3014" t="s">
        <v>8925</v>
      </c>
      <c r="P3014" t="s">
        <v>299</v>
      </c>
      <c r="Q3014" s="2">
        <v>44573</v>
      </c>
      <c r="R3014">
        <v>3</v>
      </c>
    </row>
    <row r="3015" spans="1:18" ht="14.45" hidden="1" customHeight="1" x14ac:dyDescent="0.25">
      <c r="A3015" s="4">
        <v>125005964</v>
      </c>
      <c r="B3015" s="8">
        <v>44561</v>
      </c>
      <c r="C3015" s="2">
        <v>44569</v>
      </c>
      <c r="D3015" t="s">
        <v>103</v>
      </c>
      <c r="E3015" t="s">
        <v>402</v>
      </c>
      <c r="F3015" t="s">
        <v>194</v>
      </c>
      <c r="G3015" t="s">
        <v>11</v>
      </c>
      <c r="H3015" t="s">
        <v>2673</v>
      </c>
      <c r="I3015" s="8" t="s">
        <v>18</v>
      </c>
      <c r="J3015" s="8" t="s">
        <v>176</v>
      </c>
      <c r="K3015" t="s">
        <v>7689</v>
      </c>
      <c r="L3015" t="s">
        <v>7690</v>
      </c>
      <c r="M3015" t="s">
        <v>298</v>
      </c>
      <c r="N3015" t="s">
        <v>298</v>
      </c>
      <c r="O3015" t="s">
        <v>8925</v>
      </c>
      <c r="P3015" t="s">
        <v>299</v>
      </c>
      <c r="Q3015" s="2">
        <v>44573</v>
      </c>
      <c r="R3015">
        <v>4</v>
      </c>
    </row>
    <row r="3016" spans="1:18" ht="14.45" hidden="1" customHeight="1" x14ac:dyDescent="0.25">
      <c r="A3016" s="4">
        <v>125005963</v>
      </c>
      <c r="B3016" s="8">
        <v>44561</v>
      </c>
      <c r="C3016" s="2">
        <v>44569</v>
      </c>
      <c r="D3016" t="s">
        <v>103</v>
      </c>
      <c r="E3016" t="s">
        <v>402</v>
      </c>
      <c r="F3016" t="s">
        <v>194</v>
      </c>
      <c r="G3016" t="s">
        <v>4</v>
      </c>
      <c r="H3016" t="s">
        <v>2673</v>
      </c>
      <c r="I3016" s="8" t="s">
        <v>18</v>
      </c>
      <c r="J3016" s="8" t="s">
        <v>176</v>
      </c>
      <c r="K3016" t="s">
        <v>7691</v>
      </c>
      <c r="L3016" t="s">
        <v>7692</v>
      </c>
      <c r="M3016" t="s">
        <v>298</v>
      </c>
      <c r="N3016" t="s">
        <v>298</v>
      </c>
      <c r="O3016" t="s">
        <v>8925</v>
      </c>
      <c r="P3016" t="s">
        <v>299</v>
      </c>
      <c r="Q3016" s="2">
        <v>44573</v>
      </c>
      <c r="R3016">
        <v>4</v>
      </c>
    </row>
    <row r="3017" spans="1:18" ht="14.45" hidden="1" customHeight="1" x14ac:dyDescent="0.25">
      <c r="A3017" s="4">
        <v>125005951</v>
      </c>
      <c r="B3017" s="8">
        <v>44561</v>
      </c>
      <c r="C3017" s="2">
        <v>44569</v>
      </c>
      <c r="D3017" t="s">
        <v>103</v>
      </c>
      <c r="E3017" t="s">
        <v>402</v>
      </c>
      <c r="F3017" t="s">
        <v>194</v>
      </c>
      <c r="G3017" t="s">
        <v>4</v>
      </c>
      <c r="H3017" t="s">
        <v>2674</v>
      </c>
      <c r="I3017" s="8" t="s">
        <v>18</v>
      </c>
      <c r="J3017" s="8" t="s">
        <v>176</v>
      </c>
      <c r="K3017" t="s">
        <v>7693</v>
      </c>
      <c r="L3017" t="s">
        <v>7694</v>
      </c>
      <c r="M3017" t="s">
        <v>298</v>
      </c>
      <c r="N3017" t="s">
        <v>298</v>
      </c>
      <c r="O3017" t="s">
        <v>8925</v>
      </c>
      <c r="P3017" t="s">
        <v>299</v>
      </c>
      <c r="Q3017" s="2">
        <v>44573</v>
      </c>
      <c r="R3017">
        <v>4</v>
      </c>
    </row>
    <row r="3018" spans="1:18" ht="14.45" hidden="1" customHeight="1" x14ac:dyDescent="0.25">
      <c r="A3018" s="4">
        <v>125005950</v>
      </c>
      <c r="B3018" s="8">
        <v>44561</v>
      </c>
      <c r="C3018" s="2">
        <v>44569</v>
      </c>
      <c r="D3018" t="s">
        <v>103</v>
      </c>
      <c r="E3018" t="s">
        <v>402</v>
      </c>
      <c r="F3018" t="s">
        <v>194</v>
      </c>
      <c r="G3018" t="s">
        <v>11</v>
      </c>
      <c r="H3018" t="s">
        <v>2674</v>
      </c>
      <c r="I3018" s="8" t="s">
        <v>18</v>
      </c>
      <c r="J3018" s="8" t="s">
        <v>176</v>
      </c>
      <c r="K3018" t="s">
        <v>7695</v>
      </c>
      <c r="L3018" t="s">
        <v>7696</v>
      </c>
      <c r="M3018" t="s">
        <v>298</v>
      </c>
      <c r="N3018" t="s">
        <v>298</v>
      </c>
      <c r="O3018" t="s">
        <v>8925</v>
      </c>
      <c r="P3018" t="s">
        <v>299</v>
      </c>
      <c r="Q3018" s="2">
        <v>44573</v>
      </c>
      <c r="R3018">
        <v>4</v>
      </c>
    </row>
    <row r="3019" spans="1:18" ht="14.45" hidden="1" customHeight="1" x14ac:dyDescent="0.25">
      <c r="A3019" s="4">
        <v>125005952</v>
      </c>
      <c r="B3019" s="8">
        <v>44561</v>
      </c>
      <c r="C3019" s="2">
        <v>44569</v>
      </c>
      <c r="D3019" t="s">
        <v>103</v>
      </c>
      <c r="E3019" t="s">
        <v>402</v>
      </c>
      <c r="F3019" t="s">
        <v>194</v>
      </c>
      <c r="G3019" t="s">
        <v>11</v>
      </c>
      <c r="H3019" t="s">
        <v>2674</v>
      </c>
      <c r="I3019" s="8" t="s">
        <v>18</v>
      </c>
      <c r="J3019" s="8" t="s">
        <v>176</v>
      </c>
      <c r="K3019" t="s">
        <v>7697</v>
      </c>
      <c r="L3019" t="s">
        <v>7698</v>
      </c>
      <c r="M3019" t="s">
        <v>298</v>
      </c>
      <c r="N3019" t="s">
        <v>298</v>
      </c>
      <c r="O3019" t="s">
        <v>8925</v>
      </c>
      <c r="P3019" t="s">
        <v>299</v>
      </c>
      <c r="Q3019" s="2">
        <v>44573</v>
      </c>
      <c r="R3019">
        <v>4</v>
      </c>
    </row>
    <row r="3020" spans="1:18" ht="14.45" hidden="1" customHeight="1" x14ac:dyDescent="0.25">
      <c r="A3020" s="4">
        <v>125005949</v>
      </c>
      <c r="B3020" s="8">
        <v>44561</v>
      </c>
      <c r="C3020" s="2">
        <v>44569</v>
      </c>
      <c r="D3020" t="s">
        <v>103</v>
      </c>
      <c r="E3020" t="s">
        <v>402</v>
      </c>
      <c r="F3020" t="s">
        <v>194</v>
      </c>
      <c r="G3020" t="s">
        <v>11</v>
      </c>
      <c r="H3020" t="s">
        <v>2674</v>
      </c>
      <c r="I3020" s="8" t="s">
        <v>18</v>
      </c>
      <c r="J3020" s="8" t="s">
        <v>176</v>
      </c>
      <c r="K3020" t="s">
        <v>7699</v>
      </c>
      <c r="L3020" t="s">
        <v>7700</v>
      </c>
      <c r="M3020" t="s">
        <v>298</v>
      </c>
      <c r="N3020" t="s">
        <v>298</v>
      </c>
      <c r="O3020" t="s">
        <v>8925</v>
      </c>
      <c r="P3020" t="s">
        <v>299</v>
      </c>
      <c r="Q3020" s="2">
        <v>44573</v>
      </c>
      <c r="R3020">
        <v>4</v>
      </c>
    </row>
    <row r="3021" spans="1:18" ht="14.45" hidden="1" customHeight="1" x14ac:dyDescent="0.25">
      <c r="A3021" s="4">
        <v>125005948</v>
      </c>
      <c r="B3021" s="8">
        <v>44561</v>
      </c>
      <c r="C3021" s="2">
        <v>44569</v>
      </c>
      <c r="D3021" t="s">
        <v>103</v>
      </c>
      <c r="E3021" t="s">
        <v>402</v>
      </c>
      <c r="F3021" t="s">
        <v>194</v>
      </c>
      <c r="G3021" t="s">
        <v>11</v>
      </c>
      <c r="H3021" t="s">
        <v>2674</v>
      </c>
      <c r="I3021" s="8" t="s">
        <v>18</v>
      </c>
      <c r="J3021" s="8" t="s">
        <v>176</v>
      </c>
      <c r="K3021" t="s">
        <v>7701</v>
      </c>
      <c r="L3021" t="s">
        <v>7702</v>
      </c>
      <c r="M3021" t="s">
        <v>298</v>
      </c>
      <c r="N3021" t="s">
        <v>298</v>
      </c>
      <c r="O3021" t="s">
        <v>8925</v>
      </c>
      <c r="P3021" t="s">
        <v>299</v>
      </c>
      <c r="Q3021" s="2">
        <v>44573</v>
      </c>
      <c r="R3021">
        <v>4</v>
      </c>
    </row>
    <row r="3022" spans="1:18" ht="14.45" hidden="1" customHeight="1" x14ac:dyDescent="0.25">
      <c r="A3022" s="4">
        <v>125005953</v>
      </c>
      <c r="B3022" s="8">
        <v>44561</v>
      </c>
      <c r="C3022" s="2">
        <v>44569</v>
      </c>
      <c r="D3022" t="s">
        <v>103</v>
      </c>
      <c r="E3022" t="s">
        <v>402</v>
      </c>
      <c r="F3022" t="s">
        <v>194</v>
      </c>
      <c r="G3022" t="s">
        <v>11</v>
      </c>
      <c r="H3022" t="s">
        <v>2674</v>
      </c>
      <c r="I3022" s="8" t="s">
        <v>18</v>
      </c>
      <c r="J3022" s="8" t="s">
        <v>176</v>
      </c>
      <c r="K3022" t="s">
        <v>7703</v>
      </c>
      <c r="L3022" t="s">
        <v>7704</v>
      </c>
      <c r="M3022" t="s">
        <v>298</v>
      </c>
      <c r="N3022" t="s">
        <v>298</v>
      </c>
      <c r="O3022" t="s">
        <v>8925</v>
      </c>
      <c r="P3022" t="s">
        <v>299</v>
      </c>
      <c r="Q3022" s="2">
        <v>44573</v>
      </c>
      <c r="R3022">
        <v>4</v>
      </c>
    </row>
    <row r="3023" spans="1:18" ht="14.45" hidden="1" customHeight="1" x14ac:dyDescent="0.25">
      <c r="A3023" s="4">
        <v>125005947</v>
      </c>
      <c r="B3023" s="8">
        <v>44561</v>
      </c>
      <c r="C3023" s="2">
        <v>44569</v>
      </c>
      <c r="D3023" t="s">
        <v>103</v>
      </c>
      <c r="E3023" t="s">
        <v>402</v>
      </c>
      <c r="F3023" t="s">
        <v>194</v>
      </c>
      <c r="G3023" t="s">
        <v>11</v>
      </c>
      <c r="H3023" t="s">
        <v>2674</v>
      </c>
      <c r="I3023" s="8" t="s">
        <v>18</v>
      </c>
      <c r="J3023" s="8" t="s">
        <v>176</v>
      </c>
      <c r="K3023" t="s">
        <v>7705</v>
      </c>
      <c r="L3023" t="s">
        <v>7706</v>
      </c>
      <c r="M3023" t="s">
        <v>298</v>
      </c>
      <c r="N3023" t="s">
        <v>298</v>
      </c>
      <c r="O3023" t="s">
        <v>8925</v>
      </c>
      <c r="P3023" t="s">
        <v>299</v>
      </c>
      <c r="Q3023" s="2">
        <v>44573</v>
      </c>
      <c r="R3023">
        <v>4</v>
      </c>
    </row>
    <row r="3024" spans="1:18" ht="14.45" hidden="1" customHeight="1" x14ac:dyDescent="0.25">
      <c r="A3024" s="4" t="s">
        <v>2675</v>
      </c>
      <c r="B3024" s="8">
        <v>44569</v>
      </c>
      <c r="C3024" s="2">
        <v>44569</v>
      </c>
      <c r="D3024" t="s">
        <v>103</v>
      </c>
      <c r="E3024" t="s">
        <v>236</v>
      </c>
      <c r="F3024" t="s">
        <v>278</v>
      </c>
      <c r="G3024" t="s">
        <v>3</v>
      </c>
      <c r="H3024" t="s">
        <v>2676</v>
      </c>
      <c r="I3024" s="8" t="s">
        <v>18</v>
      </c>
      <c r="J3024" s="8" t="s">
        <v>85</v>
      </c>
      <c r="K3024" t="s">
        <v>7707</v>
      </c>
      <c r="L3024" t="s">
        <v>7708</v>
      </c>
      <c r="M3024" t="s">
        <v>298</v>
      </c>
      <c r="N3024" t="s">
        <v>298</v>
      </c>
      <c r="O3024" t="s">
        <v>8925</v>
      </c>
      <c r="P3024" t="s">
        <v>299</v>
      </c>
      <c r="Q3024" s="2">
        <v>44571</v>
      </c>
      <c r="R3024">
        <v>2</v>
      </c>
    </row>
    <row r="3025" spans="1:18" ht="14.45" hidden="1" customHeight="1" x14ac:dyDescent="0.25">
      <c r="A3025" s="4">
        <v>1006755573</v>
      </c>
      <c r="B3025" s="8">
        <v>44568</v>
      </c>
      <c r="C3025" s="2">
        <v>44569</v>
      </c>
      <c r="D3025" t="s">
        <v>103</v>
      </c>
      <c r="E3025" t="s">
        <v>548</v>
      </c>
      <c r="F3025" t="s">
        <v>120</v>
      </c>
      <c r="G3025" t="s">
        <v>37</v>
      </c>
      <c r="H3025" t="s">
        <v>2677</v>
      </c>
      <c r="I3025" s="8" t="s">
        <v>31</v>
      </c>
      <c r="J3025" s="8" t="s">
        <v>84</v>
      </c>
      <c r="K3025" t="s">
        <v>7709</v>
      </c>
      <c r="L3025" t="s">
        <v>7710</v>
      </c>
      <c r="M3025" t="s">
        <v>298</v>
      </c>
      <c r="N3025" t="s">
        <v>298</v>
      </c>
      <c r="O3025" t="s">
        <v>8925</v>
      </c>
      <c r="P3025" t="s">
        <v>299</v>
      </c>
      <c r="Q3025" s="2">
        <v>44573</v>
      </c>
      <c r="R3025">
        <v>4</v>
      </c>
    </row>
    <row r="3026" spans="1:18" ht="14.45" hidden="1" customHeight="1" x14ac:dyDescent="0.25">
      <c r="A3026" s="4">
        <v>1006755571</v>
      </c>
      <c r="B3026" s="8">
        <v>44568</v>
      </c>
      <c r="C3026" s="2">
        <v>44569</v>
      </c>
      <c r="D3026" t="s">
        <v>103</v>
      </c>
      <c r="E3026" t="s">
        <v>548</v>
      </c>
      <c r="F3026" t="s">
        <v>120</v>
      </c>
      <c r="G3026" t="s">
        <v>37</v>
      </c>
      <c r="H3026" t="s">
        <v>2677</v>
      </c>
      <c r="I3026" s="8" t="s">
        <v>31</v>
      </c>
      <c r="J3026" s="8" t="s">
        <v>84</v>
      </c>
      <c r="K3026" t="s">
        <v>7711</v>
      </c>
      <c r="L3026" t="s">
        <v>7712</v>
      </c>
      <c r="M3026" t="s">
        <v>298</v>
      </c>
      <c r="N3026" t="s">
        <v>298</v>
      </c>
      <c r="O3026" t="s">
        <v>8925</v>
      </c>
      <c r="P3026" t="s">
        <v>299</v>
      </c>
      <c r="Q3026" s="2">
        <v>44573</v>
      </c>
      <c r="R3026">
        <v>4</v>
      </c>
    </row>
    <row r="3027" spans="1:18" ht="14.45" hidden="1" customHeight="1" x14ac:dyDescent="0.25">
      <c r="A3027" s="4">
        <v>1006755570</v>
      </c>
      <c r="B3027" s="8">
        <v>44568</v>
      </c>
      <c r="C3027" s="2">
        <v>44569</v>
      </c>
      <c r="D3027" t="s">
        <v>103</v>
      </c>
      <c r="E3027" t="s">
        <v>548</v>
      </c>
      <c r="F3027" t="s">
        <v>120</v>
      </c>
      <c r="G3027" t="s">
        <v>37</v>
      </c>
      <c r="H3027" t="s">
        <v>2678</v>
      </c>
      <c r="I3027" s="8" t="s">
        <v>31</v>
      </c>
      <c r="J3027" s="8" t="s">
        <v>84</v>
      </c>
      <c r="K3027" t="s">
        <v>7713</v>
      </c>
      <c r="L3027" t="s">
        <v>7714</v>
      </c>
      <c r="M3027" t="s">
        <v>298</v>
      </c>
      <c r="N3027" t="s">
        <v>298</v>
      </c>
      <c r="O3027" t="s">
        <v>8925</v>
      </c>
      <c r="P3027" t="s">
        <v>299</v>
      </c>
      <c r="Q3027" s="2">
        <v>44573</v>
      </c>
      <c r="R3027">
        <v>4</v>
      </c>
    </row>
    <row r="3028" spans="1:18" ht="14.45" hidden="1" customHeight="1" x14ac:dyDescent="0.25">
      <c r="A3028" s="4">
        <v>1006755561</v>
      </c>
      <c r="B3028" s="8">
        <v>44568</v>
      </c>
      <c r="C3028" s="2">
        <v>44569</v>
      </c>
      <c r="D3028" t="s">
        <v>103</v>
      </c>
      <c r="E3028" t="s">
        <v>548</v>
      </c>
      <c r="F3028" t="s">
        <v>120</v>
      </c>
      <c r="G3028" t="s">
        <v>35</v>
      </c>
      <c r="H3028" t="s">
        <v>2679</v>
      </c>
      <c r="I3028" s="8" t="s">
        <v>31</v>
      </c>
      <c r="J3028" s="8" t="s">
        <v>84</v>
      </c>
      <c r="K3028" t="s">
        <v>7715</v>
      </c>
      <c r="L3028" t="s">
        <v>7716</v>
      </c>
      <c r="M3028" t="s">
        <v>298</v>
      </c>
      <c r="N3028" t="s">
        <v>298</v>
      </c>
      <c r="O3028" t="s">
        <v>8925</v>
      </c>
      <c r="P3028" t="s">
        <v>299</v>
      </c>
      <c r="Q3028" s="2">
        <v>44572</v>
      </c>
      <c r="R3028">
        <v>3</v>
      </c>
    </row>
    <row r="3029" spans="1:18" ht="14.45" hidden="1" customHeight="1" x14ac:dyDescent="0.25">
      <c r="A3029" s="4">
        <v>1006755561</v>
      </c>
      <c r="B3029" s="8">
        <v>44568</v>
      </c>
      <c r="C3029" s="2">
        <v>44569</v>
      </c>
      <c r="D3029" t="s">
        <v>103</v>
      </c>
      <c r="E3029" t="s">
        <v>548</v>
      </c>
      <c r="F3029" t="s">
        <v>120</v>
      </c>
      <c r="G3029" t="s">
        <v>35</v>
      </c>
      <c r="H3029" t="s">
        <v>2679</v>
      </c>
      <c r="I3029" s="8" t="s">
        <v>31</v>
      </c>
      <c r="J3029" s="8" t="s">
        <v>84</v>
      </c>
      <c r="K3029" t="s">
        <v>7715</v>
      </c>
      <c r="L3029" t="s">
        <v>7716</v>
      </c>
      <c r="M3029" t="s">
        <v>298</v>
      </c>
      <c r="N3029" t="s">
        <v>298</v>
      </c>
      <c r="O3029" t="s">
        <v>8925</v>
      </c>
      <c r="P3029" t="s">
        <v>299</v>
      </c>
      <c r="Q3029" s="2">
        <v>44572</v>
      </c>
      <c r="R3029">
        <v>3</v>
      </c>
    </row>
    <row r="3030" spans="1:18" ht="14.45" hidden="1" customHeight="1" x14ac:dyDescent="0.25">
      <c r="A3030" s="4">
        <v>1006755561</v>
      </c>
      <c r="B3030" s="8">
        <v>44568</v>
      </c>
      <c r="C3030" s="2">
        <v>44569</v>
      </c>
      <c r="D3030" t="s">
        <v>103</v>
      </c>
      <c r="E3030" t="s">
        <v>548</v>
      </c>
      <c r="F3030" t="s">
        <v>120</v>
      </c>
      <c r="G3030" t="s">
        <v>35</v>
      </c>
      <c r="H3030" t="s">
        <v>2679</v>
      </c>
      <c r="I3030" s="8" t="s">
        <v>31</v>
      </c>
      <c r="J3030" s="8" t="s">
        <v>84</v>
      </c>
      <c r="K3030" t="s">
        <v>7715</v>
      </c>
      <c r="L3030" t="s">
        <v>7716</v>
      </c>
      <c r="M3030" t="s">
        <v>298</v>
      </c>
      <c r="N3030" t="s">
        <v>298</v>
      </c>
      <c r="O3030" t="s">
        <v>8925</v>
      </c>
      <c r="P3030" t="s">
        <v>299</v>
      </c>
      <c r="Q3030" s="2">
        <v>44572</v>
      </c>
      <c r="R3030">
        <v>3</v>
      </c>
    </row>
    <row r="3031" spans="1:18" ht="14.45" hidden="1" customHeight="1" x14ac:dyDescent="0.25">
      <c r="A3031" s="4">
        <v>1006755561</v>
      </c>
      <c r="B3031" s="8">
        <v>44568</v>
      </c>
      <c r="C3031" s="2">
        <v>44569</v>
      </c>
      <c r="D3031" t="s">
        <v>103</v>
      </c>
      <c r="E3031" t="s">
        <v>548</v>
      </c>
      <c r="F3031" t="s">
        <v>120</v>
      </c>
      <c r="G3031" t="s">
        <v>35</v>
      </c>
      <c r="H3031" t="s">
        <v>2679</v>
      </c>
      <c r="I3031" s="8" t="s">
        <v>31</v>
      </c>
      <c r="J3031" s="8" t="s">
        <v>84</v>
      </c>
      <c r="K3031" t="s">
        <v>7715</v>
      </c>
      <c r="L3031" t="s">
        <v>7716</v>
      </c>
      <c r="M3031" t="s">
        <v>298</v>
      </c>
      <c r="N3031" t="s">
        <v>298</v>
      </c>
      <c r="O3031" t="s">
        <v>8925</v>
      </c>
      <c r="P3031" t="s">
        <v>299</v>
      </c>
      <c r="Q3031" s="2">
        <v>44572</v>
      </c>
      <c r="R3031">
        <v>3</v>
      </c>
    </row>
    <row r="3032" spans="1:18" ht="14.45" hidden="1" customHeight="1" x14ac:dyDescent="0.25">
      <c r="A3032" s="4">
        <v>1006755558</v>
      </c>
      <c r="B3032" s="8">
        <v>44568</v>
      </c>
      <c r="C3032" s="2">
        <v>44569</v>
      </c>
      <c r="D3032" t="s">
        <v>103</v>
      </c>
      <c r="E3032" t="s">
        <v>548</v>
      </c>
      <c r="F3032" t="s">
        <v>120</v>
      </c>
      <c r="G3032" t="s">
        <v>35</v>
      </c>
      <c r="H3032" t="s">
        <v>1677</v>
      </c>
      <c r="I3032" s="8" t="s">
        <v>31</v>
      </c>
      <c r="J3032" s="8" t="s">
        <v>84</v>
      </c>
      <c r="K3032" t="s">
        <v>7717</v>
      </c>
      <c r="L3032" t="s">
        <v>7718</v>
      </c>
      <c r="M3032" t="s">
        <v>298</v>
      </c>
      <c r="N3032" t="s">
        <v>298</v>
      </c>
      <c r="O3032" t="s">
        <v>8925</v>
      </c>
      <c r="P3032" t="s">
        <v>299</v>
      </c>
      <c r="Q3032" s="2">
        <v>44572</v>
      </c>
      <c r="R3032">
        <v>3</v>
      </c>
    </row>
    <row r="3033" spans="1:18" ht="14.45" hidden="1" customHeight="1" x14ac:dyDescent="0.25">
      <c r="A3033" s="4">
        <v>1006754904</v>
      </c>
      <c r="B3033" s="8">
        <v>44568</v>
      </c>
      <c r="C3033" s="2">
        <v>44568</v>
      </c>
      <c r="D3033" t="s">
        <v>450</v>
      </c>
      <c r="E3033" t="s">
        <v>246</v>
      </c>
      <c r="F3033" t="s">
        <v>282</v>
      </c>
      <c r="G3033" t="s">
        <v>28</v>
      </c>
      <c r="H3033" t="s">
        <v>2680</v>
      </c>
      <c r="I3033" s="8" t="s">
        <v>29</v>
      </c>
      <c r="J3033" s="8" t="s">
        <v>84</v>
      </c>
      <c r="K3033" t="s">
        <v>7719</v>
      </c>
      <c r="L3033" t="s">
        <v>7720</v>
      </c>
      <c r="M3033" t="s">
        <v>302</v>
      </c>
      <c r="N3033" t="s">
        <v>298</v>
      </c>
      <c r="O3033" t="s">
        <v>390</v>
      </c>
      <c r="P3033" t="s">
        <v>377</v>
      </c>
      <c r="Q3033" s="2">
        <v>44579</v>
      </c>
      <c r="R3033">
        <v>11</v>
      </c>
    </row>
    <row r="3034" spans="1:18" ht="14.45" hidden="1" customHeight="1" x14ac:dyDescent="0.25">
      <c r="A3034" s="4">
        <v>15196837</v>
      </c>
      <c r="B3034" s="8">
        <v>44560</v>
      </c>
      <c r="C3034" s="2">
        <v>44568</v>
      </c>
      <c r="D3034" t="s">
        <v>103</v>
      </c>
      <c r="E3034" t="s">
        <v>236</v>
      </c>
      <c r="F3034" t="s">
        <v>127</v>
      </c>
      <c r="G3034" t="s">
        <v>4</v>
      </c>
      <c r="H3034" t="s">
        <v>2681</v>
      </c>
      <c r="I3034" s="8" t="s">
        <v>18</v>
      </c>
      <c r="J3034" s="8" t="s">
        <v>81</v>
      </c>
      <c r="K3034" t="s">
        <v>7721</v>
      </c>
      <c r="L3034" t="s">
        <v>7722</v>
      </c>
      <c r="M3034" t="s">
        <v>298</v>
      </c>
      <c r="N3034" t="s">
        <v>298</v>
      </c>
      <c r="O3034" t="s">
        <v>8925</v>
      </c>
      <c r="P3034" t="s">
        <v>299</v>
      </c>
      <c r="Q3034" s="2">
        <v>44585</v>
      </c>
      <c r="R3034">
        <v>17</v>
      </c>
    </row>
    <row r="3035" spans="1:18" ht="14.45" hidden="1" customHeight="1" x14ac:dyDescent="0.25">
      <c r="A3035" s="4">
        <v>15196795</v>
      </c>
      <c r="B3035" s="8">
        <v>44560</v>
      </c>
      <c r="C3035" s="2">
        <v>44568</v>
      </c>
      <c r="D3035" t="s">
        <v>103</v>
      </c>
      <c r="E3035" t="s">
        <v>236</v>
      </c>
      <c r="F3035" t="s">
        <v>127</v>
      </c>
      <c r="G3035" t="s">
        <v>4</v>
      </c>
      <c r="H3035" t="s">
        <v>2681</v>
      </c>
      <c r="I3035" s="8" t="s">
        <v>18</v>
      </c>
      <c r="J3035" s="8" t="s">
        <v>81</v>
      </c>
      <c r="K3035" t="s">
        <v>7723</v>
      </c>
      <c r="L3035" t="s">
        <v>7724</v>
      </c>
      <c r="M3035" t="s">
        <v>298</v>
      </c>
      <c r="N3035" t="s">
        <v>298</v>
      </c>
      <c r="O3035" t="s">
        <v>8925</v>
      </c>
      <c r="P3035" t="s">
        <v>299</v>
      </c>
      <c r="Q3035" s="2">
        <v>44585</v>
      </c>
      <c r="R3035">
        <v>17</v>
      </c>
    </row>
    <row r="3036" spans="1:18" ht="14.45" hidden="1" customHeight="1" x14ac:dyDescent="0.25">
      <c r="A3036" s="4">
        <v>15196604</v>
      </c>
      <c r="B3036" s="8">
        <v>44560</v>
      </c>
      <c r="C3036" s="2">
        <v>44568</v>
      </c>
      <c r="D3036" t="s">
        <v>425</v>
      </c>
      <c r="F3036" t="s">
        <v>127</v>
      </c>
      <c r="G3036" t="s">
        <v>4</v>
      </c>
      <c r="H3036" t="s">
        <v>2682</v>
      </c>
      <c r="I3036" s="8" t="s">
        <v>18</v>
      </c>
      <c r="J3036" s="8" t="s">
        <v>81</v>
      </c>
      <c r="K3036" t="s">
        <v>7725</v>
      </c>
      <c r="L3036" t="s">
        <v>7726</v>
      </c>
      <c r="M3036" t="s">
        <v>306</v>
      </c>
      <c r="N3036" t="s">
        <v>304</v>
      </c>
      <c r="O3036" t="s">
        <v>8934</v>
      </c>
      <c r="P3036" t="s">
        <v>299</v>
      </c>
      <c r="Q3036" s="2" t="s">
        <v>167</v>
      </c>
      <c r="R3036" t="s">
        <v>167</v>
      </c>
    </row>
    <row r="3037" spans="1:18" ht="14.45" hidden="1" customHeight="1" x14ac:dyDescent="0.25">
      <c r="A3037" s="4">
        <v>15198658</v>
      </c>
      <c r="B3037" s="8">
        <v>44566</v>
      </c>
      <c r="C3037" s="2">
        <v>44568</v>
      </c>
      <c r="D3037" t="s">
        <v>103</v>
      </c>
      <c r="E3037" t="s">
        <v>236</v>
      </c>
      <c r="F3037" t="s">
        <v>127</v>
      </c>
      <c r="G3037" t="s">
        <v>11</v>
      </c>
      <c r="H3037" t="s">
        <v>1502</v>
      </c>
      <c r="I3037" s="8" t="s">
        <v>18</v>
      </c>
      <c r="J3037" s="8" t="s">
        <v>81</v>
      </c>
      <c r="K3037" t="s">
        <v>7727</v>
      </c>
      <c r="L3037" t="s">
        <v>7728</v>
      </c>
      <c r="M3037" t="s">
        <v>298</v>
      </c>
      <c r="N3037" t="s">
        <v>298</v>
      </c>
      <c r="O3037" t="s">
        <v>8925</v>
      </c>
      <c r="P3037" t="s">
        <v>299</v>
      </c>
      <c r="Q3037" s="2">
        <v>44585</v>
      </c>
      <c r="R3037">
        <v>17</v>
      </c>
    </row>
    <row r="3038" spans="1:18" ht="14.45" hidden="1" customHeight="1" x14ac:dyDescent="0.25">
      <c r="A3038" s="4">
        <v>1006689329</v>
      </c>
      <c r="B3038" s="8">
        <v>44515</v>
      </c>
      <c r="C3038" s="2">
        <v>44568</v>
      </c>
      <c r="D3038" t="s">
        <v>103</v>
      </c>
      <c r="E3038" t="s">
        <v>236</v>
      </c>
      <c r="F3038" t="s">
        <v>106</v>
      </c>
      <c r="G3038" t="s">
        <v>11</v>
      </c>
      <c r="H3038" t="s">
        <v>2683</v>
      </c>
      <c r="I3038" s="8" t="s">
        <v>18</v>
      </c>
      <c r="J3038" s="8" t="s">
        <v>84</v>
      </c>
      <c r="K3038" t="s">
        <v>7729</v>
      </c>
      <c r="L3038" t="s">
        <v>7730</v>
      </c>
      <c r="M3038" t="s">
        <v>298</v>
      </c>
      <c r="N3038" t="s">
        <v>298</v>
      </c>
      <c r="O3038" t="s">
        <v>8925</v>
      </c>
      <c r="P3038" t="s">
        <v>299</v>
      </c>
      <c r="Q3038" s="2">
        <v>44571</v>
      </c>
      <c r="R3038">
        <v>3</v>
      </c>
    </row>
    <row r="3039" spans="1:18" ht="14.45" hidden="1" customHeight="1" x14ac:dyDescent="0.25">
      <c r="A3039" s="4">
        <v>1006689329</v>
      </c>
      <c r="B3039" s="8">
        <v>44515</v>
      </c>
      <c r="C3039" s="2">
        <v>44568</v>
      </c>
      <c r="D3039" t="s">
        <v>103</v>
      </c>
      <c r="E3039" t="s">
        <v>236</v>
      </c>
      <c r="F3039" t="s">
        <v>106</v>
      </c>
      <c r="G3039" t="s">
        <v>11</v>
      </c>
      <c r="H3039" t="s">
        <v>2683</v>
      </c>
      <c r="I3039" s="8" t="s">
        <v>18</v>
      </c>
      <c r="J3039" s="8" t="s">
        <v>84</v>
      </c>
      <c r="K3039" t="s">
        <v>7729</v>
      </c>
      <c r="L3039" t="s">
        <v>7730</v>
      </c>
      <c r="M3039" t="s">
        <v>298</v>
      </c>
      <c r="N3039" t="s">
        <v>298</v>
      </c>
      <c r="O3039" t="s">
        <v>8925</v>
      </c>
      <c r="P3039" t="s">
        <v>299</v>
      </c>
      <c r="Q3039" s="2">
        <v>44571</v>
      </c>
      <c r="R3039">
        <v>3</v>
      </c>
    </row>
    <row r="3040" spans="1:18" ht="14.45" hidden="1" customHeight="1" x14ac:dyDescent="0.25">
      <c r="A3040" s="4">
        <v>1006689329</v>
      </c>
      <c r="B3040" s="8">
        <v>44515</v>
      </c>
      <c r="C3040" s="2">
        <v>44568</v>
      </c>
      <c r="D3040" t="s">
        <v>103</v>
      </c>
      <c r="E3040" t="s">
        <v>236</v>
      </c>
      <c r="F3040" t="s">
        <v>106</v>
      </c>
      <c r="G3040" t="s">
        <v>11</v>
      </c>
      <c r="H3040" t="s">
        <v>2683</v>
      </c>
      <c r="I3040" s="8" t="s">
        <v>18</v>
      </c>
      <c r="J3040" s="8" t="s">
        <v>84</v>
      </c>
      <c r="K3040" t="s">
        <v>7729</v>
      </c>
      <c r="L3040" t="s">
        <v>7730</v>
      </c>
      <c r="M3040" t="s">
        <v>298</v>
      </c>
      <c r="N3040" t="s">
        <v>298</v>
      </c>
      <c r="O3040" t="s">
        <v>8925</v>
      </c>
      <c r="P3040" t="s">
        <v>299</v>
      </c>
      <c r="Q3040" s="2">
        <v>44571</v>
      </c>
      <c r="R3040">
        <v>3</v>
      </c>
    </row>
    <row r="3041" spans="1:18" ht="14.45" hidden="1" customHeight="1" x14ac:dyDescent="0.25">
      <c r="A3041" s="4">
        <v>1006689329</v>
      </c>
      <c r="B3041" s="8">
        <v>44515</v>
      </c>
      <c r="C3041" s="2">
        <v>44568</v>
      </c>
      <c r="D3041" t="s">
        <v>103</v>
      </c>
      <c r="E3041" t="s">
        <v>236</v>
      </c>
      <c r="F3041" t="s">
        <v>106</v>
      </c>
      <c r="G3041" t="s">
        <v>11</v>
      </c>
      <c r="H3041" t="s">
        <v>2683</v>
      </c>
      <c r="I3041" s="8" t="s">
        <v>18</v>
      </c>
      <c r="J3041" s="8" t="s">
        <v>84</v>
      </c>
      <c r="K3041" t="s">
        <v>7729</v>
      </c>
      <c r="L3041" t="s">
        <v>7730</v>
      </c>
      <c r="M3041" t="s">
        <v>298</v>
      </c>
      <c r="N3041" t="s">
        <v>298</v>
      </c>
      <c r="O3041" t="s">
        <v>8925</v>
      </c>
      <c r="P3041" t="s">
        <v>299</v>
      </c>
      <c r="Q3041" s="2">
        <v>44571</v>
      </c>
      <c r="R3041">
        <v>3</v>
      </c>
    </row>
    <row r="3042" spans="1:18" ht="14.45" hidden="1" customHeight="1" x14ac:dyDescent="0.25">
      <c r="A3042" s="4">
        <v>15196185</v>
      </c>
      <c r="B3042" s="8">
        <v>44559</v>
      </c>
      <c r="C3042" s="2">
        <v>44568</v>
      </c>
      <c r="D3042" t="s">
        <v>103</v>
      </c>
      <c r="E3042" t="s">
        <v>236</v>
      </c>
      <c r="F3042" t="s">
        <v>127</v>
      </c>
      <c r="G3042" t="s">
        <v>11</v>
      </c>
      <c r="H3042" t="s">
        <v>2684</v>
      </c>
      <c r="I3042" s="8" t="s">
        <v>18</v>
      </c>
      <c r="J3042" s="8" t="s">
        <v>81</v>
      </c>
      <c r="K3042" t="s">
        <v>7731</v>
      </c>
      <c r="L3042" t="s">
        <v>7732</v>
      </c>
      <c r="M3042" t="s">
        <v>298</v>
      </c>
      <c r="N3042" t="s">
        <v>298</v>
      </c>
      <c r="O3042" t="s">
        <v>8925</v>
      </c>
      <c r="P3042" t="s">
        <v>299</v>
      </c>
      <c r="Q3042" s="2">
        <v>44585</v>
      </c>
      <c r="R3042">
        <v>17</v>
      </c>
    </row>
    <row r="3043" spans="1:18" ht="14.45" hidden="1" customHeight="1" x14ac:dyDescent="0.25">
      <c r="A3043" s="4">
        <v>125005911</v>
      </c>
      <c r="B3043" s="8">
        <v>44561</v>
      </c>
      <c r="C3043" s="2">
        <v>44568</v>
      </c>
      <c r="D3043" t="s">
        <v>103</v>
      </c>
      <c r="E3043" t="s">
        <v>402</v>
      </c>
      <c r="F3043" t="s">
        <v>194</v>
      </c>
      <c r="G3043" t="s">
        <v>11</v>
      </c>
      <c r="H3043" t="s">
        <v>2685</v>
      </c>
      <c r="I3043" s="8" t="s">
        <v>18</v>
      </c>
      <c r="J3043" s="8" t="s">
        <v>176</v>
      </c>
      <c r="K3043" t="s">
        <v>7733</v>
      </c>
      <c r="L3043" t="s">
        <v>7734</v>
      </c>
      <c r="M3043" t="s">
        <v>298</v>
      </c>
      <c r="N3043" t="s">
        <v>298</v>
      </c>
      <c r="O3043" t="s">
        <v>8925</v>
      </c>
      <c r="P3043" t="s">
        <v>299</v>
      </c>
      <c r="Q3043" s="2">
        <v>44572</v>
      </c>
      <c r="R3043">
        <v>4</v>
      </c>
    </row>
    <row r="3044" spans="1:18" ht="14.45" hidden="1" customHeight="1" x14ac:dyDescent="0.25">
      <c r="A3044" s="4">
        <v>125005910</v>
      </c>
      <c r="B3044" s="8">
        <v>44561</v>
      </c>
      <c r="C3044" s="2">
        <v>44568</v>
      </c>
      <c r="D3044" t="s">
        <v>103</v>
      </c>
      <c r="E3044" t="s">
        <v>402</v>
      </c>
      <c r="F3044" t="s">
        <v>194</v>
      </c>
      <c r="G3044" t="s">
        <v>11</v>
      </c>
      <c r="H3044" t="s">
        <v>2685</v>
      </c>
      <c r="I3044" s="8" t="s">
        <v>18</v>
      </c>
      <c r="J3044" s="8" t="s">
        <v>176</v>
      </c>
      <c r="K3044" t="s">
        <v>7735</v>
      </c>
      <c r="L3044" t="s">
        <v>7736</v>
      </c>
      <c r="M3044" t="s">
        <v>298</v>
      </c>
      <c r="N3044" t="s">
        <v>298</v>
      </c>
      <c r="O3044" t="s">
        <v>8925</v>
      </c>
      <c r="P3044" t="s">
        <v>299</v>
      </c>
      <c r="Q3044" s="2">
        <v>44572</v>
      </c>
      <c r="R3044">
        <v>4</v>
      </c>
    </row>
    <row r="3045" spans="1:18" ht="14.45" hidden="1" customHeight="1" x14ac:dyDescent="0.25">
      <c r="A3045" s="4">
        <v>15194992</v>
      </c>
      <c r="B3045" s="8">
        <v>44557</v>
      </c>
      <c r="C3045" s="2">
        <v>44568</v>
      </c>
      <c r="D3045" t="s">
        <v>103</v>
      </c>
      <c r="E3045" t="s">
        <v>236</v>
      </c>
      <c r="F3045" t="s">
        <v>127</v>
      </c>
      <c r="G3045" t="s">
        <v>28</v>
      </c>
      <c r="H3045" t="s">
        <v>2686</v>
      </c>
      <c r="I3045" s="8" t="s">
        <v>29</v>
      </c>
      <c r="J3045" s="8" t="s">
        <v>81</v>
      </c>
      <c r="K3045" t="s">
        <v>7737</v>
      </c>
      <c r="L3045" t="s">
        <v>7738</v>
      </c>
      <c r="M3045" t="s">
        <v>298</v>
      </c>
      <c r="N3045" t="s">
        <v>298</v>
      </c>
      <c r="O3045" t="s">
        <v>8925</v>
      </c>
      <c r="P3045" t="s">
        <v>299</v>
      </c>
      <c r="Q3045" s="2">
        <v>44580</v>
      </c>
      <c r="R3045">
        <v>12</v>
      </c>
    </row>
    <row r="3046" spans="1:18" ht="14.45" hidden="1" customHeight="1" x14ac:dyDescent="0.25">
      <c r="A3046" s="4">
        <v>15196892</v>
      </c>
      <c r="B3046" s="8">
        <v>44560</v>
      </c>
      <c r="C3046" s="2">
        <v>44568</v>
      </c>
      <c r="D3046" t="s">
        <v>103</v>
      </c>
      <c r="E3046" t="s">
        <v>236</v>
      </c>
      <c r="F3046" t="s">
        <v>127</v>
      </c>
      <c r="G3046" t="s">
        <v>28</v>
      </c>
      <c r="H3046" t="s">
        <v>2687</v>
      </c>
      <c r="I3046" s="8" t="s">
        <v>29</v>
      </c>
      <c r="J3046" s="8" t="s">
        <v>81</v>
      </c>
      <c r="K3046" t="s">
        <v>7739</v>
      </c>
      <c r="L3046" t="s">
        <v>7740</v>
      </c>
      <c r="M3046" t="s">
        <v>298</v>
      </c>
      <c r="N3046" t="s">
        <v>298</v>
      </c>
      <c r="O3046" t="s">
        <v>8925</v>
      </c>
      <c r="P3046" t="s">
        <v>299</v>
      </c>
      <c r="Q3046" s="2">
        <v>44580</v>
      </c>
      <c r="R3046">
        <v>12</v>
      </c>
    </row>
    <row r="3047" spans="1:18" ht="14.45" hidden="1" customHeight="1" x14ac:dyDescent="0.25">
      <c r="A3047" s="4" t="s">
        <v>2688</v>
      </c>
      <c r="B3047" s="8">
        <v>44568</v>
      </c>
      <c r="C3047" s="2">
        <v>44568</v>
      </c>
      <c r="D3047" t="s">
        <v>486</v>
      </c>
      <c r="E3047" t="s">
        <v>256</v>
      </c>
      <c r="F3047" t="s">
        <v>111</v>
      </c>
      <c r="G3047" t="s">
        <v>5</v>
      </c>
      <c r="H3047" t="s">
        <v>2689</v>
      </c>
      <c r="I3047" s="8" t="s">
        <v>18</v>
      </c>
      <c r="J3047" s="8" t="s">
        <v>85</v>
      </c>
      <c r="K3047" t="s">
        <v>7741</v>
      </c>
      <c r="L3047" t="s">
        <v>7742</v>
      </c>
      <c r="M3047" t="s">
        <v>302</v>
      </c>
      <c r="N3047" t="s">
        <v>298</v>
      </c>
      <c r="O3047" t="s">
        <v>390</v>
      </c>
      <c r="P3047" t="s">
        <v>377</v>
      </c>
      <c r="Q3047" s="2">
        <v>44575</v>
      </c>
      <c r="R3047">
        <v>7</v>
      </c>
    </row>
    <row r="3048" spans="1:18" ht="14.45" hidden="1" customHeight="1" x14ac:dyDescent="0.25">
      <c r="A3048" s="4">
        <v>15195570</v>
      </c>
      <c r="B3048" s="8">
        <v>44558</v>
      </c>
      <c r="C3048" s="2">
        <v>44568</v>
      </c>
      <c r="D3048" t="s">
        <v>103</v>
      </c>
      <c r="E3048" t="s">
        <v>236</v>
      </c>
      <c r="F3048" t="s">
        <v>127</v>
      </c>
      <c r="G3048" t="s">
        <v>28</v>
      </c>
      <c r="H3048" t="s">
        <v>2690</v>
      </c>
      <c r="I3048" s="8" t="s">
        <v>29</v>
      </c>
      <c r="J3048" s="8" t="s">
        <v>81</v>
      </c>
      <c r="K3048" t="s">
        <v>7743</v>
      </c>
      <c r="L3048" t="s">
        <v>7744</v>
      </c>
      <c r="M3048" t="s">
        <v>298</v>
      </c>
      <c r="N3048" t="s">
        <v>298</v>
      </c>
      <c r="O3048" t="s">
        <v>8925</v>
      </c>
      <c r="P3048" t="s">
        <v>299</v>
      </c>
      <c r="Q3048" s="2">
        <v>44580</v>
      </c>
      <c r="R3048">
        <v>12</v>
      </c>
    </row>
    <row r="3049" spans="1:18" ht="14.45" hidden="1" customHeight="1" x14ac:dyDescent="0.25">
      <c r="A3049" s="4" t="s">
        <v>2691</v>
      </c>
      <c r="B3049" s="8">
        <v>44568</v>
      </c>
      <c r="C3049" s="2">
        <v>44568</v>
      </c>
      <c r="D3049" t="s">
        <v>486</v>
      </c>
      <c r="E3049" t="s">
        <v>256</v>
      </c>
      <c r="F3049" t="s">
        <v>111</v>
      </c>
      <c r="G3049" t="s">
        <v>11</v>
      </c>
      <c r="H3049" t="s">
        <v>2692</v>
      </c>
      <c r="I3049" s="8" t="s">
        <v>18</v>
      </c>
      <c r="J3049" s="8" t="s">
        <v>85</v>
      </c>
      <c r="K3049" t="s">
        <v>7745</v>
      </c>
      <c r="L3049" t="s">
        <v>7746</v>
      </c>
      <c r="M3049" t="s">
        <v>302</v>
      </c>
      <c r="N3049" t="s">
        <v>298</v>
      </c>
      <c r="O3049" t="s">
        <v>390</v>
      </c>
      <c r="P3049" t="s">
        <v>377</v>
      </c>
      <c r="Q3049" s="2">
        <v>44575</v>
      </c>
      <c r="R3049">
        <v>7</v>
      </c>
    </row>
    <row r="3050" spans="1:18" ht="14.45" hidden="1" customHeight="1" x14ac:dyDescent="0.25">
      <c r="A3050" s="4">
        <v>1226256</v>
      </c>
      <c r="B3050" s="8">
        <v>44568</v>
      </c>
      <c r="C3050" s="2">
        <v>44568</v>
      </c>
      <c r="D3050" t="s">
        <v>101</v>
      </c>
      <c r="F3050" t="s">
        <v>109</v>
      </c>
      <c r="G3050" t="s">
        <v>11</v>
      </c>
      <c r="H3050" t="s">
        <v>2693</v>
      </c>
      <c r="I3050" s="8" t="s">
        <v>18</v>
      </c>
      <c r="J3050" s="8" t="s">
        <v>87</v>
      </c>
      <c r="K3050" t="s">
        <v>7747</v>
      </c>
      <c r="L3050" t="s">
        <v>7748</v>
      </c>
      <c r="M3050" t="s">
        <v>302</v>
      </c>
      <c r="N3050" t="s">
        <v>304</v>
      </c>
      <c r="O3050" t="s">
        <v>391</v>
      </c>
      <c r="P3050" t="s">
        <v>299</v>
      </c>
      <c r="Q3050" s="2" t="s">
        <v>167</v>
      </c>
      <c r="R3050" t="s">
        <v>167</v>
      </c>
    </row>
    <row r="3051" spans="1:18" ht="14.45" hidden="1" customHeight="1" x14ac:dyDescent="0.25">
      <c r="A3051" s="4">
        <v>1226256</v>
      </c>
      <c r="B3051" s="8">
        <v>44568</v>
      </c>
      <c r="C3051" s="2">
        <v>44568</v>
      </c>
      <c r="D3051" t="s">
        <v>101</v>
      </c>
      <c r="F3051" t="s">
        <v>109</v>
      </c>
      <c r="G3051" t="s">
        <v>11</v>
      </c>
      <c r="H3051" t="s">
        <v>2693</v>
      </c>
      <c r="I3051" s="8" t="s">
        <v>18</v>
      </c>
      <c r="J3051" s="8" t="s">
        <v>87</v>
      </c>
      <c r="K3051" t="s">
        <v>7747</v>
      </c>
      <c r="L3051" t="s">
        <v>7748</v>
      </c>
      <c r="M3051" t="s">
        <v>302</v>
      </c>
      <c r="N3051" t="s">
        <v>304</v>
      </c>
      <c r="O3051" t="s">
        <v>391</v>
      </c>
      <c r="P3051" t="s">
        <v>299</v>
      </c>
      <c r="Q3051" s="2" t="s">
        <v>167</v>
      </c>
      <c r="R3051" t="s">
        <v>167</v>
      </c>
    </row>
    <row r="3052" spans="1:18" ht="14.45" hidden="1" customHeight="1" x14ac:dyDescent="0.25">
      <c r="A3052" s="4">
        <v>1225299</v>
      </c>
      <c r="B3052" s="8">
        <v>44561</v>
      </c>
      <c r="C3052" s="2">
        <v>44568</v>
      </c>
      <c r="D3052" t="s">
        <v>101</v>
      </c>
      <c r="F3052" t="s">
        <v>109</v>
      </c>
      <c r="G3052" t="s">
        <v>16</v>
      </c>
      <c r="H3052" t="s">
        <v>2694</v>
      </c>
      <c r="I3052" s="8" t="s">
        <v>18</v>
      </c>
      <c r="J3052" s="8" t="s">
        <v>87</v>
      </c>
      <c r="K3052" t="s">
        <v>7749</v>
      </c>
      <c r="L3052" t="s">
        <v>7750</v>
      </c>
      <c r="M3052" t="s">
        <v>302</v>
      </c>
      <c r="N3052" t="s">
        <v>304</v>
      </c>
      <c r="O3052" t="s">
        <v>391</v>
      </c>
      <c r="P3052" t="s">
        <v>299</v>
      </c>
      <c r="Q3052" s="2" t="s">
        <v>167</v>
      </c>
      <c r="R3052" t="s">
        <v>167</v>
      </c>
    </row>
    <row r="3053" spans="1:18" ht="14.45" hidden="1" customHeight="1" x14ac:dyDescent="0.25">
      <c r="A3053" s="4">
        <v>1225299</v>
      </c>
      <c r="B3053" s="8">
        <v>44561</v>
      </c>
      <c r="C3053" s="2">
        <v>44568</v>
      </c>
      <c r="D3053" t="s">
        <v>101</v>
      </c>
      <c r="F3053" t="s">
        <v>109</v>
      </c>
      <c r="G3053" t="s">
        <v>16</v>
      </c>
      <c r="H3053" t="s">
        <v>2694</v>
      </c>
      <c r="I3053" s="8" t="s">
        <v>18</v>
      </c>
      <c r="J3053" s="8" t="s">
        <v>87</v>
      </c>
      <c r="K3053" t="s">
        <v>7749</v>
      </c>
      <c r="L3053" t="s">
        <v>7750</v>
      </c>
      <c r="M3053" t="s">
        <v>302</v>
      </c>
      <c r="N3053" t="s">
        <v>304</v>
      </c>
      <c r="O3053" t="s">
        <v>391</v>
      </c>
      <c r="P3053" t="s">
        <v>299</v>
      </c>
      <c r="Q3053" s="2" t="s">
        <v>167</v>
      </c>
      <c r="R3053" t="s">
        <v>167</v>
      </c>
    </row>
    <row r="3054" spans="1:18" ht="14.45" hidden="1" customHeight="1" x14ac:dyDescent="0.25">
      <c r="A3054" s="4">
        <v>1225299</v>
      </c>
      <c r="B3054" s="8">
        <v>44561</v>
      </c>
      <c r="C3054" s="2">
        <v>44568</v>
      </c>
      <c r="D3054" t="s">
        <v>101</v>
      </c>
      <c r="F3054" t="s">
        <v>109</v>
      </c>
      <c r="G3054" t="s">
        <v>16</v>
      </c>
      <c r="H3054" t="s">
        <v>2694</v>
      </c>
      <c r="I3054" s="8" t="s">
        <v>18</v>
      </c>
      <c r="J3054" s="8" t="s">
        <v>87</v>
      </c>
      <c r="K3054" t="s">
        <v>7749</v>
      </c>
      <c r="L3054" t="s">
        <v>7750</v>
      </c>
      <c r="M3054" t="s">
        <v>302</v>
      </c>
      <c r="N3054" t="s">
        <v>304</v>
      </c>
      <c r="O3054" t="s">
        <v>391</v>
      </c>
      <c r="P3054" t="s">
        <v>299</v>
      </c>
      <c r="Q3054" s="2" t="s">
        <v>167</v>
      </c>
      <c r="R3054" t="s">
        <v>167</v>
      </c>
    </row>
    <row r="3055" spans="1:18" ht="14.45" hidden="1" customHeight="1" x14ac:dyDescent="0.25">
      <c r="A3055" s="4">
        <v>1225299</v>
      </c>
      <c r="B3055" s="8">
        <v>44561</v>
      </c>
      <c r="C3055" s="2">
        <v>44568</v>
      </c>
      <c r="D3055" t="s">
        <v>101</v>
      </c>
      <c r="F3055" t="s">
        <v>109</v>
      </c>
      <c r="G3055" t="s">
        <v>16</v>
      </c>
      <c r="H3055" t="s">
        <v>2694</v>
      </c>
      <c r="I3055" s="8" t="s">
        <v>18</v>
      </c>
      <c r="J3055" s="8" t="s">
        <v>87</v>
      </c>
      <c r="K3055" t="s">
        <v>7749</v>
      </c>
      <c r="L3055" t="s">
        <v>7750</v>
      </c>
      <c r="M3055" t="s">
        <v>302</v>
      </c>
      <c r="N3055" t="s">
        <v>304</v>
      </c>
      <c r="O3055" t="s">
        <v>391</v>
      </c>
      <c r="P3055" t="s">
        <v>299</v>
      </c>
      <c r="Q3055" s="2" t="s">
        <v>167</v>
      </c>
      <c r="R3055" t="s">
        <v>167</v>
      </c>
    </row>
    <row r="3056" spans="1:18" ht="14.45" hidden="1" customHeight="1" x14ac:dyDescent="0.25">
      <c r="A3056" s="4">
        <v>1300411201</v>
      </c>
      <c r="B3056" s="8">
        <v>44567</v>
      </c>
      <c r="C3056" s="2">
        <v>44568</v>
      </c>
      <c r="D3056" t="s">
        <v>103</v>
      </c>
      <c r="E3056" t="s">
        <v>241</v>
      </c>
      <c r="F3056" t="s">
        <v>108</v>
      </c>
      <c r="G3056" t="s">
        <v>28</v>
      </c>
      <c r="H3056" t="s">
        <v>2695</v>
      </c>
      <c r="I3056" s="8" t="s">
        <v>29</v>
      </c>
      <c r="J3056" s="8" t="s">
        <v>82</v>
      </c>
      <c r="K3056" t="s">
        <v>7751</v>
      </c>
      <c r="L3056" t="s">
        <v>7752</v>
      </c>
      <c r="M3056" t="s">
        <v>298</v>
      </c>
      <c r="N3056" t="s">
        <v>298</v>
      </c>
      <c r="O3056" t="s">
        <v>8925</v>
      </c>
      <c r="P3056" t="s">
        <v>299</v>
      </c>
      <c r="Q3056" s="2">
        <v>44581</v>
      </c>
      <c r="R3056">
        <v>13</v>
      </c>
    </row>
    <row r="3057" spans="1:18" ht="14.45" hidden="1" customHeight="1" x14ac:dyDescent="0.25">
      <c r="A3057" s="4">
        <v>136006968</v>
      </c>
      <c r="B3057" s="8">
        <v>44544</v>
      </c>
      <c r="C3057" s="2">
        <v>44568</v>
      </c>
      <c r="D3057" t="s">
        <v>103</v>
      </c>
      <c r="E3057" t="s">
        <v>402</v>
      </c>
      <c r="F3057" t="s">
        <v>204</v>
      </c>
      <c r="G3057" t="s">
        <v>11</v>
      </c>
      <c r="H3057" t="s">
        <v>2526</v>
      </c>
      <c r="I3057" s="8" t="s">
        <v>18</v>
      </c>
      <c r="J3057" s="8" t="s">
        <v>176</v>
      </c>
      <c r="K3057" t="s">
        <v>7753</v>
      </c>
      <c r="L3057" t="s">
        <v>7754</v>
      </c>
      <c r="M3057" t="s">
        <v>298</v>
      </c>
      <c r="N3057" t="s">
        <v>298</v>
      </c>
      <c r="O3057" t="s">
        <v>8925</v>
      </c>
      <c r="P3057" t="s">
        <v>299</v>
      </c>
      <c r="Q3057" s="2">
        <v>44572</v>
      </c>
      <c r="R3057">
        <v>4</v>
      </c>
    </row>
    <row r="3058" spans="1:18" ht="14.45" hidden="1" customHeight="1" x14ac:dyDescent="0.25">
      <c r="A3058" s="4">
        <v>110052812</v>
      </c>
      <c r="B3058" s="8">
        <v>44561</v>
      </c>
      <c r="C3058" s="2">
        <v>44568</v>
      </c>
      <c r="D3058" t="s">
        <v>103</v>
      </c>
      <c r="E3058" t="s">
        <v>402</v>
      </c>
      <c r="F3058" t="s">
        <v>140</v>
      </c>
      <c r="G3058" t="s">
        <v>11</v>
      </c>
      <c r="H3058" t="s">
        <v>2696</v>
      </c>
      <c r="I3058" s="8" t="s">
        <v>18</v>
      </c>
      <c r="J3058" s="8" t="s">
        <v>176</v>
      </c>
      <c r="K3058" t="s">
        <v>7755</v>
      </c>
      <c r="L3058" t="s">
        <v>7756</v>
      </c>
      <c r="M3058" t="s">
        <v>298</v>
      </c>
      <c r="N3058" t="s">
        <v>298</v>
      </c>
      <c r="O3058" t="s">
        <v>8925</v>
      </c>
      <c r="P3058" t="s">
        <v>299</v>
      </c>
      <c r="Q3058" s="2">
        <v>44572</v>
      </c>
      <c r="R3058">
        <v>4</v>
      </c>
    </row>
    <row r="3059" spans="1:18" ht="14.45" hidden="1" customHeight="1" x14ac:dyDescent="0.25">
      <c r="A3059" s="4" t="s">
        <v>3169</v>
      </c>
      <c r="B3059" s="8">
        <v>44551</v>
      </c>
      <c r="C3059" s="2">
        <v>44568</v>
      </c>
      <c r="D3059" t="s">
        <v>450</v>
      </c>
      <c r="E3059" t="s">
        <v>256</v>
      </c>
      <c r="F3059" t="s">
        <v>146</v>
      </c>
      <c r="G3059" t="s">
        <v>12</v>
      </c>
      <c r="H3059" t="s">
        <v>2697</v>
      </c>
      <c r="I3059" s="8" t="s">
        <v>18</v>
      </c>
      <c r="J3059" s="8" t="s">
        <v>90</v>
      </c>
      <c r="K3059" t="s">
        <v>7757</v>
      </c>
      <c r="L3059" t="s">
        <v>7758</v>
      </c>
      <c r="M3059" t="s">
        <v>302</v>
      </c>
      <c r="N3059" t="s">
        <v>298</v>
      </c>
      <c r="O3059" t="s">
        <v>390</v>
      </c>
      <c r="P3059" t="s">
        <v>377</v>
      </c>
      <c r="Q3059" s="2">
        <v>44582</v>
      </c>
      <c r="R3059">
        <v>14</v>
      </c>
    </row>
    <row r="3060" spans="1:18" ht="14.45" hidden="1" customHeight="1" x14ac:dyDescent="0.25">
      <c r="A3060" s="4">
        <v>11473176</v>
      </c>
      <c r="B3060" s="8">
        <v>44552</v>
      </c>
      <c r="C3060" s="2">
        <v>44568</v>
      </c>
      <c r="D3060" t="s">
        <v>103</v>
      </c>
      <c r="E3060" t="s">
        <v>236</v>
      </c>
      <c r="F3060" t="s">
        <v>126</v>
      </c>
      <c r="G3060" t="s">
        <v>11</v>
      </c>
      <c r="H3060" t="s">
        <v>2525</v>
      </c>
      <c r="I3060" s="8" t="s">
        <v>18</v>
      </c>
      <c r="J3060" s="8" t="s">
        <v>81</v>
      </c>
      <c r="K3060" t="s">
        <v>7759</v>
      </c>
      <c r="L3060" t="s">
        <v>7760</v>
      </c>
      <c r="M3060" t="s">
        <v>298</v>
      </c>
      <c r="N3060" t="s">
        <v>298</v>
      </c>
      <c r="O3060" t="s">
        <v>8925</v>
      </c>
      <c r="P3060" t="s">
        <v>299</v>
      </c>
      <c r="Q3060" s="2">
        <v>44595</v>
      </c>
      <c r="R3060">
        <v>27</v>
      </c>
    </row>
    <row r="3061" spans="1:18" ht="14.45" hidden="1" customHeight="1" x14ac:dyDescent="0.25">
      <c r="A3061" s="4">
        <v>1300411227</v>
      </c>
      <c r="B3061" s="8">
        <v>44568</v>
      </c>
      <c r="C3061" s="2">
        <v>44568</v>
      </c>
      <c r="D3061" t="s">
        <v>103</v>
      </c>
      <c r="E3061" t="s">
        <v>241</v>
      </c>
      <c r="F3061" t="s">
        <v>108</v>
      </c>
      <c r="G3061" t="s">
        <v>28</v>
      </c>
      <c r="H3061" t="s">
        <v>1581</v>
      </c>
      <c r="I3061" s="8" t="s">
        <v>29</v>
      </c>
      <c r="J3061" s="8" t="s">
        <v>82</v>
      </c>
      <c r="K3061" t="s">
        <v>7761</v>
      </c>
      <c r="L3061" t="s">
        <v>7762</v>
      </c>
      <c r="M3061" t="s">
        <v>298</v>
      </c>
      <c r="N3061" t="s">
        <v>298</v>
      </c>
      <c r="O3061" t="s">
        <v>8925</v>
      </c>
      <c r="P3061" t="s">
        <v>299</v>
      </c>
      <c r="Q3061" s="2">
        <v>44581</v>
      </c>
      <c r="R3061">
        <v>13</v>
      </c>
    </row>
    <row r="3062" spans="1:18" ht="14.45" hidden="1" customHeight="1" x14ac:dyDescent="0.25">
      <c r="A3062" s="4">
        <v>3978</v>
      </c>
      <c r="B3062" s="8">
        <v>44568</v>
      </c>
      <c r="C3062" s="2">
        <v>44568</v>
      </c>
      <c r="D3062" t="s">
        <v>103</v>
      </c>
      <c r="E3062" t="s">
        <v>230</v>
      </c>
      <c r="F3062" t="s">
        <v>281</v>
      </c>
      <c r="G3062" t="s">
        <v>7</v>
      </c>
      <c r="H3062" t="s">
        <v>2698</v>
      </c>
      <c r="I3062" s="8" t="s">
        <v>18</v>
      </c>
      <c r="J3062" s="8" t="s">
        <v>84</v>
      </c>
      <c r="K3062" t="s">
        <v>7763</v>
      </c>
      <c r="L3062" t="s">
        <v>7764</v>
      </c>
      <c r="M3062" t="s">
        <v>298</v>
      </c>
      <c r="N3062" t="s">
        <v>298</v>
      </c>
      <c r="O3062" t="s">
        <v>8925</v>
      </c>
      <c r="P3062" t="s">
        <v>299</v>
      </c>
      <c r="Q3062" s="2">
        <v>44571</v>
      </c>
      <c r="R3062">
        <v>3</v>
      </c>
    </row>
    <row r="3063" spans="1:18" ht="14.45" hidden="1" customHeight="1" x14ac:dyDescent="0.25">
      <c r="A3063" s="4">
        <v>3977</v>
      </c>
      <c r="B3063" s="8">
        <v>44568</v>
      </c>
      <c r="C3063" s="2">
        <v>44568</v>
      </c>
      <c r="D3063" t="s">
        <v>103</v>
      </c>
      <c r="E3063" t="s">
        <v>230</v>
      </c>
      <c r="F3063" t="s">
        <v>281</v>
      </c>
      <c r="G3063" t="s">
        <v>7</v>
      </c>
      <c r="H3063" t="s">
        <v>2698</v>
      </c>
      <c r="I3063" s="8" t="s">
        <v>18</v>
      </c>
      <c r="J3063" s="8" t="s">
        <v>84</v>
      </c>
      <c r="K3063" t="s">
        <v>7765</v>
      </c>
      <c r="L3063" t="s">
        <v>7766</v>
      </c>
      <c r="M3063" t="s">
        <v>298</v>
      </c>
      <c r="N3063" t="s">
        <v>298</v>
      </c>
      <c r="O3063" t="s">
        <v>8925</v>
      </c>
      <c r="P3063" t="s">
        <v>299</v>
      </c>
      <c r="Q3063" s="2">
        <v>44571</v>
      </c>
      <c r="R3063">
        <v>3</v>
      </c>
    </row>
    <row r="3064" spans="1:18" ht="14.45" hidden="1" customHeight="1" x14ac:dyDescent="0.25">
      <c r="A3064" s="4">
        <v>3974</v>
      </c>
      <c r="B3064" s="8">
        <v>44568</v>
      </c>
      <c r="C3064" s="2">
        <v>44568</v>
      </c>
      <c r="D3064" t="s">
        <v>103</v>
      </c>
      <c r="E3064" t="s">
        <v>230</v>
      </c>
      <c r="F3064" t="s">
        <v>281</v>
      </c>
      <c r="G3064" t="s">
        <v>7</v>
      </c>
      <c r="H3064" t="s">
        <v>2698</v>
      </c>
      <c r="I3064" s="8" t="s">
        <v>18</v>
      </c>
      <c r="J3064" s="8" t="s">
        <v>84</v>
      </c>
      <c r="K3064" t="s">
        <v>7767</v>
      </c>
      <c r="L3064" t="s">
        <v>7768</v>
      </c>
      <c r="M3064" t="s">
        <v>298</v>
      </c>
      <c r="N3064" t="s">
        <v>298</v>
      </c>
      <c r="O3064" t="s">
        <v>8925</v>
      </c>
      <c r="P3064" t="s">
        <v>299</v>
      </c>
      <c r="Q3064" s="2">
        <v>44571</v>
      </c>
      <c r="R3064">
        <v>3</v>
      </c>
    </row>
    <row r="3065" spans="1:18" ht="14.45" hidden="1" customHeight="1" x14ac:dyDescent="0.25">
      <c r="A3065" s="4">
        <v>39793983</v>
      </c>
      <c r="B3065" s="8">
        <v>44568</v>
      </c>
      <c r="C3065" s="2">
        <v>44568</v>
      </c>
      <c r="D3065" t="s">
        <v>103</v>
      </c>
      <c r="E3065" t="s">
        <v>230</v>
      </c>
      <c r="F3065" t="s">
        <v>281</v>
      </c>
      <c r="G3065" t="s">
        <v>7</v>
      </c>
      <c r="H3065" t="s">
        <v>2698</v>
      </c>
      <c r="I3065" s="8" t="s">
        <v>18</v>
      </c>
      <c r="J3065" s="8" t="s">
        <v>84</v>
      </c>
      <c r="K3065" t="s">
        <v>7769</v>
      </c>
      <c r="L3065" t="s">
        <v>7770</v>
      </c>
      <c r="M3065" t="s">
        <v>298</v>
      </c>
      <c r="N3065" t="s">
        <v>298</v>
      </c>
      <c r="O3065" t="s">
        <v>8925</v>
      </c>
      <c r="P3065" t="s">
        <v>299</v>
      </c>
      <c r="Q3065" s="2">
        <v>44571</v>
      </c>
      <c r="R3065">
        <v>3</v>
      </c>
    </row>
    <row r="3066" spans="1:18" ht="14.45" hidden="1" customHeight="1" x14ac:dyDescent="0.25">
      <c r="A3066" s="4">
        <v>39753982</v>
      </c>
      <c r="B3066" s="8">
        <v>44568</v>
      </c>
      <c r="C3066" s="2">
        <v>44568</v>
      </c>
      <c r="D3066" t="s">
        <v>103</v>
      </c>
      <c r="E3066" t="s">
        <v>230</v>
      </c>
      <c r="F3066" t="s">
        <v>281</v>
      </c>
      <c r="G3066" t="s">
        <v>7</v>
      </c>
      <c r="H3066" t="s">
        <v>2698</v>
      </c>
      <c r="I3066" s="8" t="s">
        <v>18</v>
      </c>
      <c r="J3066" s="8" t="s">
        <v>84</v>
      </c>
      <c r="K3066" t="s">
        <v>7771</v>
      </c>
      <c r="L3066" t="s">
        <v>7772</v>
      </c>
      <c r="M3066" t="s">
        <v>298</v>
      </c>
      <c r="N3066" t="s">
        <v>298</v>
      </c>
      <c r="O3066" t="s">
        <v>8925</v>
      </c>
      <c r="P3066" t="s">
        <v>299</v>
      </c>
      <c r="Q3066" s="2">
        <v>44571</v>
      </c>
      <c r="R3066">
        <v>3</v>
      </c>
    </row>
    <row r="3067" spans="1:18" ht="14.45" hidden="1" customHeight="1" x14ac:dyDescent="0.25">
      <c r="A3067" s="4">
        <v>1300411228</v>
      </c>
      <c r="B3067" s="8">
        <v>44568</v>
      </c>
      <c r="C3067" s="2">
        <v>44568</v>
      </c>
      <c r="D3067" t="s">
        <v>103</v>
      </c>
      <c r="E3067" t="s">
        <v>241</v>
      </c>
      <c r="F3067" t="s">
        <v>112</v>
      </c>
      <c r="G3067" t="s">
        <v>28</v>
      </c>
      <c r="H3067" t="s">
        <v>2451</v>
      </c>
      <c r="I3067" s="8" t="s">
        <v>29</v>
      </c>
      <c r="J3067" s="8" t="s">
        <v>82</v>
      </c>
      <c r="K3067" t="s">
        <v>7773</v>
      </c>
      <c r="L3067" t="s">
        <v>7774</v>
      </c>
      <c r="M3067" t="s">
        <v>298</v>
      </c>
      <c r="N3067" t="s">
        <v>298</v>
      </c>
      <c r="O3067" t="s">
        <v>8925</v>
      </c>
      <c r="P3067" t="s">
        <v>299</v>
      </c>
      <c r="Q3067" s="2">
        <v>44581</v>
      </c>
      <c r="R3067">
        <v>13</v>
      </c>
    </row>
    <row r="3068" spans="1:18" ht="14.45" hidden="1" customHeight="1" x14ac:dyDescent="0.25">
      <c r="A3068" s="4">
        <v>121010599</v>
      </c>
      <c r="B3068" s="8">
        <v>44561</v>
      </c>
      <c r="C3068" s="2">
        <v>44568</v>
      </c>
      <c r="D3068" t="s">
        <v>450</v>
      </c>
      <c r="E3068" t="s">
        <v>246</v>
      </c>
      <c r="F3068" t="s">
        <v>195</v>
      </c>
      <c r="G3068" t="s">
        <v>28</v>
      </c>
      <c r="H3068" t="s">
        <v>2316</v>
      </c>
      <c r="I3068" s="8" t="s">
        <v>29</v>
      </c>
      <c r="J3068" s="8" t="s">
        <v>176</v>
      </c>
      <c r="K3068" t="s">
        <v>7775</v>
      </c>
      <c r="L3068" t="s">
        <v>7776</v>
      </c>
      <c r="M3068" t="s">
        <v>302</v>
      </c>
      <c r="N3068" t="s">
        <v>298</v>
      </c>
      <c r="O3068" t="s">
        <v>390</v>
      </c>
      <c r="P3068" t="s">
        <v>377</v>
      </c>
      <c r="Q3068" s="2">
        <v>44579</v>
      </c>
      <c r="R3068">
        <v>11</v>
      </c>
    </row>
    <row r="3069" spans="1:18" ht="14.45" hidden="1" customHeight="1" x14ac:dyDescent="0.25">
      <c r="A3069" s="4">
        <v>121010598</v>
      </c>
      <c r="B3069" s="8">
        <v>44561</v>
      </c>
      <c r="C3069" s="2">
        <v>44568</v>
      </c>
      <c r="D3069" t="s">
        <v>450</v>
      </c>
      <c r="E3069" t="s">
        <v>246</v>
      </c>
      <c r="F3069" t="s">
        <v>195</v>
      </c>
      <c r="G3069" t="s">
        <v>28</v>
      </c>
      <c r="H3069" t="s">
        <v>2699</v>
      </c>
      <c r="I3069" s="8" t="s">
        <v>29</v>
      </c>
      <c r="J3069" s="8" t="s">
        <v>176</v>
      </c>
      <c r="K3069" t="s">
        <v>7777</v>
      </c>
      <c r="L3069" t="s">
        <v>7778</v>
      </c>
      <c r="M3069" t="s">
        <v>302</v>
      </c>
      <c r="N3069" t="s">
        <v>298</v>
      </c>
      <c r="O3069" t="s">
        <v>390</v>
      </c>
      <c r="P3069" t="s">
        <v>377</v>
      </c>
      <c r="Q3069" s="2">
        <v>44579</v>
      </c>
      <c r="R3069">
        <v>11</v>
      </c>
    </row>
    <row r="3070" spans="1:18" ht="14.45" hidden="1" customHeight="1" x14ac:dyDescent="0.25">
      <c r="A3070" s="4">
        <v>313208</v>
      </c>
      <c r="B3070" s="8">
        <v>44568</v>
      </c>
      <c r="C3070" s="2">
        <v>44568</v>
      </c>
      <c r="D3070" t="s">
        <v>486</v>
      </c>
      <c r="E3070" t="s">
        <v>256</v>
      </c>
      <c r="F3070" t="s">
        <v>73</v>
      </c>
      <c r="G3070" t="s">
        <v>11</v>
      </c>
      <c r="H3070" t="s">
        <v>1838</v>
      </c>
      <c r="I3070" s="8" t="s">
        <v>18</v>
      </c>
      <c r="J3070" s="8" t="s">
        <v>92</v>
      </c>
      <c r="K3070" t="s">
        <v>8891</v>
      </c>
      <c r="L3070" t="s">
        <v>7779</v>
      </c>
      <c r="M3070" t="s">
        <v>302</v>
      </c>
      <c r="N3070" t="s">
        <v>298</v>
      </c>
      <c r="O3070" t="s">
        <v>390</v>
      </c>
      <c r="P3070" t="s">
        <v>377</v>
      </c>
      <c r="Q3070" s="2">
        <v>44575</v>
      </c>
      <c r="R3070">
        <v>7</v>
      </c>
    </row>
    <row r="3071" spans="1:18" ht="14.45" hidden="1" customHeight="1" x14ac:dyDescent="0.25">
      <c r="A3071" s="4">
        <v>121010603</v>
      </c>
      <c r="B3071" s="8">
        <v>44561</v>
      </c>
      <c r="C3071" s="2">
        <v>44568</v>
      </c>
      <c r="D3071" t="s">
        <v>450</v>
      </c>
      <c r="E3071" t="s">
        <v>246</v>
      </c>
      <c r="F3071" t="s">
        <v>199</v>
      </c>
      <c r="G3071" t="s">
        <v>28</v>
      </c>
      <c r="H3071" t="s">
        <v>2700</v>
      </c>
      <c r="I3071" s="8" t="s">
        <v>29</v>
      </c>
      <c r="J3071" s="8" t="s">
        <v>176</v>
      </c>
      <c r="K3071" t="s">
        <v>7780</v>
      </c>
      <c r="L3071" t="s">
        <v>7781</v>
      </c>
      <c r="M3071" t="s">
        <v>302</v>
      </c>
      <c r="N3071" t="s">
        <v>298</v>
      </c>
      <c r="O3071" t="s">
        <v>390</v>
      </c>
      <c r="P3071" t="s">
        <v>377</v>
      </c>
      <c r="Q3071" s="2">
        <v>44579</v>
      </c>
      <c r="R3071">
        <v>11</v>
      </c>
    </row>
    <row r="3072" spans="1:18" ht="14.45" hidden="1" customHeight="1" x14ac:dyDescent="0.25">
      <c r="A3072" s="4" t="s">
        <v>2701</v>
      </c>
      <c r="B3072" s="8">
        <v>44568</v>
      </c>
      <c r="C3072" s="2">
        <v>44568</v>
      </c>
      <c r="D3072" t="s">
        <v>486</v>
      </c>
      <c r="E3072" t="s">
        <v>256</v>
      </c>
      <c r="F3072" t="s">
        <v>110</v>
      </c>
      <c r="G3072" t="s">
        <v>5</v>
      </c>
      <c r="H3072" t="s">
        <v>2702</v>
      </c>
      <c r="I3072" s="8" t="s">
        <v>18</v>
      </c>
      <c r="J3072" s="8" t="s">
        <v>85</v>
      </c>
      <c r="K3072" t="s">
        <v>7782</v>
      </c>
      <c r="L3072" t="s">
        <v>7783</v>
      </c>
      <c r="M3072" t="s">
        <v>302</v>
      </c>
      <c r="N3072" t="s">
        <v>298</v>
      </c>
      <c r="O3072" t="s">
        <v>390</v>
      </c>
      <c r="P3072" t="s">
        <v>377</v>
      </c>
      <c r="Q3072" s="2">
        <v>44575</v>
      </c>
      <c r="R3072">
        <v>7</v>
      </c>
    </row>
    <row r="3073" spans="1:18" ht="14.45" hidden="1" customHeight="1" x14ac:dyDescent="0.25">
      <c r="A3073" s="4">
        <v>110053079</v>
      </c>
      <c r="B3073" s="8">
        <v>44561</v>
      </c>
      <c r="C3073" s="2">
        <v>44568</v>
      </c>
      <c r="D3073" t="s">
        <v>103</v>
      </c>
      <c r="E3073" t="s">
        <v>402</v>
      </c>
      <c r="F3073" t="s">
        <v>140</v>
      </c>
      <c r="G3073" t="s">
        <v>11</v>
      </c>
      <c r="H3073" t="s">
        <v>2703</v>
      </c>
      <c r="I3073" s="8" t="s">
        <v>18</v>
      </c>
      <c r="J3073" s="8" t="s">
        <v>176</v>
      </c>
      <c r="K3073" t="s">
        <v>7784</v>
      </c>
      <c r="L3073" t="s">
        <v>7785</v>
      </c>
      <c r="M3073" t="s">
        <v>298</v>
      </c>
      <c r="N3073" t="s">
        <v>298</v>
      </c>
      <c r="O3073" t="s">
        <v>8925</v>
      </c>
      <c r="P3073" t="s">
        <v>299</v>
      </c>
      <c r="Q3073" s="2">
        <v>44572</v>
      </c>
      <c r="R3073">
        <v>4</v>
      </c>
    </row>
    <row r="3074" spans="1:18" ht="14.45" hidden="1" customHeight="1" x14ac:dyDescent="0.25">
      <c r="A3074" s="4">
        <v>1300411214</v>
      </c>
      <c r="B3074" s="8">
        <v>44568</v>
      </c>
      <c r="C3074" s="2">
        <v>44568</v>
      </c>
      <c r="D3074" t="s">
        <v>103</v>
      </c>
      <c r="E3074" t="s">
        <v>447</v>
      </c>
      <c r="F3074" t="s">
        <v>108</v>
      </c>
      <c r="G3074" t="s">
        <v>11</v>
      </c>
      <c r="H3074" t="s">
        <v>2567</v>
      </c>
      <c r="I3074" s="8" t="s">
        <v>18</v>
      </c>
      <c r="J3074" s="8" t="s">
        <v>82</v>
      </c>
      <c r="K3074" t="s">
        <v>7786</v>
      </c>
      <c r="L3074" t="s">
        <v>7787</v>
      </c>
      <c r="M3074" t="s">
        <v>298</v>
      </c>
      <c r="N3074" t="s">
        <v>298</v>
      </c>
      <c r="O3074" t="s">
        <v>8925</v>
      </c>
      <c r="P3074" t="s">
        <v>299</v>
      </c>
      <c r="Q3074" s="2">
        <v>44574</v>
      </c>
      <c r="R3074">
        <v>6</v>
      </c>
    </row>
    <row r="3075" spans="1:18" ht="14.45" hidden="1" customHeight="1" x14ac:dyDescent="0.25">
      <c r="A3075" s="4">
        <v>518003363</v>
      </c>
      <c r="B3075" s="8">
        <v>44524</v>
      </c>
      <c r="C3075" s="2">
        <v>44568</v>
      </c>
      <c r="D3075" t="s">
        <v>103</v>
      </c>
      <c r="E3075" t="s">
        <v>241</v>
      </c>
      <c r="F3075" t="s">
        <v>265</v>
      </c>
      <c r="G3075" t="s">
        <v>35</v>
      </c>
      <c r="H3075" t="s">
        <v>2704</v>
      </c>
      <c r="I3075" s="8" t="s">
        <v>31</v>
      </c>
      <c r="J3075" s="8" t="s">
        <v>176</v>
      </c>
      <c r="K3075" t="s">
        <v>7788</v>
      </c>
      <c r="L3075" t="s">
        <v>7789</v>
      </c>
      <c r="M3075" t="s">
        <v>298</v>
      </c>
      <c r="N3075" t="s">
        <v>298</v>
      </c>
      <c r="O3075" t="s">
        <v>8925</v>
      </c>
      <c r="P3075" t="s">
        <v>299</v>
      </c>
      <c r="Q3075" s="2">
        <v>44573</v>
      </c>
      <c r="R3075">
        <v>5</v>
      </c>
    </row>
    <row r="3076" spans="1:18" ht="14.45" hidden="1" customHeight="1" x14ac:dyDescent="0.25">
      <c r="A3076" s="4">
        <v>110053074</v>
      </c>
      <c r="B3076" s="8">
        <v>44561</v>
      </c>
      <c r="C3076" s="2">
        <v>44568</v>
      </c>
      <c r="D3076" t="s">
        <v>103</v>
      </c>
      <c r="E3076" t="s">
        <v>402</v>
      </c>
      <c r="F3076" t="s">
        <v>140</v>
      </c>
      <c r="G3076" t="s">
        <v>11</v>
      </c>
      <c r="H3076" t="s">
        <v>2705</v>
      </c>
      <c r="I3076" s="8" t="s">
        <v>18</v>
      </c>
      <c r="J3076" s="8" t="s">
        <v>176</v>
      </c>
      <c r="K3076" t="s">
        <v>7790</v>
      </c>
      <c r="L3076" t="s">
        <v>7791</v>
      </c>
      <c r="M3076" t="s">
        <v>298</v>
      </c>
      <c r="N3076" t="s">
        <v>298</v>
      </c>
      <c r="O3076" t="s">
        <v>8925</v>
      </c>
      <c r="P3076" t="s">
        <v>299</v>
      </c>
      <c r="Q3076" s="2">
        <v>44572</v>
      </c>
      <c r="R3076">
        <v>4</v>
      </c>
    </row>
    <row r="3077" spans="1:18" ht="14.45" hidden="1" customHeight="1" x14ac:dyDescent="0.25">
      <c r="A3077" s="4">
        <v>1300411206</v>
      </c>
      <c r="B3077" s="8">
        <v>44567</v>
      </c>
      <c r="C3077" s="2">
        <v>44568</v>
      </c>
      <c r="D3077" t="s">
        <v>103</v>
      </c>
      <c r="E3077" t="s">
        <v>241</v>
      </c>
      <c r="F3077" t="s">
        <v>108</v>
      </c>
      <c r="G3077" t="s">
        <v>28</v>
      </c>
      <c r="H3077" t="s">
        <v>2706</v>
      </c>
      <c r="I3077" s="8" t="s">
        <v>29</v>
      </c>
      <c r="J3077" s="8" t="s">
        <v>82</v>
      </c>
      <c r="K3077" t="s">
        <v>7792</v>
      </c>
      <c r="L3077" t="s">
        <v>7793</v>
      </c>
      <c r="M3077" t="s">
        <v>298</v>
      </c>
      <c r="N3077" t="s">
        <v>298</v>
      </c>
      <c r="O3077" t="s">
        <v>8925</v>
      </c>
      <c r="P3077" t="s">
        <v>299</v>
      </c>
      <c r="Q3077" s="2">
        <v>44581</v>
      </c>
      <c r="R3077">
        <v>13</v>
      </c>
    </row>
    <row r="3078" spans="1:18" ht="14.45" hidden="1" customHeight="1" x14ac:dyDescent="0.25">
      <c r="A3078" s="4">
        <v>110053073</v>
      </c>
      <c r="B3078" s="8">
        <v>44561</v>
      </c>
      <c r="C3078" s="2">
        <v>44568</v>
      </c>
      <c r="D3078" t="s">
        <v>103</v>
      </c>
      <c r="E3078" t="s">
        <v>402</v>
      </c>
      <c r="F3078" t="s">
        <v>140</v>
      </c>
      <c r="G3078" t="s">
        <v>11</v>
      </c>
      <c r="H3078" t="s">
        <v>2705</v>
      </c>
      <c r="I3078" s="8" t="s">
        <v>18</v>
      </c>
      <c r="J3078" s="8" t="s">
        <v>176</v>
      </c>
      <c r="K3078" t="s">
        <v>7794</v>
      </c>
      <c r="L3078" t="s">
        <v>7795</v>
      </c>
      <c r="M3078" t="s">
        <v>298</v>
      </c>
      <c r="N3078" t="s">
        <v>298</v>
      </c>
      <c r="O3078" t="s">
        <v>8925</v>
      </c>
      <c r="P3078" t="s">
        <v>299</v>
      </c>
      <c r="Q3078" s="2">
        <v>44572</v>
      </c>
      <c r="R3078">
        <v>4</v>
      </c>
    </row>
    <row r="3079" spans="1:18" ht="14.45" hidden="1" customHeight="1" x14ac:dyDescent="0.25">
      <c r="A3079" s="4">
        <v>110053090</v>
      </c>
      <c r="B3079" s="8">
        <v>44561</v>
      </c>
      <c r="C3079" s="2">
        <v>44568</v>
      </c>
      <c r="D3079" t="s">
        <v>103</v>
      </c>
      <c r="E3079" t="s">
        <v>402</v>
      </c>
      <c r="F3079" t="s">
        <v>140</v>
      </c>
      <c r="G3079" t="s">
        <v>11</v>
      </c>
      <c r="H3079" t="s">
        <v>2707</v>
      </c>
      <c r="I3079" s="8" t="s">
        <v>18</v>
      </c>
      <c r="J3079" s="8" t="s">
        <v>176</v>
      </c>
      <c r="K3079" t="s">
        <v>7796</v>
      </c>
      <c r="L3079" t="s">
        <v>7797</v>
      </c>
      <c r="M3079" t="s">
        <v>298</v>
      </c>
      <c r="N3079" t="s">
        <v>298</v>
      </c>
      <c r="O3079" t="s">
        <v>8925</v>
      </c>
      <c r="P3079" t="s">
        <v>299</v>
      </c>
      <c r="Q3079" s="2">
        <v>44572</v>
      </c>
      <c r="R3079">
        <v>4</v>
      </c>
    </row>
    <row r="3080" spans="1:18" ht="14.45" hidden="1" customHeight="1" x14ac:dyDescent="0.25">
      <c r="A3080" s="4">
        <v>30064131</v>
      </c>
      <c r="B3080" s="8">
        <v>44568</v>
      </c>
      <c r="C3080" s="2">
        <v>44568</v>
      </c>
      <c r="D3080" t="s">
        <v>486</v>
      </c>
      <c r="E3080" t="s">
        <v>256</v>
      </c>
      <c r="F3080" t="s">
        <v>235</v>
      </c>
      <c r="G3080" t="s">
        <v>12</v>
      </c>
      <c r="H3080" t="s">
        <v>2708</v>
      </c>
      <c r="I3080" s="8" t="s">
        <v>18</v>
      </c>
      <c r="J3080" s="8" t="s">
        <v>85</v>
      </c>
      <c r="K3080" t="s">
        <v>7798</v>
      </c>
      <c r="L3080" t="s">
        <v>7799</v>
      </c>
      <c r="M3080" t="s">
        <v>302</v>
      </c>
      <c r="N3080" t="s">
        <v>298</v>
      </c>
      <c r="O3080" t="s">
        <v>390</v>
      </c>
      <c r="P3080" t="s">
        <v>377</v>
      </c>
      <c r="Q3080" s="2">
        <v>44575</v>
      </c>
      <c r="R3080">
        <v>7</v>
      </c>
    </row>
    <row r="3081" spans="1:18" ht="14.45" hidden="1" customHeight="1" x14ac:dyDescent="0.25">
      <c r="A3081" s="4">
        <v>16001200089109</v>
      </c>
      <c r="B3081" s="8">
        <v>44560</v>
      </c>
      <c r="C3081" s="2">
        <v>44568</v>
      </c>
      <c r="D3081" t="s">
        <v>103</v>
      </c>
      <c r="E3081" t="s">
        <v>548</v>
      </c>
      <c r="F3081" t="s">
        <v>292</v>
      </c>
      <c r="G3081" t="s">
        <v>66</v>
      </c>
      <c r="H3081" t="s">
        <v>2709</v>
      </c>
      <c r="I3081" s="8" t="s">
        <v>45</v>
      </c>
      <c r="J3081" s="8" t="s">
        <v>82</v>
      </c>
      <c r="K3081" t="s">
        <v>7800</v>
      </c>
      <c r="L3081" t="s">
        <v>7801</v>
      </c>
      <c r="M3081" t="s">
        <v>298</v>
      </c>
      <c r="N3081" t="s">
        <v>298</v>
      </c>
      <c r="O3081" t="s">
        <v>8925</v>
      </c>
      <c r="P3081" t="s">
        <v>299</v>
      </c>
      <c r="Q3081" s="2">
        <v>44574</v>
      </c>
      <c r="R3081">
        <v>6</v>
      </c>
    </row>
    <row r="3082" spans="1:18" ht="14.45" hidden="1" customHeight="1" x14ac:dyDescent="0.25">
      <c r="A3082" s="4">
        <v>16001200089109</v>
      </c>
      <c r="B3082" s="8">
        <v>44560</v>
      </c>
      <c r="C3082" s="2">
        <v>44568</v>
      </c>
      <c r="D3082" t="s">
        <v>103</v>
      </c>
      <c r="E3082" t="s">
        <v>548</v>
      </c>
      <c r="F3082" t="s">
        <v>292</v>
      </c>
      <c r="G3082" t="s">
        <v>66</v>
      </c>
      <c r="H3082" t="s">
        <v>2709</v>
      </c>
      <c r="I3082" s="8" t="s">
        <v>45</v>
      </c>
      <c r="J3082" s="8" t="s">
        <v>82</v>
      </c>
      <c r="K3082" t="s">
        <v>7800</v>
      </c>
      <c r="L3082" t="s">
        <v>7801</v>
      </c>
      <c r="M3082" t="s">
        <v>298</v>
      </c>
      <c r="N3082" t="s">
        <v>298</v>
      </c>
      <c r="O3082" t="s">
        <v>8925</v>
      </c>
      <c r="P3082" t="s">
        <v>299</v>
      </c>
      <c r="Q3082" s="2">
        <v>44574</v>
      </c>
      <c r="R3082">
        <v>6</v>
      </c>
    </row>
    <row r="3083" spans="1:18" ht="14.45" hidden="1" customHeight="1" x14ac:dyDescent="0.25">
      <c r="A3083" s="4">
        <v>110053098</v>
      </c>
      <c r="B3083" s="8">
        <v>44561</v>
      </c>
      <c r="C3083" s="2">
        <v>44568</v>
      </c>
      <c r="D3083" t="s">
        <v>103</v>
      </c>
      <c r="E3083" t="s">
        <v>402</v>
      </c>
      <c r="F3083" t="s">
        <v>140</v>
      </c>
      <c r="G3083" t="s">
        <v>11</v>
      </c>
      <c r="H3083" t="s">
        <v>2204</v>
      </c>
      <c r="I3083" s="8" t="s">
        <v>18</v>
      </c>
      <c r="J3083" s="8" t="s">
        <v>176</v>
      </c>
      <c r="K3083" t="s">
        <v>7802</v>
      </c>
      <c r="L3083" t="s">
        <v>7803</v>
      </c>
      <c r="M3083" t="s">
        <v>298</v>
      </c>
      <c r="N3083" t="s">
        <v>298</v>
      </c>
      <c r="O3083" t="s">
        <v>8925</v>
      </c>
      <c r="P3083" t="s">
        <v>299</v>
      </c>
      <c r="Q3083" s="2">
        <v>44572</v>
      </c>
      <c r="R3083">
        <v>4</v>
      </c>
    </row>
    <row r="3084" spans="1:18" ht="14.45" hidden="1" customHeight="1" x14ac:dyDescent="0.25">
      <c r="A3084" s="4">
        <v>1300411205</v>
      </c>
      <c r="B3084" s="8">
        <v>44567</v>
      </c>
      <c r="C3084" s="2">
        <v>44568</v>
      </c>
      <c r="D3084" t="s">
        <v>103</v>
      </c>
      <c r="E3084" t="s">
        <v>241</v>
      </c>
      <c r="F3084" t="s">
        <v>108</v>
      </c>
      <c r="G3084" t="s">
        <v>28</v>
      </c>
      <c r="H3084" t="s">
        <v>2495</v>
      </c>
      <c r="I3084" s="8" t="s">
        <v>29</v>
      </c>
      <c r="J3084" s="8" t="s">
        <v>82</v>
      </c>
      <c r="K3084" t="s">
        <v>7804</v>
      </c>
      <c r="L3084" t="s">
        <v>7805</v>
      </c>
      <c r="M3084" t="s">
        <v>298</v>
      </c>
      <c r="N3084" t="s">
        <v>298</v>
      </c>
      <c r="O3084" t="s">
        <v>8925</v>
      </c>
      <c r="P3084" t="s">
        <v>299</v>
      </c>
      <c r="Q3084" s="2">
        <v>44581</v>
      </c>
      <c r="R3084">
        <v>13</v>
      </c>
    </row>
    <row r="3085" spans="1:18" ht="14.45" hidden="1" customHeight="1" x14ac:dyDescent="0.25">
      <c r="A3085" s="4">
        <v>1006754994</v>
      </c>
      <c r="B3085" s="8">
        <v>44568</v>
      </c>
      <c r="C3085" s="2">
        <v>44568</v>
      </c>
      <c r="D3085" t="s">
        <v>103</v>
      </c>
      <c r="E3085" t="s">
        <v>241</v>
      </c>
      <c r="F3085" t="s">
        <v>113</v>
      </c>
      <c r="G3085" t="s">
        <v>23</v>
      </c>
      <c r="H3085" t="s">
        <v>2565</v>
      </c>
      <c r="I3085" s="8" t="s">
        <v>29</v>
      </c>
      <c r="J3085" s="8" t="s">
        <v>84</v>
      </c>
      <c r="K3085" t="s">
        <v>7806</v>
      </c>
      <c r="L3085" t="s">
        <v>7807</v>
      </c>
      <c r="M3085" t="s">
        <v>298</v>
      </c>
      <c r="N3085" t="s">
        <v>298</v>
      </c>
      <c r="O3085" t="s">
        <v>8925</v>
      </c>
      <c r="P3085" t="s">
        <v>299</v>
      </c>
      <c r="Q3085" s="2">
        <v>44575</v>
      </c>
      <c r="R3085">
        <v>7</v>
      </c>
    </row>
    <row r="3086" spans="1:18" ht="14.45" hidden="1" customHeight="1" x14ac:dyDescent="0.25">
      <c r="A3086" s="4">
        <v>1006754994</v>
      </c>
      <c r="B3086" s="8">
        <v>44568</v>
      </c>
      <c r="C3086" s="2">
        <v>44568</v>
      </c>
      <c r="D3086" t="s">
        <v>103</v>
      </c>
      <c r="E3086" t="s">
        <v>241</v>
      </c>
      <c r="F3086" t="s">
        <v>113</v>
      </c>
      <c r="G3086" t="s">
        <v>23</v>
      </c>
      <c r="H3086" t="s">
        <v>2565</v>
      </c>
      <c r="I3086" s="8" t="s">
        <v>29</v>
      </c>
      <c r="J3086" s="8" t="s">
        <v>84</v>
      </c>
      <c r="K3086" t="s">
        <v>7806</v>
      </c>
      <c r="L3086" t="s">
        <v>7807</v>
      </c>
      <c r="M3086" t="s">
        <v>298</v>
      </c>
      <c r="N3086" t="s">
        <v>298</v>
      </c>
      <c r="O3086" t="s">
        <v>8925</v>
      </c>
      <c r="P3086" t="s">
        <v>299</v>
      </c>
      <c r="Q3086" s="2">
        <v>44575</v>
      </c>
      <c r="R3086">
        <v>7</v>
      </c>
    </row>
    <row r="3087" spans="1:18" ht="14.45" hidden="1" customHeight="1" x14ac:dyDescent="0.25">
      <c r="A3087" s="4">
        <v>1006754994</v>
      </c>
      <c r="B3087" s="8">
        <v>44568</v>
      </c>
      <c r="C3087" s="2">
        <v>44568</v>
      </c>
      <c r="D3087" t="s">
        <v>103</v>
      </c>
      <c r="E3087" t="s">
        <v>241</v>
      </c>
      <c r="F3087" t="s">
        <v>113</v>
      </c>
      <c r="G3087" t="s">
        <v>23</v>
      </c>
      <c r="H3087" t="s">
        <v>2565</v>
      </c>
      <c r="I3087" s="8" t="s">
        <v>29</v>
      </c>
      <c r="J3087" s="8" t="s">
        <v>84</v>
      </c>
      <c r="K3087" t="s">
        <v>7806</v>
      </c>
      <c r="L3087" t="s">
        <v>7807</v>
      </c>
      <c r="M3087" t="s">
        <v>298</v>
      </c>
      <c r="N3087" t="s">
        <v>298</v>
      </c>
      <c r="O3087" t="s">
        <v>8925</v>
      </c>
      <c r="P3087" t="s">
        <v>299</v>
      </c>
      <c r="Q3087" s="2">
        <v>44575</v>
      </c>
      <c r="R3087">
        <v>7</v>
      </c>
    </row>
    <row r="3088" spans="1:18" ht="14.45" hidden="1" customHeight="1" x14ac:dyDescent="0.25">
      <c r="A3088" s="4">
        <v>1006754994</v>
      </c>
      <c r="B3088" s="8">
        <v>44568</v>
      </c>
      <c r="C3088" s="2">
        <v>44568</v>
      </c>
      <c r="D3088" t="s">
        <v>103</v>
      </c>
      <c r="E3088" t="s">
        <v>241</v>
      </c>
      <c r="F3088" t="s">
        <v>113</v>
      </c>
      <c r="G3088" t="s">
        <v>23</v>
      </c>
      <c r="H3088" t="s">
        <v>2565</v>
      </c>
      <c r="I3088" s="8" t="s">
        <v>29</v>
      </c>
      <c r="J3088" s="8" t="s">
        <v>84</v>
      </c>
      <c r="K3088" t="s">
        <v>7806</v>
      </c>
      <c r="L3088" t="s">
        <v>7807</v>
      </c>
      <c r="M3088" t="s">
        <v>298</v>
      </c>
      <c r="N3088" t="s">
        <v>298</v>
      </c>
      <c r="O3088" t="s">
        <v>8925</v>
      </c>
      <c r="P3088" t="s">
        <v>299</v>
      </c>
      <c r="Q3088" s="2">
        <v>44575</v>
      </c>
      <c r="R3088">
        <v>7</v>
      </c>
    </row>
    <row r="3089" spans="1:18" ht="14.45" hidden="1" customHeight="1" x14ac:dyDescent="0.25">
      <c r="A3089" s="4">
        <v>1006754989</v>
      </c>
      <c r="B3089" s="8">
        <v>44568</v>
      </c>
      <c r="C3089" s="2">
        <v>44568</v>
      </c>
      <c r="D3089" t="s">
        <v>103</v>
      </c>
      <c r="E3089" t="s">
        <v>230</v>
      </c>
      <c r="F3089" t="s">
        <v>113</v>
      </c>
      <c r="G3089" t="s">
        <v>7</v>
      </c>
      <c r="H3089" t="s">
        <v>2710</v>
      </c>
      <c r="I3089" s="8" t="s">
        <v>18</v>
      </c>
      <c r="J3089" s="8" t="s">
        <v>84</v>
      </c>
      <c r="K3089" t="s">
        <v>7808</v>
      </c>
      <c r="L3089" t="s">
        <v>7809</v>
      </c>
      <c r="M3089" t="s">
        <v>298</v>
      </c>
      <c r="N3089" t="s">
        <v>298</v>
      </c>
      <c r="O3089" t="s">
        <v>8925</v>
      </c>
      <c r="P3089" t="s">
        <v>299</v>
      </c>
      <c r="Q3089" s="2">
        <v>44571</v>
      </c>
      <c r="R3089">
        <v>3</v>
      </c>
    </row>
    <row r="3090" spans="1:18" ht="14.45" hidden="1" customHeight="1" x14ac:dyDescent="0.25">
      <c r="A3090" s="4">
        <v>121010570</v>
      </c>
      <c r="B3090" s="8">
        <v>44559</v>
      </c>
      <c r="C3090" s="2">
        <v>44568</v>
      </c>
      <c r="D3090" t="s">
        <v>103</v>
      </c>
      <c r="E3090" t="s">
        <v>402</v>
      </c>
      <c r="F3090" t="s">
        <v>195</v>
      </c>
      <c r="G3090" t="s">
        <v>5</v>
      </c>
      <c r="H3090" t="s">
        <v>2439</v>
      </c>
      <c r="I3090" s="8" t="s">
        <v>18</v>
      </c>
      <c r="J3090" s="8" t="s">
        <v>176</v>
      </c>
      <c r="K3090" t="s">
        <v>7810</v>
      </c>
      <c r="L3090" t="s">
        <v>7811</v>
      </c>
      <c r="M3090" t="s">
        <v>298</v>
      </c>
      <c r="N3090" t="s">
        <v>298</v>
      </c>
      <c r="O3090" t="s">
        <v>8925</v>
      </c>
      <c r="P3090" t="s">
        <v>299</v>
      </c>
      <c r="Q3090" s="2">
        <v>44572</v>
      </c>
      <c r="R3090">
        <v>4</v>
      </c>
    </row>
    <row r="3091" spans="1:18" ht="14.45" hidden="1" customHeight="1" x14ac:dyDescent="0.25">
      <c r="A3091" s="4">
        <v>1006754983</v>
      </c>
      <c r="B3091" s="8">
        <v>44568</v>
      </c>
      <c r="C3091" s="2">
        <v>44568</v>
      </c>
      <c r="D3091" t="s">
        <v>103</v>
      </c>
      <c r="E3091" t="s">
        <v>241</v>
      </c>
      <c r="F3091" t="s">
        <v>113</v>
      </c>
      <c r="G3091" t="s">
        <v>23</v>
      </c>
      <c r="H3091" t="s">
        <v>2711</v>
      </c>
      <c r="I3091" s="8" t="s">
        <v>29</v>
      </c>
      <c r="J3091" s="8" t="s">
        <v>84</v>
      </c>
      <c r="K3091" t="s">
        <v>7812</v>
      </c>
      <c r="L3091" t="s">
        <v>7813</v>
      </c>
      <c r="M3091" t="s">
        <v>298</v>
      </c>
      <c r="N3091" t="s">
        <v>298</v>
      </c>
      <c r="O3091" t="s">
        <v>8925</v>
      </c>
      <c r="P3091" t="s">
        <v>299</v>
      </c>
      <c r="Q3091" s="2">
        <v>44575</v>
      </c>
      <c r="R3091">
        <v>7</v>
      </c>
    </row>
    <row r="3092" spans="1:18" ht="14.45" hidden="1" customHeight="1" x14ac:dyDescent="0.25">
      <c r="A3092" s="4">
        <v>1200153493</v>
      </c>
      <c r="B3092" s="8">
        <v>44567</v>
      </c>
      <c r="C3092" s="2">
        <v>44568</v>
      </c>
      <c r="D3092" t="s">
        <v>103</v>
      </c>
      <c r="E3092" t="s">
        <v>1288</v>
      </c>
      <c r="F3092" t="s">
        <v>292</v>
      </c>
      <c r="G3092" t="s">
        <v>52</v>
      </c>
      <c r="H3092" t="s">
        <v>2712</v>
      </c>
      <c r="I3092" s="8" t="s">
        <v>45</v>
      </c>
      <c r="J3092" s="8" t="s">
        <v>82</v>
      </c>
      <c r="K3092" t="s">
        <v>7814</v>
      </c>
      <c r="L3092" t="s">
        <v>7815</v>
      </c>
      <c r="M3092" t="s">
        <v>298</v>
      </c>
      <c r="N3092" t="s">
        <v>298</v>
      </c>
      <c r="O3092" t="s">
        <v>8925</v>
      </c>
      <c r="P3092" t="s">
        <v>299</v>
      </c>
      <c r="Q3092" s="2">
        <v>44581</v>
      </c>
      <c r="R3092">
        <v>13</v>
      </c>
    </row>
    <row r="3093" spans="1:18" ht="14.45" hidden="1" customHeight="1" x14ac:dyDescent="0.25">
      <c r="A3093" s="4">
        <v>1300411202</v>
      </c>
      <c r="B3093" s="8">
        <v>44567</v>
      </c>
      <c r="C3093" s="2">
        <v>44568</v>
      </c>
      <c r="D3093" t="s">
        <v>103</v>
      </c>
      <c r="E3093" t="s">
        <v>241</v>
      </c>
      <c r="F3093" t="s">
        <v>108</v>
      </c>
      <c r="G3093" t="s">
        <v>28</v>
      </c>
      <c r="H3093" t="s">
        <v>2495</v>
      </c>
      <c r="I3093" s="8" t="s">
        <v>29</v>
      </c>
      <c r="J3093" s="8" t="s">
        <v>82</v>
      </c>
      <c r="K3093" t="s">
        <v>7816</v>
      </c>
      <c r="L3093" t="s">
        <v>7817</v>
      </c>
      <c r="M3093" t="s">
        <v>298</v>
      </c>
      <c r="N3093" t="s">
        <v>298</v>
      </c>
      <c r="O3093" t="s">
        <v>8925</v>
      </c>
      <c r="P3093" t="s">
        <v>299</v>
      </c>
      <c r="Q3093" s="2">
        <v>44581</v>
      </c>
      <c r="R3093">
        <v>13</v>
      </c>
    </row>
    <row r="3094" spans="1:18" ht="14.45" hidden="1" customHeight="1" x14ac:dyDescent="0.25">
      <c r="A3094" s="4">
        <v>120094395</v>
      </c>
      <c r="B3094" s="8">
        <v>44568</v>
      </c>
      <c r="C3094" s="2">
        <v>44568</v>
      </c>
      <c r="D3094" t="s">
        <v>103</v>
      </c>
      <c r="E3094" t="s">
        <v>230</v>
      </c>
      <c r="F3094" t="s">
        <v>199</v>
      </c>
      <c r="G3094" t="s">
        <v>7</v>
      </c>
      <c r="H3094" t="s">
        <v>2713</v>
      </c>
      <c r="I3094" s="8" t="s">
        <v>18</v>
      </c>
      <c r="J3094" s="8" t="s">
        <v>176</v>
      </c>
      <c r="K3094" t="s">
        <v>7818</v>
      </c>
      <c r="L3094" t="s">
        <v>7819</v>
      </c>
      <c r="M3094" t="s">
        <v>298</v>
      </c>
      <c r="N3094" t="s">
        <v>298</v>
      </c>
      <c r="O3094" t="s">
        <v>8925</v>
      </c>
      <c r="P3094" t="s">
        <v>299</v>
      </c>
      <c r="Q3094" s="2">
        <v>44571</v>
      </c>
      <c r="R3094">
        <v>3</v>
      </c>
    </row>
    <row r="3095" spans="1:18" ht="14.45" hidden="1" customHeight="1" x14ac:dyDescent="0.25">
      <c r="A3095" s="4">
        <v>1300411198</v>
      </c>
      <c r="B3095" s="8">
        <v>44567</v>
      </c>
      <c r="C3095" s="2">
        <v>44568</v>
      </c>
      <c r="D3095" t="s">
        <v>103</v>
      </c>
      <c r="E3095" t="s">
        <v>236</v>
      </c>
      <c r="F3095" t="s">
        <v>105</v>
      </c>
      <c r="G3095" t="s">
        <v>78</v>
      </c>
      <c r="H3095" t="s">
        <v>2714</v>
      </c>
      <c r="I3095" s="8" t="s">
        <v>29</v>
      </c>
      <c r="J3095" s="8" t="s">
        <v>82</v>
      </c>
      <c r="K3095" t="s">
        <v>7820</v>
      </c>
      <c r="L3095" t="s">
        <v>7821</v>
      </c>
      <c r="M3095" t="s">
        <v>298</v>
      </c>
      <c r="N3095" t="s">
        <v>298</v>
      </c>
      <c r="O3095" t="s">
        <v>8925</v>
      </c>
      <c r="P3095" t="s">
        <v>299</v>
      </c>
      <c r="Q3095" s="2">
        <v>44582</v>
      </c>
      <c r="R3095">
        <v>14</v>
      </c>
    </row>
    <row r="3096" spans="1:18" ht="14.45" hidden="1" customHeight="1" x14ac:dyDescent="0.25">
      <c r="A3096" s="4">
        <v>1006754695</v>
      </c>
      <c r="B3096" s="8">
        <v>44568</v>
      </c>
      <c r="C3096" s="2">
        <v>44568</v>
      </c>
      <c r="D3096" t="s">
        <v>103</v>
      </c>
      <c r="E3096" t="s">
        <v>522</v>
      </c>
      <c r="F3096" t="s">
        <v>254</v>
      </c>
      <c r="G3096" t="s">
        <v>26</v>
      </c>
      <c r="H3096" t="s">
        <v>2715</v>
      </c>
      <c r="I3096" s="8" t="s">
        <v>29</v>
      </c>
      <c r="J3096" s="8" t="s">
        <v>84</v>
      </c>
      <c r="K3096" t="s">
        <v>7822</v>
      </c>
      <c r="L3096" t="s">
        <v>7823</v>
      </c>
      <c r="M3096" t="s">
        <v>298</v>
      </c>
      <c r="N3096" t="s">
        <v>298</v>
      </c>
      <c r="O3096" t="s">
        <v>8925</v>
      </c>
      <c r="P3096" t="s">
        <v>299</v>
      </c>
      <c r="Q3096" s="2">
        <v>44575</v>
      </c>
      <c r="R3096">
        <v>7</v>
      </c>
    </row>
    <row r="3097" spans="1:18" ht="14.45" hidden="1" customHeight="1" x14ac:dyDescent="0.25">
      <c r="A3097" s="4">
        <v>1006754695</v>
      </c>
      <c r="B3097" s="8">
        <v>44568</v>
      </c>
      <c r="C3097" s="2">
        <v>44568</v>
      </c>
      <c r="D3097" t="s">
        <v>103</v>
      </c>
      <c r="E3097" t="s">
        <v>522</v>
      </c>
      <c r="F3097" t="s">
        <v>254</v>
      </c>
      <c r="G3097" t="s">
        <v>26</v>
      </c>
      <c r="H3097" t="s">
        <v>2715</v>
      </c>
      <c r="I3097" s="8" t="s">
        <v>29</v>
      </c>
      <c r="J3097" s="8" t="s">
        <v>84</v>
      </c>
      <c r="K3097" t="s">
        <v>7822</v>
      </c>
      <c r="L3097" t="s">
        <v>7823</v>
      </c>
      <c r="M3097" t="s">
        <v>298</v>
      </c>
      <c r="N3097" t="s">
        <v>298</v>
      </c>
      <c r="O3097" t="s">
        <v>8925</v>
      </c>
      <c r="P3097" t="s">
        <v>299</v>
      </c>
      <c r="Q3097" s="2">
        <v>44575</v>
      </c>
      <c r="R3097">
        <v>7</v>
      </c>
    </row>
    <row r="3098" spans="1:18" ht="14.45" hidden="1" customHeight="1" x14ac:dyDescent="0.25">
      <c r="A3098" s="4">
        <v>1006754695</v>
      </c>
      <c r="B3098" s="8">
        <v>44568</v>
      </c>
      <c r="C3098" s="2">
        <v>44568</v>
      </c>
      <c r="D3098" t="s">
        <v>103</v>
      </c>
      <c r="E3098" t="s">
        <v>522</v>
      </c>
      <c r="F3098" t="s">
        <v>254</v>
      </c>
      <c r="G3098" t="s">
        <v>26</v>
      </c>
      <c r="H3098" t="s">
        <v>2715</v>
      </c>
      <c r="I3098" s="8" t="s">
        <v>29</v>
      </c>
      <c r="J3098" s="8" t="s">
        <v>84</v>
      </c>
      <c r="K3098" t="s">
        <v>7822</v>
      </c>
      <c r="L3098" t="s">
        <v>7823</v>
      </c>
      <c r="M3098" t="s">
        <v>298</v>
      </c>
      <c r="N3098" t="s">
        <v>298</v>
      </c>
      <c r="O3098" t="s">
        <v>8925</v>
      </c>
      <c r="P3098" t="s">
        <v>299</v>
      </c>
      <c r="Q3098" s="2">
        <v>44575</v>
      </c>
      <c r="R3098">
        <v>7</v>
      </c>
    </row>
    <row r="3099" spans="1:18" ht="14.45" hidden="1" customHeight="1" x14ac:dyDescent="0.25">
      <c r="A3099" s="4">
        <v>1006754695</v>
      </c>
      <c r="B3099" s="8">
        <v>44568</v>
      </c>
      <c r="C3099" s="2">
        <v>44568</v>
      </c>
      <c r="D3099" t="s">
        <v>103</v>
      </c>
      <c r="E3099" t="s">
        <v>522</v>
      </c>
      <c r="F3099" t="s">
        <v>254</v>
      </c>
      <c r="G3099" t="s">
        <v>26</v>
      </c>
      <c r="H3099" t="s">
        <v>2715</v>
      </c>
      <c r="I3099" s="8" t="s">
        <v>29</v>
      </c>
      <c r="J3099" s="8" t="s">
        <v>84</v>
      </c>
      <c r="K3099" t="s">
        <v>7822</v>
      </c>
      <c r="L3099" t="s">
        <v>7823</v>
      </c>
      <c r="M3099" t="s">
        <v>298</v>
      </c>
      <c r="N3099" t="s">
        <v>298</v>
      </c>
      <c r="O3099" t="s">
        <v>8925</v>
      </c>
      <c r="P3099" t="s">
        <v>299</v>
      </c>
      <c r="Q3099" s="2">
        <v>44575</v>
      </c>
      <c r="R3099">
        <v>7</v>
      </c>
    </row>
    <row r="3100" spans="1:18" ht="14.45" hidden="1" customHeight="1" x14ac:dyDescent="0.25">
      <c r="A3100" s="4">
        <v>1006754695</v>
      </c>
      <c r="B3100" s="8">
        <v>44568</v>
      </c>
      <c r="C3100" s="2">
        <v>44568</v>
      </c>
      <c r="D3100" t="s">
        <v>103</v>
      </c>
      <c r="E3100" t="s">
        <v>522</v>
      </c>
      <c r="F3100" t="s">
        <v>254</v>
      </c>
      <c r="G3100" t="s">
        <v>26</v>
      </c>
      <c r="H3100" t="s">
        <v>2715</v>
      </c>
      <c r="I3100" s="8" t="s">
        <v>29</v>
      </c>
      <c r="J3100" s="8" t="s">
        <v>84</v>
      </c>
      <c r="K3100" t="s">
        <v>7822</v>
      </c>
      <c r="L3100" t="s">
        <v>7823</v>
      </c>
      <c r="M3100" t="s">
        <v>298</v>
      </c>
      <c r="N3100" t="s">
        <v>298</v>
      </c>
      <c r="O3100" t="s">
        <v>8925</v>
      </c>
      <c r="P3100" t="s">
        <v>299</v>
      </c>
      <c r="Q3100" s="2">
        <v>44575</v>
      </c>
      <c r="R3100">
        <v>7</v>
      </c>
    </row>
    <row r="3101" spans="1:18" ht="14.45" hidden="1" customHeight="1" x14ac:dyDescent="0.25">
      <c r="A3101" s="4">
        <v>1300411199</v>
      </c>
      <c r="B3101" s="8">
        <v>44567</v>
      </c>
      <c r="C3101" s="2">
        <v>44568</v>
      </c>
      <c r="D3101" t="s">
        <v>103</v>
      </c>
      <c r="E3101" t="s">
        <v>236</v>
      </c>
      <c r="F3101" t="s">
        <v>105</v>
      </c>
      <c r="G3101" t="s">
        <v>78</v>
      </c>
      <c r="H3101" t="s">
        <v>2714</v>
      </c>
      <c r="I3101" s="8" t="s">
        <v>29</v>
      </c>
      <c r="J3101" s="8" t="s">
        <v>82</v>
      </c>
      <c r="K3101" t="s">
        <v>7824</v>
      </c>
      <c r="L3101" t="s">
        <v>7825</v>
      </c>
      <c r="M3101" t="s">
        <v>298</v>
      </c>
      <c r="N3101" t="s">
        <v>298</v>
      </c>
      <c r="O3101" t="s">
        <v>8925</v>
      </c>
      <c r="P3101" t="s">
        <v>299</v>
      </c>
      <c r="Q3101" s="2">
        <v>44582</v>
      </c>
      <c r="R3101">
        <v>14</v>
      </c>
    </row>
    <row r="3102" spans="1:18" ht="14.45" hidden="1" customHeight="1" x14ac:dyDescent="0.25">
      <c r="A3102" s="4">
        <v>190013856</v>
      </c>
      <c r="B3102" s="8">
        <v>44561</v>
      </c>
      <c r="C3102" s="2">
        <v>44568</v>
      </c>
      <c r="D3102" t="s">
        <v>450</v>
      </c>
      <c r="E3102" t="s">
        <v>246</v>
      </c>
      <c r="F3102" t="s">
        <v>200</v>
      </c>
      <c r="G3102" t="s">
        <v>28</v>
      </c>
      <c r="H3102" t="s">
        <v>2716</v>
      </c>
      <c r="I3102" s="8" t="s">
        <v>29</v>
      </c>
      <c r="J3102" s="8" t="s">
        <v>176</v>
      </c>
      <c r="K3102" t="s">
        <v>7826</v>
      </c>
      <c r="L3102" t="s">
        <v>7827</v>
      </c>
      <c r="M3102" t="s">
        <v>302</v>
      </c>
      <c r="N3102" t="s">
        <v>298</v>
      </c>
      <c r="O3102" t="s">
        <v>390</v>
      </c>
      <c r="P3102" t="s">
        <v>377</v>
      </c>
      <c r="Q3102" s="2">
        <v>44579</v>
      </c>
      <c r="R3102">
        <v>11</v>
      </c>
    </row>
    <row r="3103" spans="1:18" ht="14.45" hidden="1" customHeight="1" x14ac:dyDescent="0.25">
      <c r="A3103" s="4">
        <v>10820220014</v>
      </c>
      <c r="B3103" s="8">
        <v>44568</v>
      </c>
      <c r="C3103" s="2">
        <v>44568</v>
      </c>
      <c r="D3103" t="s">
        <v>103</v>
      </c>
      <c r="E3103" t="s">
        <v>237</v>
      </c>
      <c r="F3103" t="s">
        <v>129</v>
      </c>
      <c r="G3103" t="s">
        <v>51</v>
      </c>
      <c r="H3103" t="s">
        <v>1440</v>
      </c>
      <c r="I3103" s="8" t="s">
        <v>45</v>
      </c>
      <c r="J3103" s="8" t="s">
        <v>82</v>
      </c>
      <c r="K3103" t="s">
        <v>7828</v>
      </c>
      <c r="L3103" t="s">
        <v>7829</v>
      </c>
      <c r="M3103" t="s">
        <v>298</v>
      </c>
      <c r="N3103" t="s">
        <v>298</v>
      </c>
      <c r="O3103" t="s">
        <v>8925</v>
      </c>
      <c r="P3103" t="s">
        <v>299</v>
      </c>
      <c r="Q3103" s="2">
        <v>44580</v>
      </c>
      <c r="R3103">
        <v>12</v>
      </c>
    </row>
    <row r="3104" spans="1:18" ht="14.45" hidden="1" customHeight="1" x14ac:dyDescent="0.25">
      <c r="A3104" s="4">
        <v>10820220014</v>
      </c>
      <c r="B3104" s="8">
        <v>44568</v>
      </c>
      <c r="C3104" s="2">
        <v>44568</v>
      </c>
      <c r="D3104" t="s">
        <v>103</v>
      </c>
      <c r="E3104" t="s">
        <v>237</v>
      </c>
      <c r="F3104" t="s">
        <v>129</v>
      </c>
      <c r="G3104" t="s">
        <v>51</v>
      </c>
      <c r="H3104" t="s">
        <v>1440</v>
      </c>
      <c r="I3104" s="8" t="s">
        <v>45</v>
      </c>
      <c r="J3104" s="8" t="s">
        <v>82</v>
      </c>
      <c r="K3104" t="s">
        <v>7828</v>
      </c>
      <c r="L3104" t="s">
        <v>7829</v>
      </c>
      <c r="M3104" t="s">
        <v>298</v>
      </c>
      <c r="N3104" t="s">
        <v>298</v>
      </c>
      <c r="O3104" t="s">
        <v>8925</v>
      </c>
      <c r="P3104" t="s">
        <v>299</v>
      </c>
      <c r="Q3104" s="2">
        <v>44580</v>
      </c>
      <c r="R3104">
        <v>12</v>
      </c>
    </row>
    <row r="3105" spans="1:18" ht="14.45" hidden="1" customHeight="1" x14ac:dyDescent="0.25">
      <c r="A3105" s="4">
        <v>10820220013</v>
      </c>
      <c r="B3105" s="8">
        <v>44568</v>
      </c>
      <c r="C3105" s="2">
        <v>44568</v>
      </c>
      <c r="D3105" t="s">
        <v>103</v>
      </c>
      <c r="E3105" t="s">
        <v>237</v>
      </c>
      <c r="F3105" t="s">
        <v>129</v>
      </c>
      <c r="G3105" t="s">
        <v>51</v>
      </c>
      <c r="H3105" t="s">
        <v>1949</v>
      </c>
      <c r="I3105" s="8" t="s">
        <v>45</v>
      </c>
      <c r="J3105" s="8" t="s">
        <v>82</v>
      </c>
      <c r="K3105" t="s">
        <v>7830</v>
      </c>
      <c r="L3105" t="s">
        <v>7831</v>
      </c>
      <c r="M3105" t="s">
        <v>298</v>
      </c>
      <c r="N3105" t="s">
        <v>298</v>
      </c>
      <c r="O3105" t="s">
        <v>8925</v>
      </c>
      <c r="P3105" t="s">
        <v>299</v>
      </c>
      <c r="Q3105" s="2">
        <v>44580</v>
      </c>
      <c r="R3105">
        <v>12</v>
      </c>
    </row>
    <row r="3106" spans="1:18" ht="14.45" hidden="1" customHeight="1" x14ac:dyDescent="0.25">
      <c r="A3106" s="4">
        <v>621027601</v>
      </c>
      <c r="B3106" s="8">
        <v>44561</v>
      </c>
      <c r="C3106" s="2">
        <v>44568</v>
      </c>
      <c r="D3106" t="s">
        <v>103</v>
      </c>
      <c r="E3106" t="s">
        <v>237</v>
      </c>
      <c r="F3106" t="s">
        <v>197</v>
      </c>
      <c r="G3106" t="s">
        <v>49</v>
      </c>
      <c r="H3106" t="s">
        <v>2243</v>
      </c>
      <c r="I3106" s="8" t="s">
        <v>45</v>
      </c>
      <c r="J3106" s="8" t="s">
        <v>176</v>
      </c>
      <c r="K3106" t="s">
        <v>7832</v>
      </c>
      <c r="L3106" t="s">
        <v>7833</v>
      </c>
      <c r="M3106" t="s">
        <v>298</v>
      </c>
      <c r="N3106" t="s">
        <v>298</v>
      </c>
      <c r="O3106" t="s">
        <v>8925</v>
      </c>
      <c r="P3106" t="s">
        <v>299</v>
      </c>
      <c r="Q3106" s="2">
        <v>44575</v>
      </c>
      <c r="R3106">
        <v>7</v>
      </c>
    </row>
    <row r="3107" spans="1:18" ht="14.45" hidden="1" customHeight="1" x14ac:dyDescent="0.25">
      <c r="A3107" s="4">
        <v>621027603</v>
      </c>
      <c r="B3107" s="8">
        <v>44561</v>
      </c>
      <c r="C3107" s="2">
        <v>44568</v>
      </c>
      <c r="D3107" t="s">
        <v>103</v>
      </c>
      <c r="E3107" t="s">
        <v>237</v>
      </c>
      <c r="F3107" t="s">
        <v>197</v>
      </c>
      <c r="G3107" t="s">
        <v>50</v>
      </c>
      <c r="H3107" t="s">
        <v>2243</v>
      </c>
      <c r="I3107" s="8" t="s">
        <v>45</v>
      </c>
      <c r="J3107" s="8" t="s">
        <v>176</v>
      </c>
      <c r="K3107" t="s">
        <v>7834</v>
      </c>
      <c r="L3107" t="s">
        <v>7835</v>
      </c>
      <c r="M3107" t="s">
        <v>298</v>
      </c>
      <c r="N3107" t="s">
        <v>298</v>
      </c>
      <c r="O3107" t="s">
        <v>8925</v>
      </c>
      <c r="P3107" t="s">
        <v>299</v>
      </c>
      <c r="Q3107" s="2">
        <v>44575</v>
      </c>
      <c r="R3107">
        <v>7</v>
      </c>
    </row>
    <row r="3108" spans="1:18" ht="14.45" hidden="1" customHeight="1" x14ac:dyDescent="0.25">
      <c r="A3108" s="4">
        <v>1006754132</v>
      </c>
      <c r="B3108" s="8">
        <v>44568</v>
      </c>
      <c r="C3108" s="2">
        <v>44568</v>
      </c>
      <c r="D3108" t="s">
        <v>103</v>
      </c>
      <c r="E3108" t="s">
        <v>229</v>
      </c>
      <c r="F3108" t="s">
        <v>113</v>
      </c>
      <c r="G3108" t="s">
        <v>58</v>
      </c>
      <c r="H3108" t="s">
        <v>2717</v>
      </c>
      <c r="I3108" s="8" t="s">
        <v>45</v>
      </c>
      <c r="J3108" s="8" t="s">
        <v>84</v>
      </c>
      <c r="K3108" t="s">
        <v>7836</v>
      </c>
      <c r="L3108" t="s">
        <v>7837</v>
      </c>
      <c r="M3108" t="s">
        <v>298</v>
      </c>
      <c r="N3108" t="s">
        <v>298</v>
      </c>
      <c r="O3108" t="s">
        <v>8925</v>
      </c>
      <c r="P3108" t="s">
        <v>299</v>
      </c>
      <c r="Q3108" s="2">
        <v>44573</v>
      </c>
      <c r="R3108">
        <v>5</v>
      </c>
    </row>
    <row r="3109" spans="1:18" ht="14.45" hidden="1" customHeight="1" x14ac:dyDescent="0.25">
      <c r="A3109" s="4">
        <v>1006748955</v>
      </c>
      <c r="B3109" s="8">
        <v>44420</v>
      </c>
      <c r="C3109" s="2">
        <v>44568</v>
      </c>
      <c r="D3109" t="s">
        <v>425</v>
      </c>
      <c r="F3109" t="s">
        <v>282</v>
      </c>
      <c r="G3109" t="s">
        <v>11</v>
      </c>
      <c r="H3109" t="s">
        <v>2718</v>
      </c>
      <c r="I3109" s="8" t="s">
        <v>18</v>
      </c>
      <c r="J3109" s="8" t="s">
        <v>84</v>
      </c>
      <c r="K3109" t="s">
        <v>7838</v>
      </c>
      <c r="L3109" t="s">
        <v>7839</v>
      </c>
      <c r="M3109" t="s">
        <v>306</v>
      </c>
      <c r="N3109" t="s">
        <v>304</v>
      </c>
      <c r="O3109" t="s">
        <v>8934</v>
      </c>
      <c r="P3109" t="s">
        <v>299</v>
      </c>
      <c r="Q3109" s="2" t="s">
        <v>167</v>
      </c>
      <c r="R3109" t="s">
        <v>167</v>
      </c>
    </row>
    <row r="3110" spans="1:18" ht="14.45" hidden="1" customHeight="1" x14ac:dyDescent="0.25">
      <c r="A3110" s="4">
        <v>1006753412</v>
      </c>
      <c r="B3110" s="8">
        <v>44568</v>
      </c>
      <c r="C3110" s="2">
        <v>44568</v>
      </c>
      <c r="D3110" t="s">
        <v>103</v>
      </c>
      <c r="E3110" t="s">
        <v>229</v>
      </c>
      <c r="F3110" t="s">
        <v>285</v>
      </c>
      <c r="G3110" t="s">
        <v>58</v>
      </c>
      <c r="H3110" t="s">
        <v>1169</v>
      </c>
      <c r="I3110" s="8" t="s">
        <v>45</v>
      </c>
      <c r="J3110" s="8" t="s">
        <v>84</v>
      </c>
      <c r="K3110" t="s">
        <v>7840</v>
      </c>
      <c r="L3110" t="s">
        <v>7841</v>
      </c>
      <c r="M3110" t="s">
        <v>298</v>
      </c>
      <c r="N3110" t="s">
        <v>298</v>
      </c>
      <c r="O3110" t="s">
        <v>8925</v>
      </c>
      <c r="P3110" t="s">
        <v>299</v>
      </c>
      <c r="Q3110" s="2">
        <v>44573</v>
      </c>
      <c r="R3110">
        <v>5</v>
      </c>
    </row>
    <row r="3111" spans="1:18" ht="14.45" hidden="1" customHeight="1" x14ac:dyDescent="0.25">
      <c r="A3111" s="4">
        <v>1006753938</v>
      </c>
      <c r="B3111" s="8">
        <v>44568</v>
      </c>
      <c r="C3111" s="2">
        <v>44568</v>
      </c>
      <c r="D3111" t="s">
        <v>103</v>
      </c>
      <c r="E3111" t="s">
        <v>236</v>
      </c>
      <c r="F3111" t="s">
        <v>106</v>
      </c>
      <c r="G3111" t="s">
        <v>11</v>
      </c>
      <c r="H3111" t="s">
        <v>2719</v>
      </c>
      <c r="I3111" s="8" t="s">
        <v>18</v>
      </c>
      <c r="J3111" s="8" t="s">
        <v>84</v>
      </c>
      <c r="K3111" t="s">
        <v>7842</v>
      </c>
      <c r="L3111" t="s">
        <v>7843</v>
      </c>
      <c r="M3111" t="s">
        <v>298</v>
      </c>
      <c r="N3111" t="s">
        <v>298</v>
      </c>
      <c r="O3111" t="s">
        <v>8925</v>
      </c>
      <c r="P3111" t="s">
        <v>299</v>
      </c>
      <c r="Q3111" s="2">
        <v>44571</v>
      </c>
      <c r="R3111">
        <v>3</v>
      </c>
    </row>
    <row r="3112" spans="1:18" ht="14.45" hidden="1" customHeight="1" x14ac:dyDescent="0.25">
      <c r="A3112" s="4">
        <v>16001200089541</v>
      </c>
      <c r="B3112" s="8">
        <v>44568</v>
      </c>
      <c r="C3112" s="2">
        <v>44568</v>
      </c>
      <c r="D3112" t="s">
        <v>103</v>
      </c>
      <c r="E3112" t="s">
        <v>229</v>
      </c>
      <c r="F3112" t="s">
        <v>292</v>
      </c>
      <c r="G3112" t="s">
        <v>63</v>
      </c>
      <c r="H3112" t="s">
        <v>2720</v>
      </c>
      <c r="I3112" s="8" t="s">
        <v>45</v>
      </c>
      <c r="J3112" s="8" t="s">
        <v>82</v>
      </c>
      <c r="K3112" t="s">
        <v>7844</v>
      </c>
      <c r="L3112" t="s">
        <v>7845</v>
      </c>
      <c r="M3112" t="s">
        <v>298</v>
      </c>
      <c r="N3112" t="s">
        <v>298</v>
      </c>
      <c r="O3112" t="s">
        <v>8925</v>
      </c>
      <c r="P3112" t="s">
        <v>299</v>
      </c>
      <c r="Q3112" s="2">
        <v>44572</v>
      </c>
      <c r="R3112">
        <v>4</v>
      </c>
    </row>
    <row r="3113" spans="1:18" ht="14.45" hidden="1" customHeight="1" x14ac:dyDescent="0.25">
      <c r="A3113" s="4">
        <v>16001200089538</v>
      </c>
      <c r="B3113" s="8">
        <v>44568</v>
      </c>
      <c r="C3113" s="2">
        <v>44568</v>
      </c>
      <c r="D3113" t="s">
        <v>103</v>
      </c>
      <c r="E3113" t="s">
        <v>548</v>
      </c>
      <c r="F3113" t="s">
        <v>292</v>
      </c>
      <c r="G3113" t="s">
        <v>66</v>
      </c>
      <c r="H3113" t="s">
        <v>2721</v>
      </c>
      <c r="I3113" s="8" t="s">
        <v>45</v>
      </c>
      <c r="J3113" s="8" t="s">
        <v>82</v>
      </c>
      <c r="K3113" t="s">
        <v>7846</v>
      </c>
      <c r="L3113" t="s">
        <v>7847</v>
      </c>
      <c r="M3113" t="s">
        <v>298</v>
      </c>
      <c r="N3113" t="s">
        <v>298</v>
      </c>
      <c r="O3113" t="s">
        <v>8925</v>
      </c>
      <c r="P3113" t="s">
        <v>299</v>
      </c>
      <c r="Q3113" s="2">
        <v>44581</v>
      </c>
      <c r="R3113">
        <v>13</v>
      </c>
    </row>
    <row r="3114" spans="1:18" ht="14.45" hidden="1" customHeight="1" x14ac:dyDescent="0.25">
      <c r="A3114" s="4">
        <v>16001200089537</v>
      </c>
      <c r="B3114" s="8">
        <v>44568</v>
      </c>
      <c r="C3114" s="2">
        <v>44568</v>
      </c>
      <c r="D3114" t="s">
        <v>103</v>
      </c>
      <c r="E3114" t="s">
        <v>240</v>
      </c>
      <c r="F3114" t="s">
        <v>292</v>
      </c>
      <c r="G3114" t="s">
        <v>65</v>
      </c>
      <c r="H3114" t="s">
        <v>2722</v>
      </c>
      <c r="I3114" s="8" t="s">
        <v>45</v>
      </c>
      <c r="J3114" s="8" t="s">
        <v>82</v>
      </c>
      <c r="K3114" t="s">
        <v>7848</v>
      </c>
      <c r="L3114" t="s">
        <v>7849</v>
      </c>
      <c r="M3114" t="s">
        <v>298</v>
      </c>
      <c r="N3114" t="s">
        <v>298</v>
      </c>
      <c r="O3114" t="s">
        <v>8925</v>
      </c>
      <c r="P3114" t="s">
        <v>299</v>
      </c>
      <c r="Q3114" s="2">
        <v>44581</v>
      </c>
      <c r="R3114">
        <v>13</v>
      </c>
    </row>
    <row r="3115" spans="1:18" ht="14.45" hidden="1" customHeight="1" x14ac:dyDescent="0.25">
      <c r="A3115" s="4">
        <v>1200153525</v>
      </c>
      <c r="B3115" s="8">
        <v>44568</v>
      </c>
      <c r="C3115" s="2">
        <v>44568</v>
      </c>
      <c r="D3115" t="s">
        <v>103</v>
      </c>
      <c r="E3115" t="s">
        <v>1288</v>
      </c>
      <c r="F3115" t="s">
        <v>292</v>
      </c>
      <c r="G3115" t="s">
        <v>53</v>
      </c>
      <c r="H3115" t="s">
        <v>2723</v>
      </c>
      <c r="I3115" s="8" t="s">
        <v>45</v>
      </c>
      <c r="J3115" s="8" t="s">
        <v>82</v>
      </c>
      <c r="K3115" t="s">
        <v>7850</v>
      </c>
      <c r="L3115" t="s">
        <v>7851</v>
      </c>
      <c r="M3115" t="s">
        <v>298</v>
      </c>
      <c r="N3115" t="s">
        <v>298</v>
      </c>
      <c r="O3115" t="s">
        <v>8925</v>
      </c>
      <c r="P3115" t="s">
        <v>299</v>
      </c>
      <c r="Q3115" s="2">
        <v>44581</v>
      </c>
      <c r="R3115">
        <v>13</v>
      </c>
    </row>
    <row r="3116" spans="1:18" ht="14.45" hidden="1" customHeight="1" x14ac:dyDescent="0.25">
      <c r="A3116" s="4">
        <v>1035299</v>
      </c>
      <c r="B3116" s="8">
        <v>44568</v>
      </c>
      <c r="C3116" s="2">
        <v>44568</v>
      </c>
      <c r="D3116" t="s">
        <v>103</v>
      </c>
      <c r="E3116" t="s">
        <v>240</v>
      </c>
      <c r="F3116" t="s">
        <v>128</v>
      </c>
      <c r="G3116" t="s">
        <v>65</v>
      </c>
      <c r="H3116" t="s">
        <v>2724</v>
      </c>
      <c r="I3116" s="8" t="s">
        <v>45</v>
      </c>
      <c r="J3116" s="8" t="s">
        <v>81</v>
      </c>
      <c r="K3116" t="s">
        <v>7852</v>
      </c>
      <c r="L3116" t="s">
        <v>7853</v>
      </c>
      <c r="M3116" t="s">
        <v>298</v>
      </c>
      <c r="N3116" t="s">
        <v>298</v>
      </c>
      <c r="O3116" t="s">
        <v>8925</v>
      </c>
      <c r="P3116" t="s">
        <v>299</v>
      </c>
      <c r="Q3116" s="2">
        <v>44595</v>
      </c>
      <c r="R3116">
        <v>27</v>
      </c>
    </row>
    <row r="3117" spans="1:18" ht="14.45" hidden="1" customHeight="1" x14ac:dyDescent="0.25">
      <c r="A3117" s="4">
        <v>1035294</v>
      </c>
      <c r="B3117" s="8">
        <v>44568</v>
      </c>
      <c r="C3117" s="2">
        <v>44568</v>
      </c>
      <c r="D3117" t="s">
        <v>103</v>
      </c>
      <c r="E3117" t="s">
        <v>237</v>
      </c>
      <c r="F3117" t="s">
        <v>128</v>
      </c>
      <c r="G3117" t="s">
        <v>64</v>
      </c>
      <c r="H3117" t="s">
        <v>2412</v>
      </c>
      <c r="I3117" s="8" t="s">
        <v>45</v>
      </c>
      <c r="J3117" s="8" t="s">
        <v>81</v>
      </c>
      <c r="K3117" t="s">
        <v>7854</v>
      </c>
      <c r="L3117" t="s">
        <v>7855</v>
      </c>
      <c r="M3117" t="s">
        <v>298</v>
      </c>
      <c r="N3117" t="s">
        <v>298</v>
      </c>
      <c r="O3117" t="s">
        <v>8925</v>
      </c>
      <c r="P3117" t="s">
        <v>299</v>
      </c>
      <c r="Q3117" s="2">
        <v>44574</v>
      </c>
      <c r="R3117">
        <v>6</v>
      </c>
    </row>
    <row r="3118" spans="1:18" ht="14.45" hidden="1" customHeight="1" x14ac:dyDescent="0.25">
      <c r="A3118" s="4">
        <v>1035294</v>
      </c>
      <c r="B3118" s="8">
        <v>44568</v>
      </c>
      <c r="C3118" s="2">
        <v>44568</v>
      </c>
      <c r="D3118" t="s">
        <v>103</v>
      </c>
      <c r="E3118" t="s">
        <v>237</v>
      </c>
      <c r="F3118" t="s">
        <v>128</v>
      </c>
      <c r="G3118" t="s">
        <v>64</v>
      </c>
      <c r="H3118" t="s">
        <v>2412</v>
      </c>
      <c r="I3118" s="8" t="s">
        <v>45</v>
      </c>
      <c r="J3118" s="8" t="s">
        <v>81</v>
      </c>
      <c r="K3118" t="s">
        <v>7854</v>
      </c>
      <c r="L3118" t="s">
        <v>7855</v>
      </c>
      <c r="M3118" t="s">
        <v>298</v>
      </c>
      <c r="N3118" t="s">
        <v>298</v>
      </c>
      <c r="O3118" t="s">
        <v>8925</v>
      </c>
      <c r="P3118" t="s">
        <v>299</v>
      </c>
      <c r="Q3118" s="2">
        <v>44574</v>
      </c>
      <c r="R3118">
        <v>6</v>
      </c>
    </row>
    <row r="3119" spans="1:18" ht="14.45" hidden="1" customHeight="1" x14ac:dyDescent="0.25">
      <c r="A3119" s="4">
        <v>1035294</v>
      </c>
      <c r="B3119" s="8">
        <v>44568</v>
      </c>
      <c r="C3119" s="2">
        <v>44568</v>
      </c>
      <c r="D3119" t="s">
        <v>103</v>
      </c>
      <c r="E3119" t="s">
        <v>237</v>
      </c>
      <c r="F3119" t="s">
        <v>128</v>
      </c>
      <c r="G3119" t="s">
        <v>64</v>
      </c>
      <c r="H3119" t="s">
        <v>2412</v>
      </c>
      <c r="I3119" s="8" t="s">
        <v>45</v>
      </c>
      <c r="J3119" s="8" t="s">
        <v>81</v>
      </c>
      <c r="K3119" t="s">
        <v>7854</v>
      </c>
      <c r="L3119" t="s">
        <v>7855</v>
      </c>
      <c r="M3119" t="s">
        <v>298</v>
      </c>
      <c r="N3119" t="s">
        <v>298</v>
      </c>
      <c r="O3119" t="s">
        <v>8925</v>
      </c>
      <c r="P3119" t="s">
        <v>299</v>
      </c>
      <c r="Q3119" s="2">
        <v>44574</v>
      </c>
      <c r="R3119">
        <v>6</v>
      </c>
    </row>
    <row r="3120" spans="1:18" ht="14.45" hidden="1" customHeight="1" x14ac:dyDescent="0.25">
      <c r="A3120" s="4">
        <v>20142737</v>
      </c>
      <c r="B3120" s="8">
        <v>44567</v>
      </c>
      <c r="C3120" s="2">
        <v>44568</v>
      </c>
      <c r="D3120" t="s">
        <v>103</v>
      </c>
      <c r="E3120" t="s">
        <v>241</v>
      </c>
      <c r="F3120" t="s">
        <v>128</v>
      </c>
      <c r="G3120" t="s">
        <v>27</v>
      </c>
      <c r="H3120" t="s">
        <v>2725</v>
      </c>
      <c r="I3120" s="8" t="s">
        <v>29</v>
      </c>
      <c r="J3120" s="8" t="s">
        <v>81</v>
      </c>
      <c r="K3120" t="s">
        <v>7856</v>
      </c>
      <c r="L3120" t="s">
        <v>7857</v>
      </c>
      <c r="M3120" t="s">
        <v>298</v>
      </c>
      <c r="N3120" t="s">
        <v>298</v>
      </c>
      <c r="O3120" t="s">
        <v>8925</v>
      </c>
      <c r="P3120" t="s">
        <v>299</v>
      </c>
      <c r="Q3120" s="2">
        <v>44575</v>
      </c>
      <c r="R3120">
        <v>7</v>
      </c>
    </row>
    <row r="3121" spans="1:18" ht="14.45" hidden="1" customHeight="1" x14ac:dyDescent="0.25">
      <c r="A3121" s="4">
        <v>20142735</v>
      </c>
      <c r="B3121" s="8">
        <v>44567</v>
      </c>
      <c r="C3121" s="2">
        <v>44568</v>
      </c>
      <c r="D3121" t="s">
        <v>103</v>
      </c>
      <c r="E3121" t="s">
        <v>241</v>
      </c>
      <c r="F3121" t="s">
        <v>128</v>
      </c>
      <c r="G3121" t="s">
        <v>76</v>
      </c>
      <c r="H3121" t="s">
        <v>2726</v>
      </c>
      <c r="I3121" s="8" t="s">
        <v>45</v>
      </c>
      <c r="J3121" s="8" t="s">
        <v>81</v>
      </c>
      <c r="K3121" t="s">
        <v>7858</v>
      </c>
      <c r="L3121" t="s">
        <v>7859</v>
      </c>
      <c r="M3121" t="s">
        <v>298</v>
      </c>
      <c r="N3121" t="s">
        <v>298</v>
      </c>
      <c r="O3121" t="s">
        <v>8925</v>
      </c>
      <c r="P3121" t="s">
        <v>299</v>
      </c>
      <c r="Q3121" s="2">
        <v>44575</v>
      </c>
      <c r="R3121">
        <v>7</v>
      </c>
    </row>
    <row r="3122" spans="1:18" ht="14.45" hidden="1" customHeight="1" x14ac:dyDescent="0.25">
      <c r="A3122" s="4">
        <v>20142734</v>
      </c>
      <c r="B3122" s="8">
        <v>44567</v>
      </c>
      <c r="C3122" s="2">
        <v>44568</v>
      </c>
      <c r="D3122" t="s">
        <v>103</v>
      </c>
      <c r="E3122" t="s">
        <v>241</v>
      </c>
      <c r="F3122" t="s">
        <v>128</v>
      </c>
      <c r="G3122" t="s">
        <v>76</v>
      </c>
      <c r="H3122" t="s">
        <v>2727</v>
      </c>
      <c r="I3122" s="8" t="s">
        <v>45</v>
      </c>
      <c r="J3122" s="8" t="s">
        <v>81</v>
      </c>
      <c r="K3122" t="s">
        <v>7860</v>
      </c>
      <c r="L3122" t="s">
        <v>7861</v>
      </c>
      <c r="M3122" t="s">
        <v>298</v>
      </c>
      <c r="N3122" t="s">
        <v>298</v>
      </c>
      <c r="O3122" t="s">
        <v>8925</v>
      </c>
      <c r="P3122" t="s">
        <v>299</v>
      </c>
      <c r="Q3122" s="2">
        <v>44575</v>
      </c>
      <c r="R3122">
        <v>7</v>
      </c>
    </row>
    <row r="3123" spans="1:18" ht="14.45" hidden="1" customHeight="1" x14ac:dyDescent="0.25">
      <c r="A3123" s="4">
        <v>501028291</v>
      </c>
      <c r="B3123" s="8">
        <v>44561</v>
      </c>
      <c r="C3123" s="2">
        <v>44568</v>
      </c>
      <c r="D3123" t="s">
        <v>103</v>
      </c>
      <c r="E3123" t="s">
        <v>244</v>
      </c>
      <c r="F3123" t="s">
        <v>122</v>
      </c>
      <c r="G3123" t="s">
        <v>19</v>
      </c>
      <c r="H3123" t="s">
        <v>2728</v>
      </c>
      <c r="I3123" s="8" t="s">
        <v>29</v>
      </c>
      <c r="J3123" s="8" t="s">
        <v>176</v>
      </c>
      <c r="K3123" t="s">
        <v>7862</v>
      </c>
      <c r="L3123" t="s">
        <v>7863</v>
      </c>
      <c r="M3123" t="s">
        <v>298</v>
      </c>
      <c r="N3123" t="s">
        <v>298</v>
      </c>
      <c r="O3123" t="s">
        <v>8925</v>
      </c>
      <c r="P3123" t="s">
        <v>299</v>
      </c>
      <c r="Q3123" s="2">
        <v>44577</v>
      </c>
      <c r="R3123">
        <v>9</v>
      </c>
    </row>
    <row r="3124" spans="1:18" ht="14.45" hidden="1" customHeight="1" x14ac:dyDescent="0.25">
      <c r="A3124" s="4" t="s">
        <v>2729</v>
      </c>
      <c r="B3124" s="8">
        <v>44560</v>
      </c>
      <c r="C3124" s="2">
        <v>44568</v>
      </c>
      <c r="D3124" t="s">
        <v>103</v>
      </c>
      <c r="E3124" t="s">
        <v>240</v>
      </c>
      <c r="F3124" t="s">
        <v>116</v>
      </c>
      <c r="G3124" t="s">
        <v>65</v>
      </c>
      <c r="H3124" t="s">
        <v>2730</v>
      </c>
      <c r="I3124" s="8" t="s">
        <v>45</v>
      </c>
      <c r="J3124" s="8" t="s">
        <v>85</v>
      </c>
      <c r="K3124" t="s">
        <v>7864</v>
      </c>
      <c r="L3124" t="s">
        <v>7865</v>
      </c>
      <c r="M3124" t="s">
        <v>298</v>
      </c>
      <c r="N3124" t="s">
        <v>298</v>
      </c>
      <c r="O3124" t="s">
        <v>8925</v>
      </c>
      <c r="P3124" t="s">
        <v>299</v>
      </c>
      <c r="Q3124" s="2">
        <v>44573</v>
      </c>
      <c r="R3124">
        <v>5</v>
      </c>
    </row>
    <row r="3125" spans="1:18" ht="14.45" hidden="1" customHeight="1" x14ac:dyDescent="0.25">
      <c r="A3125" s="4" t="s">
        <v>2731</v>
      </c>
      <c r="B3125" s="8">
        <v>44561</v>
      </c>
      <c r="C3125" s="2">
        <v>44568</v>
      </c>
      <c r="D3125" t="s">
        <v>103</v>
      </c>
      <c r="E3125" t="s">
        <v>240</v>
      </c>
      <c r="F3125" t="s">
        <v>116</v>
      </c>
      <c r="G3125" t="s">
        <v>65</v>
      </c>
      <c r="H3125" t="s">
        <v>2732</v>
      </c>
      <c r="I3125" s="8" t="s">
        <v>45</v>
      </c>
      <c r="J3125" s="8" t="s">
        <v>85</v>
      </c>
      <c r="K3125" t="s">
        <v>7866</v>
      </c>
      <c r="L3125" t="s">
        <v>7867</v>
      </c>
      <c r="M3125" t="s">
        <v>298</v>
      </c>
      <c r="N3125" t="s">
        <v>298</v>
      </c>
      <c r="O3125" t="s">
        <v>8925</v>
      </c>
      <c r="P3125" t="s">
        <v>299</v>
      </c>
      <c r="Q3125" s="2">
        <v>44571</v>
      </c>
      <c r="R3125">
        <v>3</v>
      </c>
    </row>
    <row r="3126" spans="1:18" ht="14.45" hidden="1" customHeight="1" x14ac:dyDescent="0.25">
      <c r="A3126" s="4">
        <v>501028287</v>
      </c>
      <c r="B3126" s="8">
        <v>44561</v>
      </c>
      <c r="C3126" s="2">
        <v>44568</v>
      </c>
      <c r="D3126" t="s">
        <v>103</v>
      </c>
      <c r="E3126" t="s">
        <v>241</v>
      </c>
      <c r="F3126" t="s">
        <v>122</v>
      </c>
      <c r="G3126" t="s">
        <v>37</v>
      </c>
      <c r="H3126" t="s">
        <v>2733</v>
      </c>
      <c r="I3126" s="8" t="s">
        <v>31</v>
      </c>
      <c r="J3126" s="8" t="s">
        <v>176</v>
      </c>
      <c r="K3126" t="s">
        <v>7868</v>
      </c>
      <c r="L3126" t="s">
        <v>7869</v>
      </c>
      <c r="M3126" t="s">
        <v>298</v>
      </c>
      <c r="N3126" t="s">
        <v>298</v>
      </c>
      <c r="O3126" t="s">
        <v>8925</v>
      </c>
      <c r="P3126" t="s">
        <v>299</v>
      </c>
      <c r="Q3126" s="2">
        <v>44575</v>
      </c>
      <c r="R3126">
        <v>7</v>
      </c>
    </row>
    <row r="3127" spans="1:18" ht="14.45" hidden="1" customHeight="1" x14ac:dyDescent="0.25">
      <c r="A3127" s="4">
        <v>501028286</v>
      </c>
      <c r="B3127" s="8">
        <v>44561</v>
      </c>
      <c r="C3127" s="2">
        <v>44568</v>
      </c>
      <c r="D3127" t="s">
        <v>103</v>
      </c>
      <c r="E3127" t="s">
        <v>244</v>
      </c>
      <c r="F3127" t="s">
        <v>122</v>
      </c>
      <c r="G3127" t="s">
        <v>19</v>
      </c>
      <c r="H3127" t="s">
        <v>2734</v>
      </c>
      <c r="I3127" s="8" t="s">
        <v>29</v>
      </c>
      <c r="J3127" s="8" t="s">
        <v>176</v>
      </c>
      <c r="K3127" t="s">
        <v>7870</v>
      </c>
      <c r="L3127" t="s">
        <v>7871</v>
      </c>
      <c r="M3127" t="s">
        <v>298</v>
      </c>
      <c r="N3127" t="s">
        <v>298</v>
      </c>
      <c r="O3127" t="s">
        <v>8925</v>
      </c>
      <c r="P3127" t="s">
        <v>299</v>
      </c>
      <c r="Q3127" s="2">
        <v>44577</v>
      </c>
      <c r="R3127">
        <v>9</v>
      </c>
    </row>
    <row r="3128" spans="1:18" ht="14.45" hidden="1" customHeight="1" x14ac:dyDescent="0.25">
      <c r="A3128" s="4">
        <v>501028286</v>
      </c>
      <c r="B3128" s="8">
        <v>44561</v>
      </c>
      <c r="C3128" s="2">
        <v>44568</v>
      </c>
      <c r="D3128" t="s">
        <v>103</v>
      </c>
      <c r="E3128" t="s">
        <v>244</v>
      </c>
      <c r="F3128" t="s">
        <v>122</v>
      </c>
      <c r="G3128" t="s">
        <v>19</v>
      </c>
      <c r="H3128" t="s">
        <v>2734</v>
      </c>
      <c r="I3128" s="8" t="s">
        <v>29</v>
      </c>
      <c r="J3128" s="8" t="s">
        <v>176</v>
      </c>
      <c r="K3128" t="s">
        <v>7870</v>
      </c>
      <c r="L3128" t="s">
        <v>7871</v>
      </c>
      <c r="M3128" t="s">
        <v>298</v>
      </c>
      <c r="N3128" t="s">
        <v>298</v>
      </c>
      <c r="O3128" t="s">
        <v>8925</v>
      </c>
      <c r="P3128" t="s">
        <v>299</v>
      </c>
      <c r="Q3128" s="2">
        <v>44577</v>
      </c>
      <c r="R3128">
        <v>9</v>
      </c>
    </row>
    <row r="3129" spans="1:18" ht="14.45" hidden="1" customHeight="1" x14ac:dyDescent="0.25">
      <c r="A3129" s="4">
        <v>16001770010132</v>
      </c>
      <c r="B3129" s="8">
        <v>44558</v>
      </c>
      <c r="C3129" s="2">
        <v>44568</v>
      </c>
      <c r="D3129" t="s">
        <v>103</v>
      </c>
      <c r="E3129" t="s">
        <v>1288</v>
      </c>
      <c r="F3129" t="s">
        <v>233</v>
      </c>
      <c r="G3129" t="s">
        <v>48</v>
      </c>
      <c r="H3129" t="s">
        <v>2735</v>
      </c>
      <c r="I3129" s="8" t="s">
        <v>45</v>
      </c>
      <c r="J3129" s="8" t="s">
        <v>82</v>
      </c>
      <c r="K3129" t="s">
        <v>7872</v>
      </c>
      <c r="L3129" t="s">
        <v>7873</v>
      </c>
      <c r="M3129" t="s">
        <v>298</v>
      </c>
      <c r="N3129" t="s">
        <v>298</v>
      </c>
      <c r="O3129" t="s">
        <v>8925</v>
      </c>
      <c r="P3129" t="s">
        <v>299</v>
      </c>
      <c r="Q3129" s="2">
        <v>44580</v>
      </c>
      <c r="R3129">
        <v>12</v>
      </c>
    </row>
    <row r="3130" spans="1:18" ht="14.45" hidden="1" customHeight="1" x14ac:dyDescent="0.25">
      <c r="A3130" s="4">
        <v>16001200089530</v>
      </c>
      <c r="B3130" s="8">
        <v>44568</v>
      </c>
      <c r="C3130" s="2">
        <v>44568</v>
      </c>
      <c r="D3130" t="s">
        <v>103</v>
      </c>
      <c r="E3130" t="s">
        <v>522</v>
      </c>
      <c r="F3130" t="s">
        <v>292</v>
      </c>
      <c r="G3130" t="s">
        <v>26</v>
      </c>
      <c r="H3130" t="s">
        <v>2736</v>
      </c>
      <c r="I3130" s="8" t="s">
        <v>29</v>
      </c>
      <c r="J3130" s="8" t="s">
        <v>82</v>
      </c>
      <c r="K3130" t="s">
        <v>7874</v>
      </c>
      <c r="L3130" t="s">
        <v>7875</v>
      </c>
      <c r="M3130" t="s">
        <v>298</v>
      </c>
      <c r="N3130" t="s">
        <v>298</v>
      </c>
      <c r="O3130" t="s">
        <v>8925</v>
      </c>
      <c r="P3130" t="s">
        <v>299</v>
      </c>
      <c r="Q3130" s="2">
        <v>44573</v>
      </c>
      <c r="R3130">
        <v>5</v>
      </c>
    </row>
    <row r="3131" spans="1:18" ht="14.45" hidden="1" customHeight="1" x14ac:dyDescent="0.25">
      <c r="A3131" s="4">
        <v>1006753395</v>
      </c>
      <c r="B3131" s="8">
        <v>44568</v>
      </c>
      <c r="C3131" s="2">
        <v>44568</v>
      </c>
      <c r="D3131" t="s">
        <v>103</v>
      </c>
      <c r="E3131" t="s">
        <v>229</v>
      </c>
      <c r="F3131" t="s">
        <v>113</v>
      </c>
      <c r="G3131" t="s">
        <v>59</v>
      </c>
      <c r="H3131" t="s">
        <v>2737</v>
      </c>
      <c r="I3131" s="8" t="s">
        <v>45</v>
      </c>
      <c r="J3131" s="8" t="s">
        <v>84</v>
      </c>
      <c r="K3131" t="s">
        <v>7876</v>
      </c>
      <c r="L3131" t="s">
        <v>7877</v>
      </c>
      <c r="M3131" t="s">
        <v>298</v>
      </c>
      <c r="N3131" t="s">
        <v>298</v>
      </c>
      <c r="O3131" t="s">
        <v>8925</v>
      </c>
      <c r="P3131" t="s">
        <v>299</v>
      </c>
      <c r="Q3131" s="2">
        <v>44573</v>
      </c>
      <c r="R3131">
        <v>5</v>
      </c>
    </row>
    <row r="3132" spans="1:18" ht="14.45" hidden="1" customHeight="1" x14ac:dyDescent="0.25">
      <c r="A3132" s="4">
        <v>1006753395</v>
      </c>
      <c r="B3132" s="8">
        <v>44568</v>
      </c>
      <c r="C3132" s="2">
        <v>44568</v>
      </c>
      <c r="D3132" t="s">
        <v>103</v>
      </c>
      <c r="E3132" t="s">
        <v>229</v>
      </c>
      <c r="F3132" t="s">
        <v>113</v>
      </c>
      <c r="G3132" t="s">
        <v>59</v>
      </c>
      <c r="H3132" t="s">
        <v>2737</v>
      </c>
      <c r="I3132" s="8" t="s">
        <v>45</v>
      </c>
      <c r="J3132" s="8" t="s">
        <v>84</v>
      </c>
      <c r="K3132" t="s">
        <v>7876</v>
      </c>
      <c r="L3132" t="s">
        <v>7877</v>
      </c>
      <c r="M3132" t="s">
        <v>298</v>
      </c>
      <c r="N3132" t="s">
        <v>298</v>
      </c>
      <c r="O3132" t="s">
        <v>8925</v>
      </c>
      <c r="P3132" t="s">
        <v>299</v>
      </c>
      <c r="Q3132" s="2">
        <v>44573</v>
      </c>
      <c r="R3132">
        <v>5</v>
      </c>
    </row>
    <row r="3133" spans="1:18" ht="14.45" hidden="1" customHeight="1" x14ac:dyDescent="0.25">
      <c r="A3133" s="4">
        <v>1006753386</v>
      </c>
      <c r="B3133" s="8">
        <v>44568</v>
      </c>
      <c r="C3133" s="2">
        <v>44568</v>
      </c>
      <c r="D3133" t="s">
        <v>103</v>
      </c>
      <c r="E3133" t="s">
        <v>229</v>
      </c>
      <c r="F3133" t="s">
        <v>113</v>
      </c>
      <c r="G3133" t="s">
        <v>59</v>
      </c>
      <c r="H3133" t="s">
        <v>2738</v>
      </c>
      <c r="I3133" s="8" t="s">
        <v>45</v>
      </c>
      <c r="J3133" s="8" t="s">
        <v>84</v>
      </c>
      <c r="K3133" t="s">
        <v>7878</v>
      </c>
      <c r="L3133" t="s">
        <v>7879</v>
      </c>
      <c r="M3133" t="s">
        <v>298</v>
      </c>
      <c r="N3133" t="s">
        <v>298</v>
      </c>
      <c r="O3133" t="s">
        <v>8925</v>
      </c>
      <c r="P3133" t="s">
        <v>299</v>
      </c>
      <c r="Q3133" s="2">
        <v>44573</v>
      </c>
      <c r="R3133">
        <v>5</v>
      </c>
    </row>
    <row r="3134" spans="1:18" ht="14.45" hidden="1" customHeight="1" x14ac:dyDescent="0.25">
      <c r="A3134" s="4">
        <v>1006753386</v>
      </c>
      <c r="B3134" s="8">
        <v>44568</v>
      </c>
      <c r="C3134" s="2">
        <v>44568</v>
      </c>
      <c r="D3134" t="s">
        <v>103</v>
      </c>
      <c r="E3134" t="s">
        <v>229</v>
      </c>
      <c r="F3134" t="s">
        <v>113</v>
      </c>
      <c r="G3134" t="s">
        <v>59</v>
      </c>
      <c r="H3134" t="s">
        <v>2738</v>
      </c>
      <c r="I3134" s="8" t="s">
        <v>45</v>
      </c>
      <c r="J3134" s="8" t="s">
        <v>84</v>
      </c>
      <c r="K3134" t="s">
        <v>7878</v>
      </c>
      <c r="L3134" t="s">
        <v>7879</v>
      </c>
      <c r="M3134" t="s">
        <v>298</v>
      </c>
      <c r="N3134" t="s">
        <v>298</v>
      </c>
      <c r="O3134" t="s">
        <v>8925</v>
      </c>
      <c r="P3134" t="s">
        <v>299</v>
      </c>
      <c r="Q3134" s="2">
        <v>44573</v>
      </c>
      <c r="R3134">
        <v>5</v>
      </c>
    </row>
    <row r="3135" spans="1:18" ht="14.45" hidden="1" customHeight="1" x14ac:dyDescent="0.25">
      <c r="A3135" s="4" t="s">
        <v>3128</v>
      </c>
      <c r="B3135" s="8">
        <v>44568</v>
      </c>
      <c r="C3135" s="2">
        <v>44568</v>
      </c>
      <c r="D3135" t="s">
        <v>103</v>
      </c>
      <c r="E3135" t="s">
        <v>548</v>
      </c>
      <c r="F3135" t="s">
        <v>292</v>
      </c>
      <c r="G3135" t="s">
        <v>66</v>
      </c>
      <c r="H3135" t="s">
        <v>2739</v>
      </c>
      <c r="I3135" s="8" t="s">
        <v>45</v>
      </c>
      <c r="J3135" s="8" t="s">
        <v>82</v>
      </c>
      <c r="K3135" t="s">
        <v>7880</v>
      </c>
      <c r="L3135" t="s">
        <v>7881</v>
      </c>
      <c r="M3135" t="s">
        <v>298</v>
      </c>
      <c r="N3135" t="s">
        <v>304</v>
      </c>
      <c r="O3135" t="s">
        <v>8932</v>
      </c>
      <c r="P3135" t="s">
        <v>372</v>
      </c>
      <c r="Q3135" s="2" t="s">
        <v>167</v>
      </c>
      <c r="R3135" t="s">
        <v>167</v>
      </c>
    </row>
    <row r="3136" spans="1:18" ht="14.45" hidden="1" customHeight="1" x14ac:dyDescent="0.25">
      <c r="A3136" s="4">
        <v>16001200089528</v>
      </c>
      <c r="B3136" s="8">
        <v>44568</v>
      </c>
      <c r="C3136" s="2">
        <v>44568</v>
      </c>
      <c r="D3136" t="s">
        <v>103</v>
      </c>
      <c r="E3136" t="s">
        <v>240</v>
      </c>
      <c r="F3136" t="s">
        <v>292</v>
      </c>
      <c r="G3136" t="s">
        <v>65</v>
      </c>
      <c r="H3136" t="s">
        <v>2740</v>
      </c>
      <c r="I3136" s="8" t="s">
        <v>45</v>
      </c>
      <c r="J3136" s="8" t="s">
        <v>82</v>
      </c>
      <c r="K3136" t="s">
        <v>7882</v>
      </c>
      <c r="L3136" t="s">
        <v>7883</v>
      </c>
      <c r="M3136" t="s">
        <v>298</v>
      </c>
      <c r="N3136" t="s">
        <v>298</v>
      </c>
      <c r="O3136" t="s">
        <v>8925</v>
      </c>
      <c r="P3136" t="s">
        <v>299</v>
      </c>
      <c r="Q3136" s="2">
        <v>44581</v>
      </c>
      <c r="R3136">
        <v>13</v>
      </c>
    </row>
    <row r="3137" spans="1:18" ht="14.45" hidden="1" customHeight="1" x14ac:dyDescent="0.25">
      <c r="A3137" s="4">
        <v>1200153522</v>
      </c>
      <c r="B3137" s="8">
        <v>44568</v>
      </c>
      <c r="C3137" s="2">
        <v>44568</v>
      </c>
      <c r="D3137" t="s">
        <v>103</v>
      </c>
      <c r="E3137" t="s">
        <v>1288</v>
      </c>
      <c r="F3137" t="s">
        <v>292</v>
      </c>
      <c r="G3137" t="s">
        <v>52</v>
      </c>
      <c r="H3137" t="s">
        <v>2740</v>
      </c>
      <c r="I3137" s="8" t="s">
        <v>45</v>
      </c>
      <c r="J3137" s="8" t="s">
        <v>82</v>
      </c>
      <c r="K3137" t="s">
        <v>7884</v>
      </c>
      <c r="L3137" t="s">
        <v>7885</v>
      </c>
      <c r="M3137" t="s">
        <v>298</v>
      </c>
      <c r="N3137" t="s">
        <v>298</v>
      </c>
      <c r="O3137" t="s">
        <v>8925</v>
      </c>
      <c r="P3137" t="s">
        <v>299</v>
      </c>
      <c r="Q3137" s="2">
        <v>44581</v>
      </c>
      <c r="R3137">
        <v>13</v>
      </c>
    </row>
    <row r="3138" spans="1:18" ht="14.45" hidden="1" customHeight="1" x14ac:dyDescent="0.25">
      <c r="A3138" s="4">
        <v>16001200089525</v>
      </c>
      <c r="B3138" s="8">
        <v>44568</v>
      </c>
      <c r="C3138" s="2">
        <v>44568</v>
      </c>
      <c r="D3138" t="s">
        <v>103</v>
      </c>
      <c r="E3138" t="s">
        <v>548</v>
      </c>
      <c r="F3138" t="s">
        <v>292</v>
      </c>
      <c r="G3138" t="s">
        <v>66</v>
      </c>
      <c r="H3138" t="s">
        <v>2741</v>
      </c>
      <c r="I3138" s="8" t="s">
        <v>45</v>
      </c>
      <c r="J3138" s="8" t="s">
        <v>82</v>
      </c>
      <c r="K3138" t="s">
        <v>7886</v>
      </c>
      <c r="L3138" t="s">
        <v>7887</v>
      </c>
      <c r="M3138" t="s">
        <v>298</v>
      </c>
      <c r="N3138" t="s">
        <v>298</v>
      </c>
      <c r="O3138" t="s">
        <v>8925</v>
      </c>
      <c r="P3138" t="s">
        <v>299</v>
      </c>
      <c r="Q3138" s="2">
        <v>44581</v>
      </c>
      <c r="R3138">
        <v>13</v>
      </c>
    </row>
    <row r="3139" spans="1:18" ht="14.45" hidden="1" customHeight="1" x14ac:dyDescent="0.25">
      <c r="A3139" s="4">
        <v>16001200089524</v>
      </c>
      <c r="B3139" s="8">
        <v>44568</v>
      </c>
      <c r="C3139" s="2">
        <v>44568</v>
      </c>
      <c r="D3139" t="s">
        <v>103</v>
      </c>
      <c r="E3139" t="s">
        <v>548</v>
      </c>
      <c r="F3139" t="s">
        <v>292</v>
      </c>
      <c r="G3139" t="s">
        <v>66</v>
      </c>
      <c r="H3139" t="s">
        <v>2739</v>
      </c>
      <c r="I3139" s="8" t="s">
        <v>45</v>
      </c>
      <c r="J3139" s="8" t="s">
        <v>82</v>
      </c>
      <c r="K3139" t="s">
        <v>7888</v>
      </c>
      <c r="L3139" t="s">
        <v>7889</v>
      </c>
      <c r="M3139" t="s">
        <v>298</v>
      </c>
      <c r="N3139" t="s">
        <v>298</v>
      </c>
      <c r="O3139" t="s">
        <v>8925</v>
      </c>
      <c r="P3139" t="s">
        <v>299</v>
      </c>
      <c r="Q3139" s="2">
        <v>44581</v>
      </c>
      <c r="R3139">
        <v>13</v>
      </c>
    </row>
    <row r="3140" spans="1:18" ht="14.45" hidden="1" customHeight="1" x14ac:dyDescent="0.25">
      <c r="A3140" s="4">
        <v>1200153449</v>
      </c>
      <c r="B3140" s="8">
        <v>44567</v>
      </c>
      <c r="C3140" s="2">
        <v>44568</v>
      </c>
      <c r="D3140" t="s">
        <v>103</v>
      </c>
      <c r="E3140" t="s">
        <v>1288</v>
      </c>
      <c r="F3140" t="s">
        <v>292</v>
      </c>
      <c r="G3140" t="s">
        <v>52</v>
      </c>
      <c r="H3140" t="s">
        <v>2742</v>
      </c>
      <c r="I3140" s="8" t="s">
        <v>45</v>
      </c>
      <c r="J3140" s="8" t="s">
        <v>82</v>
      </c>
      <c r="K3140" t="s">
        <v>7890</v>
      </c>
      <c r="L3140" t="s">
        <v>7891</v>
      </c>
      <c r="M3140" t="s">
        <v>298</v>
      </c>
      <c r="N3140" t="s">
        <v>298</v>
      </c>
      <c r="O3140" t="s">
        <v>8925</v>
      </c>
      <c r="P3140" t="s">
        <v>299</v>
      </c>
      <c r="Q3140" s="2">
        <v>44581</v>
      </c>
      <c r="R3140">
        <v>13</v>
      </c>
    </row>
    <row r="3141" spans="1:18" ht="14.45" hidden="1" customHeight="1" x14ac:dyDescent="0.25">
      <c r="A3141" s="4">
        <v>20142730</v>
      </c>
      <c r="B3141" s="8">
        <v>44567</v>
      </c>
      <c r="C3141" s="2">
        <v>44568</v>
      </c>
      <c r="D3141" t="s">
        <v>103</v>
      </c>
      <c r="E3141" t="s">
        <v>237</v>
      </c>
      <c r="F3141" t="s">
        <v>128</v>
      </c>
      <c r="G3141" t="s">
        <v>48</v>
      </c>
      <c r="H3141" t="s">
        <v>2743</v>
      </c>
      <c r="I3141" s="8" t="s">
        <v>45</v>
      </c>
      <c r="J3141" s="8" t="s">
        <v>81</v>
      </c>
      <c r="K3141" t="s">
        <v>7892</v>
      </c>
      <c r="L3141" t="s">
        <v>7893</v>
      </c>
      <c r="M3141" t="s">
        <v>298</v>
      </c>
      <c r="N3141" t="s">
        <v>298</v>
      </c>
      <c r="O3141" t="s">
        <v>8925</v>
      </c>
      <c r="P3141" t="s">
        <v>299</v>
      </c>
      <c r="Q3141" s="2">
        <v>44592</v>
      </c>
      <c r="R3141">
        <v>24</v>
      </c>
    </row>
    <row r="3142" spans="1:18" ht="14.45" hidden="1" customHeight="1" x14ac:dyDescent="0.25">
      <c r="A3142" s="4">
        <v>20142730</v>
      </c>
      <c r="B3142" s="8">
        <v>44567</v>
      </c>
      <c r="C3142" s="2">
        <v>44568</v>
      </c>
      <c r="D3142" t="s">
        <v>103</v>
      </c>
      <c r="E3142" t="s">
        <v>237</v>
      </c>
      <c r="F3142" t="s">
        <v>128</v>
      </c>
      <c r="G3142" t="s">
        <v>48</v>
      </c>
      <c r="H3142" t="s">
        <v>2743</v>
      </c>
      <c r="I3142" s="8" t="s">
        <v>45</v>
      </c>
      <c r="J3142" s="8" t="s">
        <v>81</v>
      </c>
      <c r="K3142" t="s">
        <v>7892</v>
      </c>
      <c r="L3142" t="s">
        <v>7893</v>
      </c>
      <c r="M3142" t="s">
        <v>298</v>
      </c>
      <c r="N3142" t="s">
        <v>298</v>
      </c>
      <c r="O3142" t="s">
        <v>8925</v>
      </c>
      <c r="P3142" t="s">
        <v>299</v>
      </c>
      <c r="Q3142" s="2">
        <v>44592</v>
      </c>
      <c r="R3142">
        <v>24</v>
      </c>
    </row>
    <row r="3143" spans="1:18" ht="14.45" hidden="1" customHeight="1" x14ac:dyDescent="0.25">
      <c r="A3143" s="4">
        <v>20142726</v>
      </c>
      <c r="B3143" s="8">
        <v>44567</v>
      </c>
      <c r="C3143" s="2">
        <v>44568</v>
      </c>
      <c r="D3143" t="s">
        <v>103</v>
      </c>
      <c r="E3143" t="s">
        <v>237</v>
      </c>
      <c r="F3143" t="s">
        <v>128</v>
      </c>
      <c r="G3143" t="s">
        <v>47</v>
      </c>
      <c r="H3143" t="s">
        <v>2744</v>
      </c>
      <c r="I3143" s="8" t="s">
        <v>45</v>
      </c>
      <c r="J3143" s="8" t="s">
        <v>81</v>
      </c>
      <c r="K3143" t="s">
        <v>7894</v>
      </c>
      <c r="L3143" t="s">
        <v>7895</v>
      </c>
      <c r="M3143" t="s">
        <v>298</v>
      </c>
      <c r="N3143" t="s">
        <v>298</v>
      </c>
      <c r="O3143" t="s">
        <v>8925</v>
      </c>
      <c r="P3143" t="s">
        <v>299</v>
      </c>
      <c r="Q3143" s="2">
        <v>44592</v>
      </c>
      <c r="R3143">
        <v>24</v>
      </c>
    </row>
    <row r="3144" spans="1:18" ht="14.45" hidden="1" customHeight="1" x14ac:dyDescent="0.25">
      <c r="A3144" s="4">
        <v>20142725</v>
      </c>
      <c r="B3144" s="8">
        <v>44567</v>
      </c>
      <c r="C3144" s="2">
        <v>44568</v>
      </c>
      <c r="D3144" t="s">
        <v>103</v>
      </c>
      <c r="E3144" t="s">
        <v>229</v>
      </c>
      <c r="F3144" t="s">
        <v>128</v>
      </c>
      <c r="G3144" t="s">
        <v>54</v>
      </c>
      <c r="H3144" t="s">
        <v>2744</v>
      </c>
      <c r="I3144" s="8" t="s">
        <v>45</v>
      </c>
      <c r="J3144" s="8" t="s">
        <v>81</v>
      </c>
      <c r="K3144" t="s">
        <v>7896</v>
      </c>
      <c r="L3144" t="s">
        <v>7897</v>
      </c>
      <c r="M3144" t="s">
        <v>298</v>
      </c>
      <c r="N3144" t="s">
        <v>298</v>
      </c>
      <c r="O3144" t="s">
        <v>8925</v>
      </c>
      <c r="P3144" t="s">
        <v>299</v>
      </c>
      <c r="Q3144" s="2">
        <v>44578</v>
      </c>
      <c r="R3144">
        <v>10</v>
      </c>
    </row>
    <row r="3145" spans="1:18" ht="14.45" hidden="1" customHeight="1" x14ac:dyDescent="0.25">
      <c r="A3145" s="4">
        <v>20142721</v>
      </c>
      <c r="B3145" s="8">
        <v>44567</v>
      </c>
      <c r="C3145" s="2">
        <v>44568</v>
      </c>
      <c r="D3145" t="s">
        <v>103</v>
      </c>
      <c r="E3145" t="s">
        <v>229</v>
      </c>
      <c r="F3145" t="s">
        <v>128</v>
      </c>
      <c r="G3145" t="s">
        <v>54</v>
      </c>
      <c r="H3145" t="s">
        <v>2745</v>
      </c>
      <c r="I3145" s="8" t="s">
        <v>45</v>
      </c>
      <c r="J3145" s="8" t="s">
        <v>81</v>
      </c>
      <c r="K3145" t="s">
        <v>7898</v>
      </c>
      <c r="L3145" t="s">
        <v>7899</v>
      </c>
      <c r="M3145" t="s">
        <v>298</v>
      </c>
      <c r="N3145" t="s">
        <v>298</v>
      </c>
      <c r="O3145" t="s">
        <v>8925</v>
      </c>
      <c r="P3145" t="s">
        <v>299</v>
      </c>
      <c r="Q3145" s="2">
        <v>44578</v>
      </c>
      <c r="R3145">
        <v>10</v>
      </c>
    </row>
    <row r="3146" spans="1:18" ht="14.45" hidden="1" customHeight="1" x14ac:dyDescent="0.25">
      <c r="A3146" s="4">
        <v>20142713</v>
      </c>
      <c r="B3146" s="8">
        <v>44567</v>
      </c>
      <c r="C3146" s="2">
        <v>44568</v>
      </c>
      <c r="D3146" t="s">
        <v>103</v>
      </c>
      <c r="E3146" t="s">
        <v>237</v>
      </c>
      <c r="F3146" t="s">
        <v>128</v>
      </c>
      <c r="G3146" t="s">
        <v>47</v>
      </c>
      <c r="H3146" t="s">
        <v>2746</v>
      </c>
      <c r="I3146" s="8" t="s">
        <v>45</v>
      </c>
      <c r="J3146" s="8" t="s">
        <v>81</v>
      </c>
      <c r="K3146" t="s">
        <v>7900</v>
      </c>
      <c r="L3146" t="s">
        <v>7901</v>
      </c>
      <c r="M3146" t="s">
        <v>298</v>
      </c>
      <c r="N3146" t="s">
        <v>298</v>
      </c>
      <c r="O3146" t="s">
        <v>8925</v>
      </c>
      <c r="P3146" t="s">
        <v>299</v>
      </c>
      <c r="Q3146" s="2">
        <v>44592</v>
      </c>
      <c r="R3146">
        <v>24</v>
      </c>
    </row>
    <row r="3147" spans="1:18" ht="14.45" hidden="1" customHeight="1" x14ac:dyDescent="0.25">
      <c r="A3147" s="4">
        <v>20142713</v>
      </c>
      <c r="B3147" s="8">
        <v>44567</v>
      </c>
      <c r="C3147" s="2">
        <v>44568</v>
      </c>
      <c r="D3147" t="s">
        <v>103</v>
      </c>
      <c r="E3147" t="s">
        <v>237</v>
      </c>
      <c r="F3147" t="s">
        <v>128</v>
      </c>
      <c r="G3147" t="s">
        <v>47</v>
      </c>
      <c r="H3147" t="s">
        <v>2746</v>
      </c>
      <c r="I3147" s="8" t="s">
        <v>45</v>
      </c>
      <c r="J3147" s="8" t="s">
        <v>81</v>
      </c>
      <c r="K3147" t="s">
        <v>7900</v>
      </c>
      <c r="L3147" t="s">
        <v>7901</v>
      </c>
      <c r="M3147" t="s">
        <v>298</v>
      </c>
      <c r="N3147" t="s">
        <v>298</v>
      </c>
      <c r="O3147" t="s">
        <v>8925</v>
      </c>
      <c r="P3147" t="s">
        <v>299</v>
      </c>
      <c r="Q3147" s="2">
        <v>44592</v>
      </c>
      <c r="R3147">
        <v>24</v>
      </c>
    </row>
    <row r="3148" spans="1:18" ht="14.45" hidden="1" customHeight="1" x14ac:dyDescent="0.25">
      <c r="A3148" s="4" t="s">
        <v>3129</v>
      </c>
      <c r="B3148" s="8">
        <v>44566</v>
      </c>
      <c r="C3148" s="2">
        <v>44568</v>
      </c>
      <c r="D3148" t="s">
        <v>103</v>
      </c>
      <c r="E3148" t="s">
        <v>230</v>
      </c>
      <c r="F3148" t="s">
        <v>128</v>
      </c>
      <c r="G3148" t="s">
        <v>7</v>
      </c>
      <c r="H3148" t="s">
        <v>2747</v>
      </c>
      <c r="I3148" s="8" t="s">
        <v>18</v>
      </c>
      <c r="J3148" s="8" t="s">
        <v>81</v>
      </c>
      <c r="K3148" t="s">
        <v>7902</v>
      </c>
      <c r="L3148" t="s">
        <v>7903</v>
      </c>
      <c r="M3148" t="s">
        <v>298</v>
      </c>
      <c r="N3148" t="s">
        <v>298</v>
      </c>
      <c r="O3148" t="s">
        <v>8925</v>
      </c>
      <c r="P3148" t="s">
        <v>299</v>
      </c>
      <c r="Q3148" s="2">
        <v>44592</v>
      </c>
      <c r="R3148">
        <v>24</v>
      </c>
    </row>
    <row r="3149" spans="1:18" ht="14.45" hidden="1" customHeight="1" x14ac:dyDescent="0.25">
      <c r="A3149" s="4" t="s">
        <v>3129</v>
      </c>
      <c r="B3149" s="8">
        <v>44566</v>
      </c>
      <c r="C3149" s="2">
        <v>44568</v>
      </c>
      <c r="D3149" t="s">
        <v>103</v>
      </c>
      <c r="E3149" t="s">
        <v>230</v>
      </c>
      <c r="F3149" t="s">
        <v>128</v>
      </c>
      <c r="G3149" t="s">
        <v>7</v>
      </c>
      <c r="H3149" t="s">
        <v>2747</v>
      </c>
      <c r="I3149" s="8" t="s">
        <v>18</v>
      </c>
      <c r="J3149" s="8" t="s">
        <v>81</v>
      </c>
      <c r="K3149" t="s">
        <v>7902</v>
      </c>
      <c r="L3149" t="s">
        <v>7903</v>
      </c>
      <c r="M3149" t="s">
        <v>298</v>
      </c>
      <c r="N3149" t="s">
        <v>298</v>
      </c>
      <c r="O3149" t="s">
        <v>8925</v>
      </c>
      <c r="P3149" t="s">
        <v>299</v>
      </c>
      <c r="Q3149" s="2">
        <v>44592</v>
      </c>
      <c r="R3149">
        <v>24</v>
      </c>
    </row>
    <row r="3150" spans="1:18" ht="14.45" customHeight="1" x14ac:dyDescent="0.25">
      <c r="A3150" s="4"/>
      <c r="B3150" s="8"/>
      <c r="I3150" s="8"/>
      <c r="J3150" s="8"/>
    </row>
    <row r="3151" spans="1:18" ht="14.45" hidden="1" customHeight="1" x14ac:dyDescent="0.25">
      <c r="A3151" s="4">
        <v>501028276</v>
      </c>
      <c r="B3151" s="8">
        <v>44561</v>
      </c>
      <c r="C3151" s="2">
        <v>44568</v>
      </c>
      <c r="D3151" t="s">
        <v>103</v>
      </c>
      <c r="E3151" t="s">
        <v>244</v>
      </c>
      <c r="F3151" t="s">
        <v>122</v>
      </c>
      <c r="G3151" t="s">
        <v>21</v>
      </c>
      <c r="H3151" t="s">
        <v>802</v>
      </c>
      <c r="I3151" s="8" t="s">
        <v>29</v>
      </c>
      <c r="J3151" s="8" t="s">
        <v>176</v>
      </c>
      <c r="K3151" t="s">
        <v>7904</v>
      </c>
      <c r="L3151" t="s">
        <v>7905</v>
      </c>
      <c r="M3151" t="s">
        <v>298</v>
      </c>
      <c r="N3151" t="s">
        <v>298</v>
      </c>
      <c r="O3151" t="s">
        <v>8925</v>
      </c>
      <c r="P3151" t="s">
        <v>299</v>
      </c>
      <c r="Q3151" s="2">
        <v>44577</v>
      </c>
      <c r="R3151">
        <v>9</v>
      </c>
    </row>
    <row r="3152" spans="1:18" ht="14.45" hidden="1" customHeight="1" x14ac:dyDescent="0.25">
      <c r="A3152" s="4">
        <v>501028276</v>
      </c>
      <c r="B3152" s="8">
        <v>44561</v>
      </c>
      <c r="C3152" s="2">
        <v>44568</v>
      </c>
      <c r="D3152" t="s">
        <v>103</v>
      </c>
      <c r="E3152" t="s">
        <v>244</v>
      </c>
      <c r="F3152" t="s">
        <v>122</v>
      </c>
      <c r="G3152" t="s">
        <v>21</v>
      </c>
      <c r="H3152" t="s">
        <v>802</v>
      </c>
      <c r="I3152" s="8" t="s">
        <v>29</v>
      </c>
      <c r="J3152" s="8" t="s">
        <v>176</v>
      </c>
      <c r="K3152" t="s">
        <v>7904</v>
      </c>
      <c r="L3152" t="s">
        <v>7905</v>
      </c>
      <c r="M3152" t="s">
        <v>298</v>
      </c>
      <c r="N3152" t="s">
        <v>298</v>
      </c>
      <c r="O3152" t="s">
        <v>8925</v>
      </c>
      <c r="P3152" t="s">
        <v>299</v>
      </c>
      <c r="Q3152" s="2">
        <v>44577</v>
      </c>
      <c r="R3152">
        <v>9</v>
      </c>
    </row>
    <row r="3153" spans="1:18" ht="14.45" hidden="1" customHeight="1" x14ac:dyDescent="0.25">
      <c r="A3153" s="4">
        <v>501028276</v>
      </c>
      <c r="B3153" s="8">
        <v>44561</v>
      </c>
      <c r="C3153" s="2">
        <v>44568</v>
      </c>
      <c r="D3153" t="s">
        <v>103</v>
      </c>
      <c r="E3153" t="s">
        <v>244</v>
      </c>
      <c r="F3153" t="s">
        <v>122</v>
      </c>
      <c r="G3153" t="s">
        <v>21</v>
      </c>
      <c r="H3153" t="s">
        <v>802</v>
      </c>
      <c r="I3153" s="8" t="s">
        <v>29</v>
      </c>
      <c r="J3153" s="8" t="s">
        <v>176</v>
      </c>
      <c r="K3153" t="s">
        <v>7904</v>
      </c>
      <c r="L3153" t="s">
        <v>7905</v>
      </c>
      <c r="M3153" t="s">
        <v>298</v>
      </c>
      <c r="N3153" t="s">
        <v>298</v>
      </c>
      <c r="O3153" t="s">
        <v>8925</v>
      </c>
      <c r="P3153" t="s">
        <v>299</v>
      </c>
      <c r="Q3153" s="2">
        <v>44577</v>
      </c>
      <c r="R3153">
        <v>9</v>
      </c>
    </row>
    <row r="3154" spans="1:18" ht="14.45" hidden="1" customHeight="1" x14ac:dyDescent="0.25">
      <c r="A3154" s="4">
        <v>501028276</v>
      </c>
      <c r="B3154" s="8">
        <v>44561</v>
      </c>
      <c r="C3154" s="2">
        <v>44568</v>
      </c>
      <c r="D3154" t="s">
        <v>103</v>
      </c>
      <c r="E3154" t="s">
        <v>244</v>
      </c>
      <c r="F3154" t="s">
        <v>122</v>
      </c>
      <c r="G3154" t="s">
        <v>21</v>
      </c>
      <c r="H3154" t="s">
        <v>802</v>
      </c>
      <c r="I3154" s="8" t="s">
        <v>29</v>
      </c>
      <c r="J3154" s="8" t="s">
        <v>176</v>
      </c>
      <c r="K3154" t="s">
        <v>7904</v>
      </c>
      <c r="L3154" t="s">
        <v>7905</v>
      </c>
      <c r="M3154" t="s">
        <v>298</v>
      </c>
      <c r="N3154" t="s">
        <v>298</v>
      </c>
      <c r="O3154" t="s">
        <v>8925</v>
      </c>
      <c r="P3154" t="s">
        <v>299</v>
      </c>
      <c r="Q3154" s="2">
        <v>44577</v>
      </c>
      <c r="R3154">
        <v>9</v>
      </c>
    </row>
    <row r="3155" spans="1:18" ht="14.45" hidden="1" customHeight="1" x14ac:dyDescent="0.25">
      <c r="A3155" s="4" t="s">
        <v>3130</v>
      </c>
      <c r="B3155" s="8">
        <v>44566</v>
      </c>
      <c r="C3155" s="2">
        <v>44568</v>
      </c>
      <c r="D3155" t="s">
        <v>103</v>
      </c>
      <c r="E3155" t="s">
        <v>230</v>
      </c>
      <c r="F3155" t="s">
        <v>128</v>
      </c>
      <c r="G3155" t="s">
        <v>14</v>
      </c>
      <c r="H3155" t="s">
        <v>2747</v>
      </c>
      <c r="I3155" s="8" t="s">
        <v>18</v>
      </c>
      <c r="J3155" s="8" t="s">
        <v>81</v>
      </c>
      <c r="K3155" t="s">
        <v>7906</v>
      </c>
      <c r="L3155" t="s">
        <v>7907</v>
      </c>
      <c r="M3155" t="s">
        <v>298</v>
      </c>
      <c r="N3155" t="s">
        <v>301</v>
      </c>
      <c r="O3155" t="s">
        <v>8927</v>
      </c>
      <c r="P3155" t="s">
        <v>370</v>
      </c>
      <c r="Q3155" s="2">
        <v>44596</v>
      </c>
      <c r="R3155">
        <v>28</v>
      </c>
    </row>
    <row r="3156" spans="1:18" ht="14.45" hidden="1" customHeight="1" x14ac:dyDescent="0.25">
      <c r="A3156" s="4" t="s">
        <v>3130</v>
      </c>
      <c r="B3156" s="8">
        <v>44566</v>
      </c>
      <c r="C3156" s="2">
        <v>44568</v>
      </c>
      <c r="D3156" t="s">
        <v>103</v>
      </c>
      <c r="E3156" t="s">
        <v>230</v>
      </c>
      <c r="F3156" t="s">
        <v>128</v>
      </c>
      <c r="G3156" t="s">
        <v>14</v>
      </c>
      <c r="H3156" t="s">
        <v>2747</v>
      </c>
      <c r="I3156" s="8" t="s">
        <v>18</v>
      </c>
      <c r="J3156" s="8" t="s">
        <v>81</v>
      </c>
      <c r="K3156" t="s">
        <v>7906</v>
      </c>
      <c r="L3156" t="s">
        <v>7907</v>
      </c>
      <c r="M3156" t="s">
        <v>298</v>
      </c>
      <c r="N3156" t="s">
        <v>301</v>
      </c>
      <c r="O3156" t="s">
        <v>8927</v>
      </c>
      <c r="P3156" t="s">
        <v>370</v>
      </c>
      <c r="Q3156" s="2">
        <v>44596</v>
      </c>
      <c r="R3156">
        <v>28</v>
      </c>
    </row>
    <row r="3157" spans="1:18" ht="14.45" customHeight="1" x14ac:dyDescent="0.25">
      <c r="A3157" s="4"/>
      <c r="B3157" s="8"/>
      <c r="I3157" s="8"/>
      <c r="J3157" s="8"/>
    </row>
    <row r="3158" spans="1:18" ht="14.45" hidden="1" customHeight="1" x14ac:dyDescent="0.25">
      <c r="A3158" s="4" t="s">
        <v>3131</v>
      </c>
      <c r="B3158" s="8">
        <v>44567</v>
      </c>
      <c r="C3158" s="2">
        <v>44568</v>
      </c>
      <c r="D3158" t="s">
        <v>103</v>
      </c>
      <c r="E3158" t="s">
        <v>522</v>
      </c>
      <c r="F3158" t="s">
        <v>292</v>
      </c>
      <c r="G3158" t="s">
        <v>26</v>
      </c>
      <c r="H3158" t="s">
        <v>2748</v>
      </c>
      <c r="I3158" s="8" t="s">
        <v>29</v>
      </c>
      <c r="J3158" s="8" t="s">
        <v>82</v>
      </c>
      <c r="K3158" t="s">
        <v>7908</v>
      </c>
      <c r="L3158" t="s">
        <v>7909</v>
      </c>
      <c r="M3158" t="s">
        <v>298</v>
      </c>
      <c r="N3158" t="s">
        <v>304</v>
      </c>
      <c r="O3158" t="s">
        <v>8932</v>
      </c>
      <c r="P3158" t="s">
        <v>372</v>
      </c>
      <c r="Q3158" s="2" t="s">
        <v>167</v>
      </c>
      <c r="R3158" t="s">
        <v>167</v>
      </c>
    </row>
    <row r="3159" spans="1:18" ht="14.45" hidden="1" customHeight="1" x14ac:dyDescent="0.25">
      <c r="A3159" s="4" t="s">
        <v>3132</v>
      </c>
      <c r="B3159" s="8">
        <v>44567</v>
      </c>
      <c r="C3159" s="2">
        <v>44568</v>
      </c>
      <c r="D3159" t="s">
        <v>103</v>
      </c>
      <c r="E3159" t="s">
        <v>522</v>
      </c>
      <c r="F3159" t="s">
        <v>292</v>
      </c>
      <c r="G3159" t="s">
        <v>26</v>
      </c>
      <c r="H3159" t="s">
        <v>2749</v>
      </c>
      <c r="I3159" s="8" t="s">
        <v>29</v>
      </c>
      <c r="J3159" s="8" t="s">
        <v>82</v>
      </c>
      <c r="K3159" t="s">
        <v>7910</v>
      </c>
      <c r="L3159" t="s">
        <v>7911</v>
      </c>
      <c r="M3159" t="s">
        <v>298</v>
      </c>
      <c r="N3159" t="s">
        <v>304</v>
      </c>
      <c r="O3159" t="s">
        <v>8932</v>
      </c>
      <c r="P3159" t="s">
        <v>372</v>
      </c>
      <c r="Q3159" s="2" t="s">
        <v>167</v>
      </c>
      <c r="R3159" t="s">
        <v>167</v>
      </c>
    </row>
    <row r="3160" spans="1:18" ht="14.45" hidden="1" customHeight="1" x14ac:dyDescent="0.25">
      <c r="A3160" s="4" t="s">
        <v>3133</v>
      </c>
      <c r="B3160" s="8">
        <v>44561</v>
      </c>
      <c r="C3160" s="2">
        <v>44568</v>
      </c>
      <c r="D3160" t="s">
        <v>103</v>
      </c>
      <c r="E3160" t="s">
        <v>244</v>
      </c>
      <c r="F3160" t="s">
        <v>143</v>
      </c>
      <c r="G3160" t="s">
        <v>34</v>
      </c>
      <c r="H3160" t="s">
        <v>2750</v>
      </c>
      <c r="I3160" s="8" t="s">
        <v>31</v>
      </c>
      <c r="J3160" s="8" t="s">
        <v>82</v>
      </c>
      <c r="K3160" t="s">
        <v>7912</v>
      </c>
      <c r="L3160" t="s">
        <v>7913</v>
      </c>
      <c r="M3160" t="s">
        <v>298</v>
      </c>
      <c r="N3160" t="s">
        <v>298</v>
      </c>
      <c r="O3160" t="s">
        <v>8925</v>
      </c>
      <c r="P3160" t="s">
        <v>299</v>
      </c>
      <c r="Q3160" s="2">
        <v>44580</v>
      </c>
      <c r="R3160">
        <v>12</v>
      </c>
    </row>
    <row r="3161" spans="1:18" ht="14.45" hidden="1" customHeight="1" x14ac:dyDescent="0.25">
      <c r="A3161" s="4" t="s">
        <v>2751</v>
      </c>
      <c r="B3161" s="8">
        <v>44536</v>
      </c>
      <c r="C3161" s="2">
        <v>44568</v>
      </c>
      <c r="D3161" t="s">
        <v>101</v>
      </c>
      <c r="F3161" t="s">
        <v>189</v>
      </c>
      <c r="G3161" t="s">
        <v>9</v>
      </c>
      <c r="H3161" t="s">
        <v>1555</v>
      </c>
      <c r="I3161" s="8" t="s">
        <v>18</v>
      </c>
      <c r="J3161" s="8" t="s">
        <v>85</v>
      </c>
      <c r="K3161" t="s">
        <v>7914</v>
      </c>
      <c r="L3161" t="s">
        <v>7915</v>
      </c>
      <c r="M3161" t="s">
        <v>302</v>
      </c>
      <c r="N3161" t="s">
        <v>304</v>
      </c>
      <c r="O3161" t="s">
        <v>391</v>
      </c>
      <c r="P3161" t="s">
        <v>299</v>
      </c>
      <c r="Q3161" s="2" t="s">
        <v>167</v>
      </c>
      <c r="R3161" t="s">
        <v>167</v>
      </c>
    </row>
    <row r="3162" spans="1:18" ht="14.45" hidden="1" customHeight="1" x14ac:dyDescent="0.25">
      <c r="A3162" s="4" t="s">
        <v>2752</v>
      </c>
      <c r="B3162" s="8">
        <v>44566</v>
      </c>
      <c r="C3162" s="2">
        <v>44568</v>
      </c>
      <c r="D3162" t="s">
        <v>103</v>
      </c>
      <c r="E3162" t="s">
        <v>244</v>
      </c>
      <c r="F3162" t="s">
        <v>138</v>
      </c>
      <c r="G3162" t="s">
        <v>22</v>
      </c>
      <c r="H3162" t="s">
        <v>2306</v>
      </c>
      <c r="I3162" s="8" t="s">
        <v>29</v>
      </c>
      <c r="J3162" s="8" t="s">
        <v>84</v>
      </c>
      <c r="K3162" t="s">
        <v>7916</v>
      </c>
      <c r="L3162" t="s">
        <v>7917</v>
      </c>
      <c r="M3162" t="s">
        <v>298</v>
      </c>
      <c r="N3162" t="s">
        <v>298</v>
      </c>
      <c r="O3162" t="s">
        <v>8925</v>
      </c>
      <c r="P3162" t="s">
        <v>299</v>
      </c>
      <c r="Q3162" s="2">
        <v>44573</v>
      </c>
      <c r="R3162">
        <v>5</v>
      </c>
    </row>
    <row r="3163" spans="1:18" ht="14.45" hidden="1" customHeight="1" x14ac:dyDescent="0.25">
      <c r="A3163" s="4" t="s">
        <v>2752</v>
      </c>
      <c r="B3163" s="8">
        <v>44566</v>
      </c>
      <c r="C3163" s="2">
        <v>44568</v>
      </c>
      <c r="D3163" t="s">
        <v>103</v>
      </c>
      <c r="E3163" t="s">
        <v>244</v>
      </c>
      <c r="F3163" t="s">
        <v>138</v>
      </c>
      <c r="G3163" t="s">
        <v>22</v>
      </c>
      <c r="H3163" t="s">
        <v>2306</v>
      </c>
      <c r="I3163" s="8" t="s">
        <v>29</v>
      </c>
      <c r="J3163" s="8" t="s">
        <v>84</v>
      </c>
      <c r="K3163" t="s">
        <v>7916</v>
      </c>
      <c r="L3163" t="s">
        <v>7917</v>
      </c>
      <c r="M3163" t="s">
        <v>298</v>
      </c>
      <c r="N3163" t="s">
        <v>298</v>
      </c>
      <c r="O3163" t="s">
        <v>8925</v>
      </c>
      <c r="P3163" t="s">
        <v>299</v>
      </c>
      <c r="Q3163" s="2">
        <v>44573</v>
      </c>
      <c r="R3163">
        <v>5</v>
      </c>
    </row>
    <row r="3164" spans="1:18" ht="14.45" hidden="1" customHeight="1" x14ac:dyDescent="0.25">
      <c r="A3164" s="4" t="s">
        <v>2753</v>
      </c>
      <c r="B3164" s="8">
        <v>44566</v>
      </c>
      <c r="C3164" s="2">
        <v>44568</v>
      </c>
      <c r="D3164" t="s">
        <v>103</v>
      </c>
      <c r="E3164" t="s">
        <v>548</v>
      </c>
      <c r="F3164" t="s">
        <v>138</v>
      </c>
      <c r="G3164" t="s">
        <v>32</v>
      </c>
      <c r="H3164" t="s">
        <v>2754</v>
      </c>
      <c r="I3164" s="8" t="s">
        <v>31</v>
      </c>
      <c r="J3164" s="8" t="s">
        <v>84</v>
      </c>
      <c r="K3164" t="s">
        <v>7918</v>
      </c>
      <c r="L3164" t="s">
        <v>7919</v>
      </c>
      <c r="M3164" t="s">
        <v>298</v>
      </c>
      <c r="N3164" t="s">
        <v>298</v>
      </c>
      <c r="O3164" t="s">
        <v>8925</v>
      </c>
      <c r="P3164" t="s">
        <v>299</v>
      </c>
      <c r="Q3164" s="2">
        <v>44578</v>
      </c>
      <c r="R3164">
        <v>10</v>
      </c>
    </row>
    <row r="3165" spans="1:18" ht="14.45" hidden="1" customHeight="1" x14ac:dyDescent="0.25">
      <c r="A3165" s="4" t="s">
        <v>2755</v>
      </c>
      <c r="B3165" s="8">
        <v>44566</v>
      </c>
      <c r="C3165" s="2">
        <v>44568</v>
      </c>
      <c r="D3165" t="s">
        <v>103</v>
      </c>
      <c r="E3165" t="s">
        <v>244</v>
      </c>
      <c r="F3165" t="s">
        <v>138</v>
      </c>
      <c r="G3165" t="s">
        <v>22</v>
      </c>
      <c r="H3165" t="s">
        <v>2756</v>
      </c>
      <c r="I3165" s="8" t="s">
        <v>29</v>
      </c>
      <c r="J3165" s="8" t="s">
        <v>84</v>
      </c>
      <c r="K3165" t="s">
        <v>7920</v>
      </c>
      <c r="L3165" t="s">
        <v>7921</v>
      </c>
      <c r="M3165" t="s">
        <v>298</v>
      </c>
      <c r="N3165" t="s">
        <v>298</v>
      </c>
      <c r="O3165" t="s">
        <v>8925</v>
      </c>
      <c r="P3165" t="s">
        <v>299</v>
      </c>
      <c r="Q3165" s="2">
        <v>44573</v>
      </c>
      <c r="R3165">
        <v>5</v>
      </c>
    </row>
    <row r="3166" spans="1:18" ht="14.45" hidden="1" customHeight="1" x14ac:dyDescent="0.25">
      <c r="A3166" s="4" t="s">
        <v>2755</v>
      </c>
      <c r="B3166" s="8">
        <v>44566</v>
      </c>
      <c r="C3166" s="2">
        <v>44568</v>
      </c>
      <c r="D3166" t="s">
        <v>103</v>
      </c>
      <c r="E3166" t="s">
        <v>244</v>
      </c>
      <c r="F3166" t="s">
        <v>138</v>
      </c>
      <c r="G3166" t="s">
        <v>22</v>
      </c>
      <c r="H3166" t="s">
        <v>2756</v>
      </c>
      <c r="I3166" s="8" t="s">
        <v>29</v>
      </c>
      <c r="J3166" s="8" t="s">
        <v>84</v>
      </c>
      <c r="K3166" t="s">
        <v>7920</v>
      </c>
      <c r="L3166" t="s">
        <v>7921</v>
      </c>
      <c r="M3166" t="s">
        <v>298</v>
      </c>
      <c r="N3166" t="s">
        <v>298</v>
      </c>
      <c r="O3166" t="s">
        <v>8925</v>
      </c>
      <c r="P3166" t="s">
        <v>299</v>
      </c>
      <c r="Q3166" s="2">
        <v>44573</v>
      </c>
      <c r="R3166">
        <v>5</v>
      </c>
    </row>
    <row r="3167" spans="1:18" ht="14.45" hidden="1" customHeight="1" x14ac:dyDescent="0.25">
      <c r="A3167" s="4" t="s">
        <v>2755</v>
      </c>
      <c r="B3167" s="8">
        <v>44566</v>
      </c>
      <c r="C3167" s="2">
        <v>44568</v>
      </c>
      <c r="D3167" t="s">
        <v>103</v>
      </c>
      <c r="E3167" t="s">
        <v>244</v>
      </c>
      <c r="F3167" t="s">
        <v>138</v>
      </c>
      <c r="G3167" t="s">
        <v>22</v>
      </c>
      <c r="H3167" t="s">
        <v>2756</v>
      </c>
      <c r="I3167" s="8" t="s">
        <v>29</v>
      </c>
      <c r="J3167" s="8" t="s">
        <v>84</v>
      </c>
      <c r="K3167" t="s">
        <v>7920</v>
      </c>
      <c r="L3167" t="s">
        <v>7921</v>
      </c>
      <c r="M3167" t="s">
        <v>298</v>
      </c>
      <c r="N3167" t="s">
        <v>298</v>
      </c>
      <c r="O3167" t="s">
        <v>8925</v>
      </c>
      <c r="P3167" t="s">
        <v>299</v>
      </c>
      <c r="Q3167" s="2">
        <v>44573</v>
      </c>
      <c r="R3167">
        <v>5</v>
      </c>
    </row>
    <row r="3168" spans="1:18" ht="14.45" hidden="1" customHeight="1" x14ac:dyDescent="0.25">
      <c r="A3168" s="4" t="s">
        <v>2755</v>
      </c>
      <c r="B3168" s="8">
        <v>44566</v>
      </c>
      <c r="C3168" s="2">
        <v>44568</v>
      </c>
      <c r="D3168" t="s">
        <v>103</v>
      </c>
      <c r="E3168" t="s">
        <v>244</v>
      </c>
      <c r="F3168" t="s">
        <v>138</v>
      </c>
      <c r="G3168" t="s">
        <v>22</v>
      </c>
      <c r="H3168" t="s">
        <v>2756</v>
      </c>
      <c r="I3168" s="8" t="s">
        <v>29</v>
      </c>
      <c r="J3168" s="8" t="s">
        <v>84</v>
      </c>
      <c r="K3168" t="s">
        <v>7920</v>
      </c>
      <c r="L3168" t="s">
        <v>7921</v>
      </c>
      <c r="M3168" t="s">
        <v>298</v>
      </c>
      <c r="N3168" t="s">
        <v>298</v>
      </c>
      <c r="O3168" t="s">
        <v>8925</v>
      </c>
      <c r="P3168" t="s">
        <v>299</v>
      </c>
      <c r="Q3168" s="2">
        <v>44573</v>
      </c>
      <c r="R3168">
        <v>5</v>
      </c>
    </row>
    <row r="3169" spans="1:18" ht="14.45" hidden="1" customHeight="1" x14ac:dyDescent="0.25">
      <c r="A3169" s="4" t="s">
        <v>2755</v>
      </c>
      <c r="B3169" s="8">
        <v>44566</v>
      </c>
      <c r="C3169" s="2">
        <v>44568</v>
      </c>
      <c r="D3169" t="s">
        <v>103</v>
      </c>
      <c r="E3169" t="s">
        <v>244</v>
      </c>
      <c r="F3169" t="s">
        <v>138</v>
      </c>
      <c r="G3169" t="s">
        <v>22</v>
      </c>
      <c r="H3169" t="s">
        <v>2756</v>
      </c>
      <c r="I3169" s="8" t="s">
        <v>29</v>
      </c>
      <c r="J3169" s="8" t="s">
        <v>84</v>
      </c>
      <c r="K3169" t="s">
        <v>7920</v>
      </c>
      <c r="L3169" t="s">
        <v>7921</v>
      </c>
      <c r="M3169" t="s">
        <v>298</v>
      </c>
      <c r="N3169" t="s">
        <v>298</v>
      </c>
      <c r="O3169" t="s">
        <v>8925</v>
      </c>
      <c r="P3169" t="s">
        <v>299</v>
      </c>
      <c r="Q3169" s="2">
        <v>44573</v>
      </c>
      <c r="R3169">
        <v>5</v>
      </c>
    </row>
    <row r="3170" spans="1:18" ht="14.45" hidden="1" customHeight="1" x14ac:dyDescent="0.25">
      <c r="A3170" s="4" t="s">
        <v>2755</v>
      </c>
      <c r="B3170" s="8">
        <v>44566</v>
      </c>
      <c r="C3170" s="2">
        <v>44568</v>
      </c>
      <c r="D3170" t="s">
        <v>103</v>
      </c>
      <c r="E3170" t="s">
        <v>244</v>
      </c>
      <c r="F3170" t="s">
        <v>138</v>
      </c>
      <c r="G3170" t="s">
        <v>22</v>
      </c>
      <c r="H3170" t="s">
        <v>2756</v>
      </c>
      <c r="I3170" s="8" t="s">
        <v>29</v>
      </c>
      <c r="J3170" s="8" t="s">
        <v>84</v>
      </c>
      <c r="K3170" t="s">
        <v>7920</v>
      </c>
      <c r="L3170" t="s">
        <v>7921</v>
      </c>
      <c r="M3170" t="s">
        <v>298</v>
      </c>
      <c r="N3170" t="s">
        <v>298</v>
      </c>
      <c r="O3170" t="s">
        <v>8925</v>
      </c>
      <c r="P3170" t="s">
        <v>299</v>
      </c>
      <c r="Q3170" s="2">
        <v>44573</v>
      </c>
      <c r="R3170">
        <v>5</v>
      </c>
    </row>
    <row r="3171" spans="1:18" ht="14.45" hidden="1" customHeight="1" x14ac:dyDescent="0.25">
      <c r="A3171" s="4">
        <v>501028260</v>
      </c>
      <c r="B3171" s="8">
        <v>44561</v>
      </c>
      <c r="C3171" s="2">
        <v>44568</v>
      </c>
      <c r="D3171" t="s">
        <v>103</v>
      </c>
      <c r="E3171" t="s">
        <v>244</v>
      </c>
      <c r="F3171" t="s">
        <v>122</v>
      </c>
      <c r="G3171" t="s">
        <v>21</v>
      </c>
      <c r="H3171" t="s">
        <v>1766</v>
      </c>
      <c r="I3171" s="8" t="s">
        <v>29</v>
      </c>
      <c r="J3171" s="8" t="s">
        <v>176</v>
      </c>
      <c r="K3171" t="s">
        <v>7922</v>
      </c>
      <c r="L3171" t="s">
        <v>7923</v>
      </c>
      <c r="M3171" t="s">
        <v>298</v>
      </c>
      <c r="N3171" t="s">
        <v>298</v>
      </c>
      <c r="O3171" t="s">
        <v>8925</v>
      </c>
      <c r="P3171" t="s">
        <v>299</v>
      </c>
      <c r="Q3171" s="2">
        <v>44571</v>
      </c>
      <c r="R3171">
        <v>3</v>
      </c>
    </row>
    <row r="3172" spans="1:18" ht="14.45" hidden="1" customHeight="1" x14ac:dyDescent="0.25">
      <c r="A3172" s="4">
        <v>501028260</v>
      </c>
      <c r="B3172" s="8">
        <v>44561</v>
      </c>
      <c r="C3172" s="2">
        <v>44568</v>
      </c>
      <c r="D3172" t="s">
        <v>103</v>
      </c>
      <c r="E3172" t="s">
        <v>244</v>
      </c>
      <c r="F3172" t="s">
        <v>122</v>
      </c>
      <c r="G3172" t="s">
        <v>21</v>
      </c>
      <c r="H3172" t="s">
        <v>1766</v>
      </c>
      <c r="I3172" s="8" t="s">
        <v>29</v>
      </c>
      <c r="J3172" s="8" t="s">
        <v>176</v>
      </c>
      <c r="K3172" t="s">
        <v>7922</v>
      </c>
      <c r="L3172" t="s">
        <v>7923</v>
      </c>
      <c r="M3172" t="s">
        <v>298</v>
      </c>
      <c r="N3172" t="s">
        <v>298</v>
      </c>
      <c r="O3172" t="s">
        <v>8925</v>
      </c>
      <c r="P3172" t="s">
        <v>299</v>
      </c>
      <c r="Q3172" s="2">
        <v>44571</v>
      </c>
      <c r="R3172">
        <v>3</v>
      </c>
    </row>
    <row r="3173" spans="1:18" ht="14.45" hidden="1" customHeight="1" x14ac:dyDescent="0.25">
      <c r="A3173" s="4">
        <v>501028260</v>
      </c>
      <c r="B3173" s="8">
        <v>44561</v>
      </c>
      <c r="C3173" s="2">
        <v>44568</v>
      </c>
      <c r="D3173" t="s">
        <v>103</v>
      </c>
      <c r="E3173" t="s">
        <v>244</v>
      </c>
      <c r="F3173" t="s">
        <v>122</v>
      </c>
      <c r="G3173" t="s">
        <v>21</v>
      </c>
      <c r="H3173" t="s">
        <v>1766</v>
      </c>
      <c r="I3173" s="8" t="s">
        <v>29</v>
      </c>
      <c r="J3173" s="8" t="s">
        <v>176</v>
      </c>
      <c r="K3173" t="s">
        <v>7922</v>
      </c>
      <c r="L3173" t="s">
        <v>7923</v>
      </c>
      <c r="M3173" t="s">
        <v>298</v>
      </c>
      <c r="N3173" t="s">
        <v>298</v>
      </c>
      <c r="O3173" t="s">
        <v>8925</v>
      </c>
      <c r="P3173" t="s">
        <v>299</v>
      </c>
      <c r="Q3173" s="2">
        <v>44571</v>
      </c>
      <c r="R3173">
        <v>3</v>
      </c>
    </row>
    <row r="3174" spans="1:18" ht="14.45" hidden="1" customHeight="1" x14ac:dyDescent="0.25">
      <c r="A3174" s="4">
        <v>501028260</v>
      </c>
      <c r="B3174" s="8">
        <v>44561</v>
      </c>
      <c r="C3174" s="2">
        <v>44568</v>
      </c>
      <c r="D3174" t="s">
        <v>103</v>
      </c>
      <c r="E3174" t="s">
        <v>244</v>
      </c>
      <c r="F3174" t="s">
        <v>122</v>
      </c>
      <c r="G3174" t="s">
        <v>21</v>
      </c>
      <c r="H3174" t="s">
        <v>1766</v>
      </c>
      <c r="I3174" s="8" t="s">
        <v>29</v>
      </c>
      <c r="J3174" s="8" t="s">
        <v>176</v>
      </c>
      <c r="K3174" t="s">
        <v>7922</v>
      </c>
      <c r="L3174" t="s">
        <v>7923</v>
      </c>
      <c r="M3174" t="s">
        <v>298</v>
      </c>
      <c r="N3174" t="s">
        <v>298</v>
      </c>
      <c r="O3174" t="s">
        <v>8925</v>
      </c>
      <c r="P3174" t="s">
        <v>299</v>
      </c>
      <c r="Q3174" s="2">
        <v>44571</v>
      </c>
      <c r="R3174">
        <v>3</v>
      </c>
    </row>
    <row r="3175" spans="1:18" ht="14.45" hidden="1" customHeight="1" x14ac:dyDescent="0.25">
      <c r="A3175" s="4">
        <v>501028260</v>
      </c>
      <c r="B3175" s="8">
        <v>44561</v>
      </c>
      <c r="C3175" s="2">
        <v>44568</v>
      </c>
      <c r="D3175" t="s">
        <v>103</v>
      </c>
      <c r="E3175" t="s">
        <v>244</v>
      </c>
      <c r="F3175" t="s">
        <v>122</v>
      </c>
      <c r="G3175" t="s">
        <v>21</v>
      </c>
      <c r="H3175" t="s">
        <v>1766</v>
      </c>
      <c r="I3175" s="8" t="s">
        <v>29</v>
      </c>
      <c r="J3175" s="8" t="s">
        <v>176</v>
      </c>
      <c r="K3175" t="s">
        <v>7922</v>
      </c>
      <c r="L3175" t="s">
        <v>7923</v>
      </c>
      <c r="M3175" t="s">
        <v>298</v>
      </c>
      <c r="N3175" t="s">
        <v>298</v>
      </c>
      <c r="O3175" t="s">
        <v>8925</v>
      </c>
      <c r="P3175" t="s">
        <v>299</v>
      </c>
      <c r="Q3175" s="2">
        <v>44571</v>
      </c>
      <c r="R3175">
        <v>3</v>
      </c>
    </row>
    <row r="3176" spans="1:18" ht="14.45" hidden="1" customHeight="1" x14ac:dyDescent="0.25">
      <c r="A3176" s="4">
        <v>1006753097</v>
      </c>
      <c r="B3176" s="8">
        <v>44567</v>
      </c>
      <c r="C3176" s="2">
        <v>44568</v>
      </c>
      <c r="D3176" t="s">
        <v>450</v>
      </c>
      <c r="E3176" t="s">
        <v>246</v>
      </c>
      <c r="F3176" t="s">
        <v>282</v>
      </c>
      <c r="G3176" t="s">
        <v>28</v>
      </c>
      <c r="H3176" t="s">
        <v>2757</v>
      </c>
      <c r="I3176" s="8" t="s">
        <v>29</v>
      </c>
      <c r="J3176" s="8" t="s">
        <v>84</v>
      </c>
      <c r="K3176" t="s">
        <v>7924</v>
      </c>
      <c r="L3176" t="s">
        <v>7925</v>
      </c>
      <c r="M3176" t="s">
        <v>302</v>
      </c>
      <c r="N3176" t="s">
        <v>298</v>
      </c>
      <c r="O3176" t="s">
        <v>390</v>
      </c>
      <c r="P3176" t="s">
        <v>377</v>
      </c>
      <c r="Q3176" s="2">
        <v>44579</v>
      </c>
      <c r="R3176">
        <v>11</v>
      </c>
    </row>
    <row r="3177" spans="1:18" ht="14.45" hidden="1" customHeight="1" x14ac:dyDescent="0.25">
      <c r="A3177" s="4">
        <v>501028259</v>
      </c>
      <c r="B3177" s="8">
        <v>44561</v>
      </c>
      <c r="C3177" s="2">
        <v>44568</v>
      </c>
      <c r="D3177" t="s">
        <v>103</v>
      </c>
      <c r="E3177" t="s">
        <v>244</v>
      </c>
      <c r="F3177" t="s">
        <v>122</v>
      </c>
      <c r="G3177" t="s">
        <v>21</v>
      </c>
      <c r="H3177" t="s">
        <v>2669</v>
      </c>
      <c r="I3177" s="8" t="s">
        <v>29</v>
      </c>
      <c r="J3177" s="8" t="s">
        <v>176</v>
      </c>
      <c r="K3177" t="s">
        <v>7926</v>
      </c>
      <c r="L3177" t="s">
        <v>7927</v>
      </c>
      <c r="M3177" t="s">
        <v>298</v>
      </c>
      <c r="N3177" t="s">
        <v>298</v>
      </c>
      <c r="O3177" t="s">
        <v>8925</v>
      </c>
      <c r="P3177" t="s">
        <v>299</v>
      </c>
      <c r="Q3177" s="2">
        <v>44571</v>
      </c>
      <c r="R3177">
        <v>3</v>
      </c>
    </row>
    <row r="3178" spans="1:18" ht="14.45" hidden="1" customHeight="1" x14ac:dyDescent="0.25">
      <c r="A3178" s="4">
        <v>501028259</v>
      </c>
      <c r="B3178" s="8">
        <v>44561</v>
      </c>
      <c r="C3178" s="2">
        <v>44568</v>
      </c>
      <c r="D3178" t="s">
        <v>103</v>
      </c>
      <c r="E3178" t="s">
        <v>244</v>
      </c>
      <c r="F3178" t="s">
        <v>122</v>
      </c>
      <c r="G3178" t="s">
        <v>21</v>
      </c>
      <c r="H3178" t="s">
        <v>2669</v>
      </c>
      <c r="I3178" s="8" t="s">
        <v>29</v>
      </c>
      <c r="J3178" s="8" t="s">
        <v>176</v>
      </c>
      <c r="K3178" t="s">
        <v>7926</v>
      </c>
      <c r="L3178" t="s">
        <v>7927</v>
      </c>
      <c r="M3178" t="s">
        <v>298</v>
      </c>
      <c r="N3178" t="s">
        <v>298</v>
      </c>
      <c r="O3178" t="s">
        <v>8925</v>
      </c>
      <c r="P3178" t="s">
        <v>299</v>
      </c>
      <c r="Q3178" s="2">
        <v>44571</v>
      </c>
      <c r="R3178">
        <v>3</v>
      </c>
    </row>
    <row r="3179" spans="1:18" ht="14.45" hidden="1" customHeight="1" x14ac:dyDescent="0.25">
      <c r="A3179" s="4">
        <v>1006698183</v>
      </c>
      <c r="B3179" s="8">
        <v>44523</v>
      </c>
      <c r="C3179" s="2">
        <v>44568</v>
      </c>
      <c r="D3179" t="s">
        <v>103</v>
      </c>
      <c r="E3179" t="s">
        <v>236</v>
      </c>
      <c r="F3179" t="s">
        <v>282</v>
      </c>
      <c r="G3179" t="s">
        <v>11</v>
      </c>
      <c r="H3179" t="s">
        <v>2758</v>
      </c>
      <c r="I3179" s="8" t="s">
        <v>18</v>
      </c>
      <c r="J3179" s="8" t="s">
        <v>84</v>
      </c>
      <c r="K3179" t="s">
        <v>7928</v>
      </c>
      <c r="L3179" t="s">
        <v>7929</v>
      </c>
      <c r="M3179" t="s">
        <v>298</v>
      </c>
      <c r="N3179" t="s">
        <v>298</v>
      </c>
      <c r="O3179" t="s">
        <v>8925</v>
      </c>
      <c r="P3179" t="s">
        <v>299</v>
      </c>
      <c r="Q3179" s="2">
        <v>44571</v>
      </c>
      <c r="R3179">
        <v>3</v>
      </c>
    </row>
    <row r="3180" spans="1:18" ht="14.45" hidden="1" customHeight="1" x14ac:dyDescent="0.25">
      <c r="A3180" s="4">
        <v>501028257</v>
      </c>
      <c r="B3180" s="8">
        <v>44561</v>
      </c>
      <c r="C3180" s="2">
        <v>44568</v>
      </c>
      <c r="D3180" t="s">
        <v>103</v>
      </c>
      <c r="E3180" t="s">
        <v>241</v>
      </c>
      <c r="F3180" t="s">
        <v>122</v>
      </c>
      <c r="G3180" t="s">
        <v>35</v>
      </c>
      <c r="H3180" t="s">
        <v>2665</v>
      </c>
      <c r="I3180" s="8" t="s">
        <v>31</v>
      </c>
      <c r="J3180" s="8" t="s">
        <v>176</v>
      </c>
      <c r="K3180" t="s">
        <v>7930</v>
      </c>
      <c r="L3180" t="s">
        <v>7931</v>
      </c>
      <c r="M3180" t="s">
        <v>298</v>
      </c>
      <c r="N3180" t="s">
        <v>298</v>
      </c>
      <c r="O3180" t="s">
        <v>8925</v>
      </c>
      <c r="P3180" t="s">
        <v>299</v>
      </c>
      <c r="Q3180" s="2">
        <v>44572</v>
      </c>
      <c r="R3180">
        <v>4</v>
      </c>
    </row>
    <row r="3181" spans="1:18" ht="14.45" hidden="1" customHeight="1" x14ac:dyDescent="0.25">
      <c r="A3181" s="4" t="s">
        <v>2759</v>
      </c>
      <c r="B3181" s="8">
        <v>44566</v>
      </c>
      <c r="C3181" s="2">
        <v>44568</v>
      </c>
      <c r="D3181" t="s">
        <v>103</v>
      </c>
      <c r="E3181" t="s">
        <v>548</v>
      </c>
      <c r="F3181" t="s">
        <v>138</v>
      </c>
      <c r="G3181" t="s">
        <v>32</v>
      </c>
      <c r="H3181" t="s">
        <v>1555</v>
      </c>
      <c r="I3181" s="8" t="s">
        <v>31</v>
      </c>
      <c r="J3181" s="8" t="s">
        <v>84</v>
      </c>
      <c r="K3181" t="s">
        <v>7932</v>
      </c>
      <c r="L3181" t="s">
        <v>7933</v>
      </c>
      <c r="M3181" t="s">
        <v>298</v>
      </c>
      <c r="N3181" t="s">
        <v>298</v>
      </c>
      <c r="O3181" t="s">
        <v>8925</v>
      </c>
      <c r="P3181" t="s">
        <v>299</v>
      </c>
      <c r="Q3181" s="2">
        <v>44578</v>
      </c>
      <c r="R3181">
        <v>10</v>
      </c>
    </row>
    <row r="3182" spans="1:18" ht="14.45" hidden="1" customHeight="1" x14ac:dyDescent="0.25">
      <c r="A3182" s="4" t="s">
        <v>2759</v>
      </c>
      <c r="B3182" s="8">
        <v>44566</v>
      </c>
      <c r="C3182" s="2">
        <v>44568</v>
      </c>
      <c r="D3182" t="s">
        <v>103</v>
      </c>
      <c r="E3182" t="s">
        <v>548</v>
      </c>
      <c r="F3182" t="s">
        <v>138</v>
      </c>
      <c r="G3182" t="s">
        <v>32</v>
      </c>
      <c r="H3182" t="s">
        <v>1555</v>
      </c>
      <c r="I3182" s="8" t="s">
        <v>31</v>
      </c>
      <c r="J3182" s="8" t="s">
        <v>84</v>
      </c>
      <c r="K3182" t="s">
        <v>7932</v>
      </c>
      <c r="L3182" t="s">
        <v>7933</v>
      </c>
      <c r="M3182" t="s">
        <v>298</v>
      </c>
      <c r="N3182" t="s">
        <v>298</v>
      </c>
      <c r="O3182" t="s">
        <v>8925</v>
      </c>
      <c r="P3182" t="s">
        <v>299</v>
      </c>
      <c r="Q3182" s="2">
        <v>44578</v>
      </c>
      <c r="R3182">
        <v>10</v>
      </c>
    </row>
    <row r="3183" spans="1:18" ht="14.45" hidden="1" customHeight="1" x14ac:dyDescent="0.25">
      <c r="A3183" s="4" t="s">
        <v>2759</v>
      </c>
      <c r="B3183" s="8">
        <v>44566</v>
      </c>
      <c r="C3183" s="2">
        <v>44568</v>
      </c>
      <c r="D3183" t="s">
        <v>103</v>
      </c>
      <c r="E3183" t="s">
        <v>548</v>
      </c>
      <c r="F3183" t="s">
        <v>138</v>
      </c>
      <c r="G3183" t="s">
        <v>32</v>
      </c>
      <c r="H3183" t="s">
        <v>1555</v>
      </c>
      <c r="I3183" s="8" t="s">
        <v>31</v>
      </c>
      <c r="J3183" s="8" t="s">
        <v>84</v>
      </c>
      <c r="K3183" t="s">
        <v>7932</v>
      </c>
      <c r="L3183" t="s">
        <v>7933</v>
      </c>
      <c r="M3183" t="s">
        <v>298</v>
      </c>
      <c r="N3183" t="s">
        <v>298</v>
      </c>
      <c r="O3183" t="s">
        <v>8925</v>
      </c>
      <c r="P3183" t="s">
        <v>299</v>
      </c>
      <c r="Q3183" s="2">
        <v>44578</v>
      </c>
      <c r="R3183">
        <v>10</v>
      </c>
    </row>
    <row r="3184" spans="1:18" ht="14.45" hidden="1" customHeight="1" x14ac:dyDescent="0.25">
      <c r="A3184" s="4">
        <v>501028256</v>
      </c>
      <c r="B3184" s="8">
        <v>44561</v>
      </c>
      <c r="C3184" s="2">
        <v>44568</v>
      </c>
      <c r="D3184" t="s">
        <v>103</v>
      </c>
      <c r="E3184" t="s">
        <v>244</v>
      </c>
      <c r="F3184" t="s">
        <v>122</v>
      </c>
      <c r="G3184" t="s">
        <v>19</v>
      </c>
      <c r="H3184" t="s">
        <v>2760</v>
      </c>
      <c r="I3184" s="8" t="s">
        <v>29</v>
      </c>
      <c r="J3184" s="8" t="s">
        <v>176</v>
      </c>
      <c r="K3184" t="s">
        <v>7934</v>
      </c>
      <c r="L3184" t="s">
        <v>7935</v>
      </c>
      <c r="M3184" t="s">
        <v>298</v>
      </c>
      <c r="N3184" t="s">
        <v>298</v>
      </c>
      <c r="O3184" t="s">
        <v>8925</v>
      </c>
      <c r="P3184" t="s">
        <v>299</v>
      </c>
      <c r="Q3184" s="2">
        <v>44571</v>
      </c>
      <c r="R3184">
        <v>3</v>
      </c>
    </row>
    <row r="3185" spans="1:18" ht="14.45" hidden="1" customHeight="1" x14ac:dyDescent="0.25">
      <c r="A3185" s="4">
        <v>1006753207</v>
      </c>
      <c r="B3185" s="8">
        <v>44567</v>
      </c>
      <c r="C3185" s="2">
        <v>44567</v>
      </c>
      <c r="D3185" t="s">
        <v>486</v>
      </c>
      <c r="E3185" t="s">
        <v>256</v>
      </c>
      <c r="F3185" t="s">
        <v>133</v>
      </c>
      <c r="G3185" t="s">
        <v>10</v>
      </c>
      <c r="H3185" t="s">
        <v>2761</v>
      </c>
      <c r="I3185" s="8" t="s">
        <v>18</v>
      </c>
      <c r="J3185" s="8" t="s">
        <v>84</v>
      </c>
      <c r="K3185" t="s">
        <v>7936</v>
      </c>
      <c r="L3185" t="s">
        <v>7937</v>
      </c>
      <c r="M3185" t="s">
        <v>302</v>
      </c>
      <c r="N3185" t="s">
        <v>298</v>
      </c>
      <c r="O3185" t="s">
        <v>390</v>
      </c>
      <c r="P3185" t="s">
        <v>377</v>
      </c>
      <c r="Q3185" s="2">
        <v>44575</v>
      </c>
      <c r="R3185">
        <v>8</v>
      </c>
    </row>
    <row r="3186" spans="1:18" ht="14.45" hidden="1" customHeight="1" x14ac:dyDescent="0.25">
      <c r="A3186" s="4" t="s">
        <v>2762</v>
      </c>
      <c r="B3186" s="8">
        <v>44567</v>
      </c>
      <c r="C3186" s="2">
        <v>44567</v>
      </c>
      <c r="D3186" t="s">
        <v>486</v>
      </c>
      <c r="E3186" t="s">
        <v>256</v>
      </c>
      <c r="F3186" t="s">
        <v>111</v>
      </c>
      <c r="G3186" t="s">
        <v>11</v>
      </c>
      <c r="H3186" t="s">
        <v>2763</v>
      </c>
      <c r="I3186" s="8" t="s">
        <v>18</v>
      </c>
      <c r="J3186" s="8" t="s">
        <v>85</v>
      </c>
      <c r="K3186" t="s">
        <v>7938</v>
      </c>
      <c r="L3186" t="s">
        <v>7939</v>
      </c>
      <c r="M3186" t="s">
        <v>302</v>
      </c>
      <c r="N3186" t="s">
        <v>298</v>
      </c>
      <c r="O3186" t="s">
        <v>390</v>
      </c>
      <c r="P3186" t="s">
        <v>377</v>
      </c>
      <c r="Q3186" s="2">
        <v>44575</v>
      </c>
      <c r="R3186">
        <v>8</v>
      </c>
    </row>
    <row r="3187" spans="1:18" ht="14.45" hidden="1" customHeight="1" x14ac:dyDescent="0.25">
      <c r="A3187" s="4">
        <v>1300411204</v>
      </c>
      <c r="B3187" s="8">
        <v>44567</v>
      </c>
      <c r="C3187" s="2">
        <v>44567</v>
      </c>
      <c r="D3187" t="s">
        <v>103</v>
      </c>
      <c r="E3187" t="s">
        <v>241</v>
      </c>
      <c r="F3187" t="s">
        <v>105</v>
      </c>
      <c r="G3187" t="s">
        <v>28</v>
      </c>
      <c r="H3187" t="s">
        <v>2495</v>
      </c>
      <c r="I3187" s="8" t="s">
        <v>29</v>
      </c>
      <c r="J3187" s="8" t="s">
        <v>82</v>
      </c>
      <c r="K3187" t="s">
        <v>7940</v>
      </c>
      <c r="L3187" t="s">
        <v>7941</v>
      </c>
      <c r="M3187" t="s">
        <v>298</v>
      </c>
      <c r="N3187" t="s">
        <v>298</v>
      </c>
      <c r="O3187" t="s">
        <v>8925</v>
      </c>
      <c r="P3187" t="s">
        <v>299</v>
      </c>
      <c r="Q3187" s="2">
        <v>44580</v>
      </c>
      <c r="R3187">
        <v>13</v>
      </c>
    </row>
    <row r="3188" spans="1:18" ht="14.45" hidden="1" customHeight="1" x14ac:dyDescent="0.25">
      <c r="A3188" s="4">
        <v>125005868</v>
      </c>
      <c r="B3188" s="8">
        <v>44561</v>
      </c>
      <c r="C3188" s="2">
        <v>44567</v>
      </c>
      <c r="D3188" t="s">
        <v>103</v>
      </c>
      <c r="E3188" t="s">
        <v>402</v>
      </c>
      <c r="F3188" t="s">
        <v>194</v>
      </c>
      <c r="G3188" t="s">
        <v>11</v>
      </c>
      <c r="H3188" t="s">
        <v>2764</v>
      </c>
      <c r="I3188" s="8" t="s">
        <v>18</v>
      </c>
      <c r="J3188" s="8" t="s">
        <v>176</v>
      </c>
      <c r="K3188" t="s">
        <v>7942</v>
      </c>
      <c r="L3188" t="s">
        <v>7943</v>
      </c>
      <c r="M3188" t="s">
        <v>298</v>
      </c>
      <c r="N3188" t="s">
        <v>298</v>
      </c>
      <c r="O3188" t="s">
        <v>8925</v>
      </c>
      <c r="P3188" t="s">
        <v>299</v>
      </c>
      <c r="Q3188" s="2">
        <v>44572</v>
      </c>
      <c r="R3188">
        <v>5</v>
      </c>
    </row>
    <row r="3189" spans="1:18" ht="14.45" hidden="1" customHeight="1" x14ac:dyDescent="0.25">
      <c r="A3189" s="4">
        <v>1300411203</v>
      </c>
      <c r="B3189" s="8">
        <v>44567</v>
      </c>
      <c r="C3189" s="2">
        <v>44567</v>
      </c>
      <c r="D3189" t="s">
        <v>103</v>
      </c>
      <c r="E3189" t="s">
        <v>241</v>
      </c>
      <c r="F3189" t="s">
        <v>105</v>
      </c>
      <c r="G3189" t="s">
        <v>28</v>
      </c>
      <c r="H3189" t="s">
        <v>2495</v>
      </c>
      <c r="I3189" s="8" t="s">
        <v>29</v>
      </c>
      <c r="J3189" s="8" t="s">
        <v>82</v>
      </c>
      <c r="K3189" t="s">
        <v>7944</v>
      </c>
      <c r="L3189" t="s">
        <v>7945</v>
      </c>
      <c r="M3189" t="s">
        <v>298</v>
      </c>
      <c r="N3189" t="s">
        <v>298</v>
      </c>
      <c r="O3189" t="s">
        <v>8925</v>
      </c>
      <c r="P3189" t="s">
        <v>299</v>
      </c>
      <c r="Q3189" s="2">
        <v>44580</v>
      </c>
      <c r="R3189">
        <v>13</v>
      </c>
    </row>
    <row r="3190" spans="1:18" ht="14.45" hidden="1" customHeight="1" x14ac:dyDescent="0.25">
      <c r="A3190" s="4">
        <v>1300411200</v>
      </c>
      <c r="B3190" s="8">
        <v>44567</v>
      </c>
      <c r="C3190" s="2">
        <v>44567</v>
      </c>
      <c r="D3190" t="s">
        <v>103</v>
      </c>
      <c r="E3190" t="s">
        <v>241</v>
      </c>
      <c r="F3190" t="s">
        <v>105</v>
      </c>
      <c r="G3190" t="s">
        <v>28</v>
      </c>
      <c r="H3190" t="s">
        <v>2714</v>
      </c>
      <c r="I3190" s="8" t="s">
        <v>29</v>
      </c>
      <c r="J3190" s="8" t="s">
        <v>82</v>
      </c>
      <c r="K3190" t="s">
        <v>7946</v>
      </c>
      <c r="L3190" t="s">
        <v>7947</v>
      </c>
      <c r="M3190" t="s">
        <v>298</v>
      </c>
      <c r="N3190" t="s">
        <v>298</v>
      </c>
      <c r="O3190" t="s">
        <v>8925</v>
      </c>
      <c r="P3190" t="s">
        <v>299</v>
      </c>
      <c r="Q3190" s="2">
        <v>44580</v>
      </c>
      <c r="R3190">
        <v>13</v>
      </c>
    </row>
    <row r="3191" spans="1:18" ht="14.45" hidden="1" customHeight="1" x14ac:dyDescent="0.25">
      <c r="A3191" s="4">
        <v>1006753133</v>
      </c>
      <c r="B3191" s="8">
        <v>44567</v>
      </c>
      <c r="C3191" s="2">
        <v>44567</v>
      </c>
      <c r="D3191" t="s">
        <v>103</v>
      </c>
      <c r="E3191" t="s">
        <v>236</v>
      </c>
      <c r="F3191" t="s">
        <v>106</v>
      </c>
      <c r="G3191" t="s">
        <v>11</v>
      </c>
      <c r="H3191" t="s">
        <v>2719</v>
      </c>
      <c r="I3191" s="8" t="s">
        <v>18</v>
      </c>
      <c r="J3191" s="8" t="s">
        <v>84</v>
      </c>
      <c r="K3191" t="s">
        <v>7948</v>
      </c>
      <c r="L3191" t="s">
        <v>7949</v>
      </c>
      <c r="M3191" t="s">
        <v>298</v>
      </c>
      <c r="N3191" t="s">
        <v>298</v>
      </c>
      <c r="O3191" t="s">
        <v>8925</v>
      </c>
      <c r="P3191" t="s">
        <v>299</v>
      </c>
      <c r="Q3191" s="2">
        <v>44571</v>
      </c>
      <c r="R3191">
        <v>4</v>
      </c>
    </row>
    <row r="3192" spans="1:18" ht="14.45" hidden="1" customHeight="1" x14ac:dyDescent="0.25">
      <c r="A3192" s="4">
        <v>1223594</v>
      </c>
      <c r="B3192" s="8">
        <v>44567</v>
      </c>
      <c r="C3192" s="2">
        <v>44567</v>
      </c>
      <c r="D3192" t="s">
        <v>101</v>
      </c>
      <c r="F3192" t="s">
        <v>109</v>
      </c>
      <c r="G3192" t="s">
        <v>28</v>
      </c>
      <c r="H3192" t="s">
        <v>2765</v>
      </c>
      <c r="I3192" s="8" t="s">
        <v>29</v>
      </c>
      <c r="J3192" s="8" t="s">
        <v>87</v>
      </c>
      <c r="K3192" t="s">
        <v>7950</v>
      </c>
      <c r="L3192" t="s">
        <v>7951</v>
      </c>
      <c r="M3192" t="s">
        <v>302</v>
      </c>
      <c r="N3192" t="s">
        <v>304</v>
      </c>
      <c r="O3192" t="s">
        <v>391</v>
      </c>
      <c r="P3192" t="s">
        <v>299</v>
      </c>
      <c r="Q3192" s="2" t="s">
        <v>167</v>
      </c>
      <c r="R3192" t="s">
        <v>167</v>
      </c>
    </row>
    <row r="3193" spans="1:18" ht="14.45" hidden="1" customHeight="1" x14ac:dyDescent="0.25">
      <c r="A3193" s="4">
        <v>1223598</v>
      </c>
      <c r="B3193" s="8">
        <v>44567</v>
      </c>
      <c r="C3193" s="2">
        <v>44567</v>
      </c>
      <c r="D3193" t="s">
        <v>101</v>
      </c>
      <c r="F3193" t="s">
        <v>109</v>
      </c>
      <c r="G3193" t="s">
        <v>78</v>
      </c>
      <c r="H3193" t="s">
        <v>2766</v>
      </c>
      <c r="I3193" s="8" t="s">
        <v>29</v>
      </c>
      <c r="J3193" s="8" t="s">
        <v>87</v>
      </c>
      <c r="K3193" t="s">
        <v>7952</v>
      </c>
      <c r="L3193" t="s">
        <v>7953</v>
      </c>
      <c r="M3193" t="s">
        <v>302</v>
      </c>
      <c r="N3193" t="s">
        <v>304</v>
      </c>
      <c r="O3193" t="s">
        <v>391</v>
      </c>
      <c r="P3193" t="s">
        <v>299</v>
      </c>
      <c r="Q3193" s="2" t="s">
        <v>167</v>
      </c>
      <c r="R3193" t="s">
        <v>167</v>
      </c>
    </row>
    <row r="3194" spans="1:18" ht="14.45" hidden="1" customHeight="1" x14ac:dyDescent="0.25">
      <c r="A3194" s="4">
        <v>1225413</v>
      </c>
      <c r="B3194" s="8">
        <v>44567</v>
      </c>
      <c r="C3194" s="2">
        <v>44567</v>
      </c>
      <c r="D3194" t="s">
        <v>103</v>
      </c>
      <c r="E3194" t="s">
        <v>230</v>
      </c>
      <c r="F3194" t="s">
        <v>109</v>
      </c>
      <c r="G3194" t="s">
        <v>7</v>
      </c>
      <c r="H3194" t="s">
        <v>2117</v>
      </c>
      <c r="I3194" s="8" t="s">
        <v>18</v>
      </c>
      <c r="J3194" s="8" t="s">
        <v>87</v>
      </c>
      <c r="K3194" t="s">
        <v>7954</v>
      </c>
      <c r="L3194" t="s">
        <v>7955</v>
      </c>
      <c r="M3194" t="s">
        <v>298</v>
      </c>
      <c r="N3194" t="s">
        <v>300</v>
      </c>
      <c r="O3194" t="s">
        <v>8924</v>
      </c>
      <c r="P3194" t="s">
        <v>373</v>
      </c>
      <c r="Q3194" s="2" t="s">
        <v>167</v>
      </c>
      <c r="R3194" t="s">
        <v>167</v>
      </c>
    </row>
    <row r="3195" spans="1:18" ht="14.45" hidden="1" customHeight="1" x14ac:dyDescent="0.25">
      <c r="A3195" s="4">
        <v>1300411187</v>
      </c>
      <c r="B3195" s="8">
        <v>44567</v>
      </c>
      <c r="C3195" s="2">
        <v>44567</v>
      </c>
      <c r="D3195" t="s">
        <v>103</v>
      </c>
      <c r="E3195" t="s">
        <v>241</v>
      </c>
      <c r="F3195" t="s">
        <v>105</v>
      </c>
      <c r="G3195" t="s">
        <v>28</v>
      </c>
      <c r="H3195" t="s">
        <v>2695</v>
      </c>
      <c r="I3195" s="8" t="s">
        <v>29</v>
      </c>
      <c r="J3195" s="8" t="s">
        <v>82</v>
      </c>
      <c r="K3195" t="s">
        <v>7956</v>
      </c>
      <c r="L3195" t="s">
        <v>7957</v>
      </c>
      <c r="M3195" t="s">
        <v>298</v>
      </c>
      <c r="N3195" t="s">
        <v>298</v>
      </c>
      <c r="O3195" t="s">
        <v>8925</v>
      </c>
      <c r="P3195" t="s">
        <v>299</v>
      </c>
      <c r="Q3195" s="2">
        <v>44580</v>
      </c>
      <c r="R3195">
        <v>13</v>
      </c>
    </row>
    <row r="3196" spans="1:18" ht="14.45" hidden="1" customHeight="1" x14ac:dyDescent="0.25">
      <c r="A3196" s="4">
        <v>1224833</v>
      </c>
      <c r="B3196" s="8">
        <v>44567</v>
      </c>
      <c r="C3196" s="2">
        <v>44567</v>
      </c>
      <c r="D3196" t="s">
        <v>101</v>
      </c>
      <c r="F3196" t="s">
        <v>109</v>
      </c>
      <c r="G3196" t="s">
        <v>11</v>
      </c>
      <c r="H3196" t="s">
        <v>2767</v>
      </c>
      <c r="I3196" s="8" t="s">
        <v>18</v>
      </c>
      <c r="J3196" s="8" t="s">
        <v>87</v>
      </c>
      <c r="K3196" t="s">
        <v>7958</v>
      </c>
      <c r="L3196" t="s">
        <v>7959</v>
      </c>
      <c r="M3196" t="s">
        <v>302</v>
      </c>
      <c r="N3196" t="s">
        <v>304</v>
      </c>
      <c r="O3196" t="s">
        <v>391</v>
      </c>
      <c r="P3196" t="s">
        <v>299</v>
      </c>
      <c r="Q3196" s="2" t="s">
        <v>167</v>
      </c>
      <c r="R3196" t="s">
        <v>167</v>
      </c>
    </row>
    <row r="3197" spans="1:18" ht="14.45" hidden="1" customHeight="1" x14ac:dyDescent="0.25">
      <c r="A3197" s="4">
        <v>1224845</v>
      </c>
      <c r="B3197" s="8">
        <v>44567</v>
      </c>
      <c r="C3197" s="2">
        <v>44567</v>
      </c>
      <c r="D3197" t="s">
        <v>101</v>
      </c>
      <c r="F3197" t="s">
        <v>109</v>
      </c>
      <c r="G3197" t="s">
        <v>11</v>
      </c>
      <c r="H3197" t="s">
        <v>2768</v>
      </c>
      <c r="I3197" s="8" t="s">
        <v>18</v>
      </c>
      <c r="J3197" s="8" t="s">
        <v>87</v>
      </c>
      <c r="K3197" t="s">
        <v>7960</v>
      </c>
      <c r="L3197" t="s">
        <v>7961</v>
      </c>
      <c r="M3197" t="s">
        <v>302</v>
      </c>
      <c r="N3197" t="s">
        <v>304</v>
      </c>
      <c r="O3197" t="s">
        <v>391</v>
      </c>
      <c r="P3197" t="s">
        <v>299</v>
      </c>
      <c r="Q3197" s="2" t="s">
        <v>167</v>
      </c>
      <c r="R3197" t="s">
        <v>167</v>
      </c>
    </row>
    <row r="3198" spans="1:18" ht="14.45" hidden="1" customHeight="1" x14ac:dyDescent="0.25">
      <c r="A3198" s="4">
        <v>1300411190</v>
      </c>
      <c r="B3198" s="8">
        <v>44567</v>
      </c>
      <c r="C3198" s="2">
        <v>44567</v>
      </c>
      <c r="D3198" t="s">
        <v>103</v>
      </c>
      <c r="E3198" t="s">
        <v>447</v>
      </c>
      <c r="F3198" t="s">
        <v>105</v>
      </c>
      <c r="G3198" t="s">
        <v>5</v>
      </c>
      <c r="H3198" t="s">
        <v>1261</v>
      </c>
      <c r="I3198" s="8" t="s">
        <v>18</v>
      </c>
      <c r="J3198" s="8" t="s">
        <v>82</v>
      </c>
      <c r="K3198" t="s">
        <v>7962</v>
      </c>
      <c r="L3198" t="s">
        <v>7963</v>
      </c>
      <c r="M3198" t="s">
        <v>298</v>
      </c>
      <c r="N3198" t="s">
        <v>298</v>
      </c>
      <c r="O3198" t="s">
        <v>8925</v>
      </c>
      <c r="P3198" t="s">
        <v>299</v>
      </c>
      <c r="Q3198" s="2">
        <v>44581</v>
      </c>
      <c r="R3198">
        <v>14</v>
      </c>
    </row>
    <row r="3199" spans="1:18" ht="14.45" hidden="1" customHeight="1" x14ac:dyDescent="0.25">
      <c r="A3199" s="4" t="s">
        <v>2769</v>
      </c>
      <c r="B3199" s="8">
        <v>44567</v>
      </c>
      <c r="C3199" s="2">
        <v>44567</v>
      </c>
      <c r="D3199" t="s">
        <v>486</v>
      </c>
      <c r="E3199" t="s">
        <v>256</v>
      </c>
      <c r="F3199" t="s">
        <v>107</v>
      </c>
      <c r="G3199" t="s">
        <v>11</v>
      </c>
      <c r="H3199" t="s">
        <v>2770</v>
      </c>
      <c r="I3199" s="8" t="s">
        <v>18</v>
      </c>
      <c r="J3199" s="8" t="s">
        <v>85</v>
      </c>
      <c r="K3199" t="s">
        <v>7964</v>
      </c>
      <c r="L3199" t="s">
        <v>7965</v>
      </c>
      <c r="M3199" t="s">
        <v>302</v>
      </c>
      <c r="N3199" t="s">
        <v>298</v>
      </c>
      <c r="O3199" t="s">
        <v>390</v>
      </c>
      <c r="P3199" t="s">
        <v>377</v>
      </c>
      <c r="Q3199" s="2">
        <v>44575</v>
      </c>
      <c r="R3199">
        <v>8</v>
      </c>
    </row>
    <row r="3200" spans="1:18" ht="14.45" hidden="1" customHeight="1" x14ac:dyDescent="0.25">
      <c r="A3200" s="4" t="s">
        <v>2771</v>
      </c>
      <c r="B3200" s="8">
        <v>44567</v>
      </c>
      <c r="C3200" s="2">
        <v>44567</v>
      </c>
      <c r="D3200" t="s">
        <v>486</v>
      </c>
      <c r="E3200" t="s">
        <v>256</v>
      </c>
      <c r="F3200" t="s">
        <v>107</v>
      </c>
      <c r="G3200" t="s">
        <v>11</v>
      </c>
      <c r="H3200" t="s">
        <v>2772</v>
      </c>
      <c r="I3200" s="8" t="s">
        <v>18</v>
      </c>
      <c r="J3200" s="8" t="s">
        <v>85</v>
      </c>
      <c r="K3200" t="s">
        <v>7966</v>
      </c>
      <c r="L3200" t="s">
        <v>7967</v>
      </c>
      <c r="M3200" t="s">
        <v>302</v>
      </c>
      <c r="N3200" t="s">
        <v>298</v>
      </c>
      <c r="O3200" t="s">
        <v>390</v>
      </c>
      <c r="P3200" t="s">
        <v>377</v>
      </c>
      <c r="Q3200" s="2">
        <v>44575</v>
      </c>
      <c r="R3200">
        <v>8</v>
      </c>
    </row>
    <row r="3201" spans="1:18" ht="14.45" hidden="1" customHeight="1" x14ac:dyDescent="0.25">
      <c r="A3201" s="4">
        <v>1300411189</v>
      </c>
      <c r="B3201" s="8">
        <v>44567</v>
      </c>
      <c r="C3201" s="2">
        <v>44567</v>
      </c>
      <c r="D3201" t="s">
        <v>450</v>
      </c>
      <c r="E3201" t="s">
        <v>447</v>
      </c>
      <c r="F3201" t="s">
        <v>112</v>
      </c>
      <c r="G3201" t="s">
        <v>5</v>
      </c>
      <c r="H3201" t="s">
        <v>2428</v>
      </c>
      <c r="I3201" s="8" t="s">
        <v>18</v>
      </c>
      <c r="J3201" s="8" t="s">
        <v>82</v>
      </c>
      <c r="K3201" t="s">
        <v>7968</v>
      </c>
      <c r="L3201" t="s">
        <v>7969</v>
      </c>
      <c r="M3201" t="s">
        <v>302</v>
      </c>
      <c r="N3201" t="s">
        <v>298</v>
      </c>
      <c r="O3201" t="s">
        <v>390</v>
      </c>
      <c r="P3201" t="s">
        <v>377</v>
      </c>
      <c r="Q3201" s="2">
        <v>44574</v>
      </c>
      <c r="R3201">
        <v>7</v>
      </c>
    </row>
    <row r="3202" spans="1:18" ht="14.45" hidden="1" customHeight="1" x14ac:dyDescent="0.25">
      <c r="A3202" s="4">
        <v>1300411186</v>
      </c>
      <c r="B3202" s="8">
        <v>44567</v>
      </c>
      <c r="C3202" s="2">
        <v>44567</v>
      </c>
      <c r="D3202" t="s">
        <v>103</v>
      </c>
      <c r="E3202" t="s">
        <v>241</v>
      </c>
      <c r="F3202" t="s">
        <v>112</v>
      </c>
      <c r="G3202" t="s">
        <v>28</v>
      </c>
      <c r="H3202" t="s">
        <v>2695</v>
      </c>
      <c r="I3202" s="8" t="s">
        <v>29</v>
      </c>
      <c r="J3202" s="8" t="s">
        <v>82</v>
      </c>
      <c r="K3202" t="s">
        <v>7970</v>
      </c>
      <c r="L3202" t="s">
        <v>7971</v>
      </c>
      <c r="M3202" t="s">
        <v>298</v>
      </c>
      <c r="N3202" t="s">
        <v>298</v>
      </c>
      <c r="O3202" t="s">
        <v>8925</v>
      </c>
      <c r="P3202" t="s">
        <v>299</v>
      </c>
      <c r="Q3202" s="2">
        <v>44580</v>
      </c>
      <c r="R3202">
        <v>13</v>
      </c>
    </row>
    <row r="3203" spans="1:18" ht="14.45" hidden="1" customHeight="1" x14ac:dyDescent="0.25">
      <c r="A3203" s="4">
        <v>1223530</v>
      </c>
      <c r="B3203" s="8">
        <v>44567</v>
      </c>
      <c r="C3203" s="2">
        <v>44567</v>
      </c>
      <c r="D3203" t="s">
        <v>101</v>
      </c>
      <c r="F3203" t="s">
        <v>109</v>
      </c>
      <c r="G3203" t="s">
        <v>11</v>
      </c>
      <c r="H3203">
        <v>5862806</v>
      </c>
      <c r="I3203" s="8" t="s">
        <v>18</v>
      </c>
      <c r="J3203" s="8" t="s">
        <v>87</v>
      </c>
      <c r="K3203" t="s">
        <v>7972</v>
      </c>
      <c r="L3203" t="s">
        <v>7973</v>
      </c>
      <c r="M3203" t="s">
        <v>302</v>
      </c>
      <c r="N3203" t="s">
        <v>304</v>
      </c>
      <c r="O3203" t="s">
        <v>391</v>
      </c>
      <c r="P3203" t="s">
        <v>299</v>
      </c>
      <c r="Q3203" s="2" t="s">
        <v>167</v>
      </c>
      <c r="R3203" t="s">
        <v>167</v>
      </c>
    </row>
    <row r="3204" spans="1:18" ht="14.45" hidden="1" customHeight="1" x14ac:dyDescent="0.25">
      <c r="A3204" s="4">
        <v>1300411184</v>
      </c>
      <c r="B3204" s="8">
        <v>44567</v>
      </c>
      <c r="C3204" s="2">
        <v>44567</v>
      </c>
      <c r="D3204" t="s">
        <v>103</v>
      </c>
      <c r="E3204" t="s">
        <v>241</v>
      </c>
      <c r="F3204" t="s">
        <v>112</v>
      </c>
      <c r="G3204" t="s">
        <v>28</v>
      </c>
      <c r="H3204" t="s">
        <v>2773</v>
      </c>
      <c r="I3204" s="8" t="s">
        <v>29</v>
      </c>
      <c r="J3204" s="8" t="s">
        <v>82</v>
      </c>
      <c r="K3204" t="s">
        <v>7974</v>
      </c>
      <c r="L3204" t="s">
        <v>7975</v>
      </c>
      <c r="M3204" t="s">
        <v>298</v>
      </c>
      <c r="N3204" t="s">
        <v>298</v>
      </c>
      <c r="O3204" t="s">
        <v>8925</v>
      </c>
      <c r="P3204" t="s">
        <v>299</v>
      </c>
      <c r="Q3204" s="2">
        <v>44580</v>
      </c>
      <c r="R3204">
        <v>13</v>
      </c>
    </row>
    <row r="3205" spans="1:18" ht="14.45" hidden="1" customHeight="1" x14ac:dyDescent="0.25">
      <c r="A3205" s="4">
        <v>128011401</v>
      </c>
      <c r="B3205" s="8">
        <v>44561</v>
      </c>
      <c r="C3205" s="2">
        <v>44567</v>
      </c>
      <c r="D3205" t="s">
        <v>103</v>
      </c>
      <c r="E3205" t="s">
        <v>402</v>
      </c>
      <c r="F3205" t="s">
        <v>199</v>
      </c>
      <c r="G3205" t="s">
        <v>11</v>
      </c>
      <c r="H3205" t="s">
        <v>2774</v>
      </c>
      <c r="I3205" s="8" t="s">
        <v>18</v>
      </c>
      <c r="J3205" s="8" t="s">
        <v>176</v>
      </c>
      <c r="K3205" t="s">
        <v>7976</v>
      </c>
      <c r="L3205" t="s">
        <v>7977</v>
      </c>
      <c r="M3205" t="s">
        <v>298</v>
      </c>
      <c r="N3205" t="s">
        <v>298</v>
      </c>
      <c r="O3205" t="s">
        <v>8925</v>
      </c>
      <c r="P3205" t="s">
        <v>299</v>
      </c>
      <c r="Q3205" s="2">
        <v>44572</v>
      </c>
      <c r="R3205">
        <v>5</v>
      </c>
    </row>
    <row r="3206" spans="1:18" ht="14.45" hidden="1" customHeight="1" x14ac:dyDescent="0.25">
      <c r="A3206" s="4">
        <v>313093</v>
      </c>
      <c r="B3206" s="8">
        <v>44567</v>
      </c>
      <c r="C3206" s="2">
        <v>44567</v>
      </c>
      <c r="D3206" t="s">
        <v>450</v>
      </c>
      <c r="E3206" t="s">
        <v>246</v>
      </c>
      <c r="F3206" t="s">
        <v>73</v>
      </c>
      <c r="G3206" t="s">
        <v>28</v>
      </c>
      <c r="H3206" t="s">
        <v>2775</v>
      </c>
      <c r="I3206" s="8" t="s">
        <v>29</v>
      </c>
      <c r="J3206" s="8" t="s">
        <v>92</v>
      </c>
      <c r="K3206" t="s">
        <v>8892</v>
      </c>
      <c r="L3206" t="s">
        <v>7978</v>
      </c>
      <c r="M3206" t="s">
        <v>302</v>
      </c>
      <c r="N3206" t="s">
        <v>298</v>
      </c>
      <c r="O3206" t="s">
        <v>390</v>
      </c>
      <c r="P3206" t="s">
        <v>377</v>
      </c>
      <c r="Q3206" s="2">
        <v>44580</v>
      </c>
      <c r="R3206">
        <v>13</v>
      </c>
    </row>
    <row r="3207" spans="1:18" ht="14.45" hidden="1" customHeight="1" x14ac:dyDescent="0.25">
      <c r="A3207" s="4" t="s">
        <v>2776</v>
      </c>
      <c r="B3207" s="8">
        <v>44567</v>
      </c>
      <c r="C3207" s="2">
        <v>44567</v>
      </c>
      <c r="D3207" t="s">
        <v>486</v>
      </c>
      <c r="E3207" t="s">
        <v>256</v>
      </c>
      <c r="F3207" t="s">
        <v>110</v>
      </c>
      <c r="G3207" t="s">
        <v>5</v>
      </c>
      <c r="H3207" t="s">
        <v>2777</v>
      </c>
      <c r="I3207" s="8" t="s">
        <v>18</v>
      </c>
      <c r="J3207" s="8" t="s">
        <v>85</v>
      </c>
      <c r="K3207" t="s">
        <v>7979</v>
      </c>
      <c r="L3207" t="s">
        <v>7980</v>
      </c>
      <c r="M3207" t="s">
        <v>302</v>
      </c>
      <c r="N3207" t="s">
        <v>298</v>
      </c>
      <c r="O3207" t="s">
        <v>390</v>
      </c>
      <c r="P3207" t="s">
        <v>377</v>
      </c>
      <c r="Q3207" s="2">
        <v>44575</v>
      </c>
      <c r="R3207">
        <v>8</v>
      </c>
    </row>
    <row r="3208" spans="1:18" ht="14.45" hidden="1" customHeight="1" x14ac:dyDescent="0.25">
      <c r="A3208" s="4">
        <v>313065</v>
      </c>
      <c r="B3208" s="8">
        <v>44567</v>
      </c>
      <c r="C3208" s="2">
        <v>44567</v>
      </c>
      <c r="D3208" t="s">
        <v>486</v>
      </c>
      <c r="E3208" t="s">
        <v>256</v>
      </c>
      <c r="F3208" t="s">
        <v>73</v>
      </c>
      <c r="G3208" t="s">
        <v>11</v>
      </c>
      <c r="H3208" t="s">
        <v>1838</v>
      </c>
      <c r="I3208" s="8" t="s">
        <v>18</v>
      </c>
      <c r="J3208" s="8" t="s">
        <v>92</v>
      </c>
      <c r="K3208" t="s">
        <v>8893</v>
      </c>
      <c r="L3208" t="s">
        <v>7981</v>
      </c>
      <c r="M3208" t="s">
        <v>302</v>
      </c>
      <c r="N3208" t="s">
        <v>298</v>
      </c>
      <c r="O3208" t="s">
        <v>390</v>
      </c>
      <c r="P3208" t="s">
        <v>377</v>
      </c>
      <c r="Q3208" s="2">
        <v>44575</v>
      </c>
      <c r="R3208">
        <v>8</v>
      </c>
    </row>
    <row r="3209" spans="1:18" ht="14.45" hidden="1" customHeight="1" x14ac:dyDescent="0.25">
      <c r="A3209" s="4">
        <v>1006742443</v>
      </c>
      <c r="B3209" s="8">
        <v>44560</v>
      </c>
      <c r="C3209" s="2">
        <v>44567</v>
      </c>
      <c r="D3209" t="s">
        <v>486</v>
      </c>
      <c r="E3209" t="s">
        <v>256</v>
      </c>
      <c r="F3209" t="s">
        <v>133</v>
      </c>
      <c r="G3209" t="s">
        <v>12</v>
      </c>
      <c r="H3209" t="s">
        <v>2778</v>
      </c>
      <c r="I3209" s="8" t="s">
        <v>18</v>
      </c>
      <c r="J3209" s="8" t="s">
        <v>84</v>
      </c>
      <c r="K3209" t="s">
        <v>7982</v>
      </c>
      <c r="L3209" t="s">
        <v>7983</v>
      </c>
      <c r="M3209" t="s">
        <v>302</v>
      </c>
      <c r="N3209" t="s">
        <v>298</v>
      </c>
      <c r="O3209" t="s">
        <v>390</v>
      </c>
      <c r="P3209" t="s">
        <v>377</v>
      </c>
      <c r="Q3209" s="2">
        <v>44575</v>
      </c>
      <c r="R3209">
        <v>8</v>
      </c>
    </row>
    <row r="3210" spans="1:18" ht="14.45" hidden="1" customHeight="1" x14ac:dyDescent="0.25">
      <c r="A3210" s="4">
        <v>1223275</v>
      </c>
      <c r="B3210" s="8">
        <v>44567</v>
      </c>
      <c r="C3210" s="2">
        <v>44567</v>
      </c>
      <c r="D3210" t="s">
        <v>101</v>
      </c>
      <c r="F3210" t="s">
        <v>109</v>
      </c>
      <c r="G3210" t="s">
        <v>11</v>
      </c>
      <c r="H3210" t="s">
        <v>2779</v>
      </c>
      <c r="I3210" s="8" t="s">
        <v>18</v>
      </c>
      <c r="J3210" s="8" t="s">
        <v>87</v>
      </c>
      <c r="K3210" t="s">
        <v>7984</v>
      </c>
      <c r="L3210" t="s">
        <v>7985</v>
      </c>
      <c r="M3210" t="s">
        <v>302</v>
      </c>
      <c r="N3210" t="s">
        <v>304</v>
      </c>
      <c r="O3210" t="s">
        <v>391</v>
      </c>
      <c r="P3210" t="s">
        <v>299</v>
      </c>
      <c r="Q3210" s="2" t="s">
        <v>167</v>
      </c>
      <c r="R3210" t="s">
        <v>167</v>
      </c>
    </row>
    <row r="3211" spans="1:18" ht="14.45" hidden="1" customHeight="1" x14ac:dyDescent="0.25">
      <c r="A3211" s="4">
        <v>1223266</v>
      </c>
      <c r="B3211" s="8">
        <v>44567</v>
      </c>
      <c r="C3211" s="2">
        <v>44567</v>
      </c>
      <c r="D3211" t="s">
        <v>101</v>
      </c>
      <c r="F3211" t="s">
        <v>109</v>
      </c>
      <c r="G3211" t="s">
        <v>11</v>
      </c>
      <c r="H3211" t="s">
        <v>2780</v>
      </c>
      <c r="I3211" s="8" t="s">
        <v>18</v>
      </c>
      <c r="J3211" s="8" t="s">
        <v>87</v>
      </c>
      <c r="K3211" t="s">
        <v>7986</v>
      </c>
      <c r="L3211" t="s">
        <v>7987</v>
      </c>
      <c r="M3211" t="s">
        <v>302</v>
      </c>
      <c r="N3211" t="s">
        <v>304</v>
      </c>
      <c r="O3211" t="s">
        <v>391</v>
      </c>
      <c r="P3211" t="s">
        <v>299</v>
      </c>
      <c r="Q3211" s="2" t="s">
        <v>167</v>
      </c>
      <c r="R3211" t="s">
        <v>167</v>
      </c>
    </row>
    <row r="3212" spans="1:18" ht="14.45" hidden="1" customHeight="1" x14ac:dyDescent="0.25">
      <c r="A3212" s="4">
        <v>1006752901</v>
      </c>
      <c r="B3212" s="8">
        <v>44567</v>
      </c>
      <c r="C3212" s="2">
        <v>44567</v>
      </c>
      <c r="D3212" t="s">
        <v>103</v>
      </c>
      <c r="E3212" t="s">
        <v>229</v>
      </c>
      <c r="F3212" t="s">
        <v>113</v>
      </c>
      <c r="G3212" t="s">
        <v>58</v>
      </c>
      <c r="H3212" t="s">
        <v>2781</v>
      </c>
      <c r="I3212" s="8" t="s">
        <v>45</v>
      </c>
      <c r="J3212" s="8" t="s">
        <v>84</v>
      </c>
      <c r="K3212" t="s">
        <v>7988</v>
      </c>
      <c r="L3212" t="s">
        <v>7989</v>
      </c>
      <c r="M3212" t="s">
        <v>298</v>
      </c>
      <c r="N3212" t="s">
        <v>298</v>
      </c>
      <c r="O3212" t="s">
        <v>8925</v>
      </c>
      <c r="P3212" t="s">
        <v>299</v>
      </c>
      <c r="Q3212" s="2">
        <v>44573</v>
      </c>
      <c r="R3212">
        <v>6</v>
      </c>
    </row>
    <row r="3213" spans="1:18" ht="14.45" hidden="1" customHeight="1" x14ac:dyDescent="0.25">
      <c r="A3213" s="4">
        <v>1006752896</v>
      </c>
      <c r="B3213" s="8">
        <v>44567</v>
      </c>
      <c r="C3213" s="2">
        <v>44567</v>
      </c>
      <c r="D3213" t="s">
        <v>103</v>
      </c>
      <c r="E3213" t="s">
        <v>229</v>
      </c>
      <c r="F3213" t="s">
        <v>113</v>
      </c>
      <c r="G3213" t="s">
        <v>56</v>
      </c>
      <c r="H3213">
        <v>5818722</v>
      </c>
      <c r="I3213" s="8" t="s">
        <v>45</v>
      </c>
      <c r="J3213" s="8" t="s">
        <v>84</v>
      </c>
      <c r="K3213" t="s">
        <v>7990</v>
      </c>
      <c r="L3213" t="s">
        <v>7991</v>
      </c>
      <c r="M3213" t="s">
        <v>298</v>
      </c>
      <c r="N3213" t="s">
        <v>298</v>
      </c>
      <c r="O3213" t="s">
        <v>8925</v>
      </c>
      <c r="P3213" t="s">
        <v>299</v>
      </c>
      <c r="Q3213" s="2">
        <v>44573</v>
      </c>
      <c r="R3213">
        <v>6</v>
      </c>
    </row>
    <row r="3214" spans="1:18" ht="14.45" hidden="1" customHeight="1" x14ac:dyDescent="0.25">
      <c r="A3214" s="4">
        <v>1006752852</v>
      </c>
      <c r="B3214" s="8">
        <v>44567</v>
      </c>
      <c r="C3214" s="2">
        <v>44567</v>
      </c>
      <c r="D3214" t="s">
        <v>103</v>
      </c>
      <c r="E3214" t="s">
        <v>229</v>
      </c>
      <c r="F3214" t="s">
        <v>113</v>
      </c>
      <c r="G3214" t="s">
        <v>59</v>
      </c>
      <c r="H3214" t="s">
        <v>2782</v>
      </c>
      <c r="I3214" s="8" t="s">
        <v>45</v>
      </c>
      <c r="J3214" s="8" t="s">
        <v>84</v>
      </c>
      <c r="K3214" t="s">
        <v>7992</v>
      </c>
      <c r="L3214" t="s">
        <v>7993</v>
      </c>
      <c r="M3214" t="s">
        <v>298</v>
      </c>
      <c r="N3214" t="s">
        <v>298</v>
      </c>
      <c r="O3214" t="s">
        <v>8925</v>
      </c>
      <c r="P3214" t="s">
        <v>299</v>
      </c>
      <c r="Q3214" s="2">
        <v>44573</v>
      </c>
      <c r="R3214">
        <v>6</v>
      </c>
    </row>
    <row r="3215" spans="1:18" ht="14.45" hidden="1" customHeight="1" x14ac:dyDescent="0.25">
      <c r="A3215" s="4">
        <v>1006752852</v>
      </c>
      <c r="B3215" s="8">
        <v>44567</v>
      </c>
      <c r="C3215" s="2">
        <v>44567</v>
      </c>
      <c r="D3215" t="s">
        <v>103</v>
      </c>
      <c r="E3215" t="s">
        <v>229</v>
      </c>
      <c r="F3215" t="s">
        <v>113</v>
      </c>
      <c r="G3215" t="s">
        <v>59</v>
      </c>
      <c r="H3215" t="s">
        <v>2782</v>
      </c>
      <c r="I3215" s="8" t="s">
        <v>45</v>
      </c>
      <c r="J3215" s="8" t="s">
        <v>84</v>
      </c>
      <c r="K3215" t="s">
        <v>7992</v>
      </c>
      <c r="L3215" t="s">
        <v>7993</v>
      </c>
      <c r="M3215" t="s">
        <v>298</v>
      </c>
      <c r="N3215" t="s">
        <v>298</v>
      </c>
      <c r="O3215" t="s">
        <v>8925</v>
      </c>
      <c r="P3215" t="s">
        <v>299</v>
      </c>
      <c r="Q3215" s="2">
        <v>44573</v>
      </c>
      <c r="R3215">
        <v>6</v>
      </c>
    </row>
    <row r="3216" spans="1:18" ht="14.45" hidden="1" customHeight="1" x14ac:dyDescent="0.25">
      <c r="A3216" s="4" t="s">
        <v>2783</v>
      </c>
      <c r="B3216" s="8">
        <v>44567</v>
      </c>
      <c r="C3216" s="2">
        <v>44567</v>
      </c>
      <c r="D3216" t="s">
        <v>450</v>
      </c>
      <c r="E3216" t="s">
        <v>246</v>
      </c>
      <c r="F3216" t="s">
        <v>110</v>
      </c>
      <c r="G3216" t="s">
        <v>28</v>
      </c>
      <c r="H3216" t="s">
        <v>2784</v>
      </c>
      <c r="I3216" s="8" t="s">
        <v>29</v>
      </c>
      <c r="J3216" s="8" t="s">
        <v>85</v>
      </c>
      <c r="K3216" t="s">
        <v>7994</v>
      </c>
      <c r="L3216" t="s">
        <v>7995</v>
      </c>
      <c r="M3216" t="s">
        <v>302</v>
      </c>
      <c r="N3216" t="s">
        <v>298</v>
      </c>
      <c r="O3216" t="s">
        <v>390</v>
      </c>
      <c r="P3216" t="s">
        <v>377</v>
      </c>
      <c r="Q3216" s="2">
        <v>44573</v>
      </c>
      <c r="R3216">
        <v>6</v>
      </c>
    </row>
    <row r="3217" spans="1:18" ht="14.45" hidden="1" customHeight="1" x14ac:dyDescent="0.25">
      <c r="A3217" s="4">
        <v>160017217</v>
      </c>
      <c r="B3217" s="8">
        <v>44560</v>
      </c>
      <c r="C3217" s="2">
        <v>44567</v>
      </c>
      <c r="D3217" t="s">
        <v>103</v>
      </c>
      <c r="E3217" t="s">
        <v>402</v>
      </c>
      <c r="F3217" t="s">
        <v>196</v>
      </c>
      <c r="G3217" t="s">
        <v>187</v>
      </c>
      <c r="H3217" t="s">
        <v>1389</v>
      </c>
      <c r="I3217" s="8" t="s">
        <v>18</v>
      </c>
      <c r="J3217" s="8" t="s">
        <v>176</v>
      </c>
      <c r="K3217" t="s">
        <v>7996</v>
      </c>
      <c r="L3217" t="s">
        <v>7997</v>
      </c>
      <c r="M3217" t="s">
        <v>298</v>
      </c>
      <c r="N3217" t="s">
        <v>298</v>
      </c>
      <c r="O3217" t="s">
        <v>8925</v>
      </c>
      <c r="P3217" t="s">
        <v>299</v>
      </c>
      <c r="Q3217" s="2">
        <v>44572</v>
      </c>
      <c r="R3217">
        <v>5</v>
      </c>
    </row>
    <row r="3218" spans="1:18" ht="14.45" hidden="1" customHeight="1" x14ac:dyDescent="0.25">
      <c r="A3218" s="4">
        <v>1006752821</v>
      </c>
      <c r="B3218" s="8">
        <v>44567</v>
      </c>
      <c r="C3218" s="2">
        <v>44567</v>
      </c>
      <c r="D3218" t="s">
        <v>103</v>
      </c>
      <c r="E3218" t="s">
        <v>236</v>
      </c>
      <c r="F3218" t="s">
        <v>106</v>
      </c>
      <c r="G3218" t="s">
        <v>11</v>
      </c>
      <c r="H3218" t="s">
        <v>2785</v>
      </c>
      <c r="I3218" s="8" t="s">
        <v>18</v>
      </c>
      <c r="J3218" s="8" t="s">
        <v>84</v>
      </c>
      <c r="K3218" t="s">
        <v>7998</v>
      </c>
      <c r="L3218" t="s">
        <v>7999</v>
      </c>
      <c r="M3218" t="s">
        <v>298</v>
      </c>
      <c r="N3218" t="s">
        <v>298</v>
      </c>
      <c r="O3218" t="s">
        <v>8925</v>
      </c>
      <c r="P3218" t="s">
        <v>299</v>
      </c>
      <c r="Q3218" s="2">
        <v>44571</v>
      </c>
      <c r="R3218">
        <v>4</v>
      </c>
    </row>
    <row r="3219" spans="1:18" ht="14.45" hidden="1" customHeight="1" x14ac:dyDescent="0.25">
      <c r="A3219" s="4">
        <v>120092262</v>
      </c>
      <c r="B3219" s="8">
        <v>44530</v>
      </c>
      <c r="C3219" s="2">
        <v>44567</v>
      </c>
      <c r="D3219" t="s">
        <v>103</v>
      </c>
      <c r="E3219" t="s">
        <v>402</v>
      </c>
      <c r="F3219" t="s">
        <v>199</v>
      </c>
      <c r="G3219" t="s">
        <v>11</v>
      </c>
      <c r="H3219" t="s">
        <v>2786</v>
      </c>
      <c r="I3219" s="8" t="s">
        <v>18</v>
      </c>
      <c r="J3219" s="8" t="s">
        <v>176</v>
      </c>
      <c r="K3219" t="s">
        <v>8000</v>
      </c>
      <c r="L3219" t="s">
        <v>8001</v>
      </c>
      <c r="M3219" t="s">
        <v>298</v>
      </c>
      <c r="N3219" t="s">
        <v>298</v>
      </c>
      <c r="O3219" t="s">
        <v>8925</v>
      </c>
      <c r="P3219" t="s">
        <v>299</v>
      </c>
      <c r="Q3219" s="2">
        <v>44572</v>
      </c>
      <c r="R3219">
        <v>5</v>
      </c>
    </row>
    <row r="3220" spans="1:18" ht="14.45" hidden="1" customHeight="1" x14ac:dyDescent="0.25">
      <c r="A3220" s="4">
        <v>120092262</v>
      </c>
      <c r="B3220" s="8">
        <v>44530</v>
      </c>
      <c r="C3220" s="2">
        <v>44567</v>
      </c>
      <c r="D3220" t="s">
        <v>103</v>
      </c>
      <c r="E3220" t="s">
        <v>402</v>
      </c>
      <c r="F3220" t="s">
        <v>199</v>
      </c>
      <c r="G3220" t="s">
        <v>11</v>
      </c>
      <c r="H3220" t="s">
        <v>2786</v>
      </c>
      <c r="I3220" s="8" t="s">
        <v>18</v>
      </c>
      <c r="J3220" s="8" t="s">
        <v>176</v>
      </c>
      <c r="K3220" t="s">
        <v>8000</v>
      </c>
      <c r="L3220" t="s">
        <v>8001</v>
      </c>
      <c r="M3220" t="s">
        <v>298</v>
      </c>
      <c r="N3220" t="s">
        <v>298</v>
      </c>
      <c r="O3220" t="s">
        <v>8925</v>
      </c>
      <c r="P3220" t="s">
        <v>299</v>
      </c>
      <c r="Q3220" s="2">
        <v>44572</v>
      </c>
      <c r="R3220">
        <v>5</v>
      </c>
    </row>
    <row r="3221" spans="1:18" ht="14.45" hidden="1" customHeight="1" x14ac:dyDescent="0.25">
      <c r="A3221" s="4">
        <v>120093414</v>
      </c>
      <c r="B3221" s="8">
        <v>44550</v>
      </c>
      <c r="C3221" s="2">
        <v>44567</v>
      </c>
      <c r="D3221" t="s">
        <v>103</v>
      </c>
      <c r="E3221" t="s">
        <v>402</v>
      </c>
      <c r="F3221" t="s">
        <v>199</v>
      </c>
      <c r="G3221" t="s">
        <v>11</v>
      </c>
      <c r="H3221" t="s">
        <v>2787</v>
      </c>
      <c r="I3221" s="8" t="s">
        <v>18</v>
      </c>
      <c r="J3221" s="8" t="s">
        <v>176</v>
      </c>
      <c r="K3221" t="s">
        <v>8002</v>
      </c>
      <c r="L3221" t="s">
        <v>8003</v>
      </c>
      <c r="M3221" t="s">
        <v>298</v>
      </c>
      <c r="N3221" t="s">
        <v>298</v>
      </c>
      <c r="O3221" t="s">
        <v>8925</v>
      </c>
      <c r="P3221" t="s">
        <v>299</v>
      </c>
      <c r="Q3221" s="2">
        <v>44572</v>
      </c>
      <c r="R3221">
        <v>5</v>
      </c>
    </row>
    <row r="3222" spans="1:18" ht="14.45" hidden="1" customHeight="1" x14ac:dyDescent="0.25">
      <c r="A3222" s="4">
        <v>160017184</v>
      </c>
      <c r="B3222" s="8">
        <v>44560</v>
      </c>
      <c r="C3222" s="2">
        <v>44567</v>
      </c>
      <c r="D3222" t="s">
        <v>103</v>
      </c>
      <c r="E3222" t="s">
        <v>402</v>
      </c>
      <c r="F3222" t="s">
        <v>196</v>
      </c>
      <c r="G3222" t="s">
        <v>4</v>
      </c>
      <c r="H3222" t="s">
        <v>1387</v>
      </c>
      <c r="I3222" s="8" t="s">
        <v>18</v>
      </c>
      <c r="J3222" s="8" t="s">
        <v>176</v>
      </c>
      <c r="K3222" t="s">
        <v>8004</v>
      </c>
      <c r="L3222" t="s">
        <v>8005</v>
      </c>
      <c r="M3222" t="s">
        <v>298</v>
      </c>
      <c r="N3222" t="s">
        <v>298</v>
      </c>
      <c r="O3222" t="s">
        <v>8925</v>
      </c>
      <c r="P3222" t="s">
        <v>299</v>
      </c>
      <c r="Q3222" s="2">
        <v>44572</v>
      </c>
      <c r="R3222">
        <v>5</v>
      </c>
    </row>
    <row r="3223" spans="1:18" ht="14.45" hidden="1" customHeight="1" x14ac:dyDescent="0.25">
      <c r="A3223" s="4">
        <v>16001200089377</v>
      </c>
      <c r="B3223" s="8">
        <v>44565</v>
      </c>
      <c r="C3223" s="2">
        <v>44567</v>
      </c>
      <c r="D3223" t="s">
        <v>103</v>
      </c>
      <c r="E3223" t="s">
        <v>240</v>
      </c>
      <c r="F3223" t="s">
        <v>292</v>
      </c>
      <c r="G3223" t="s">
        <v>65</v>
      </c>
      <c r="H3223" t="s">
        <v>2788</v>
      </c>
      <c r="I3223" s="8" t="s">
        <v>45</v>
      </c>
      <c r="J3223" s="8" t="s">
        <v>82</v>
      </c>
      <c r="K3223" t="s">
        <v>8006</v>
      </c>
      <c r="L3223" t="s">
        <v>8007</v>
      </c>
      <c r="M3223" t="s">
        <v>298</v>
      </c>
      <c r="N3223" t="s">
        <v>298</v>
      </c>
      <c r="O3223" t="s">
        <v>8925</v>
      </c>
      <c r="P3223" t="s">
        <v>299</v>
      </c>
      <c r="Q3223" s="2">
        <v>44580</v>
      </c>
      <c r="R3223">
        <v>13</v>
      </c>
    </row>
    <row r="3224" spans="1:18" ht="14.45" hidden="1" customHeight="1" x14ac:dyDescent="0.25">
      <c r="A3224" s="4">
        <v>16001200089376</v>
      </c>
      <c r="B3224" s="8">
        <v>44565</v>
      </c>
      <c r="C3224" s="2">
        <v>44567</v>
      </c>
      <c r="D3224" t="s">
        <v>103</v>
      </c>
      <c r="E3224" t="s">
        <v>240</v>
      </c>
      <c r="F3224" t="s">
        <v>292</v>
      </c>
      <c r="G3224" t="s">
        <v>65</v>
      </c>
      <c r="H3224" t="s">
        <v>2789</v>
      </c>
      <c r="I3224" s="8" t="s">
        <v>45</v>
      </c>
      <c r="J3224" s="8" t="s">
        <v>82</v>
      </c>
      <c r="K3224" t="s">
        <v>8008</v>
      </c>
      <c r="L3224" t="s">
        <v>8009</v>
      </c>
      <c r="M3224" t="s">
        <v>298</v>
      </c>
      <c r="N3224" t="s">
        <v>298</v>
      </c>
      <c r="O3224" t="s">
        <v>8925</v>
      </c>
      <c r="P3224" t="s">
        <v>299</v>
      </c>
      <c r="Q3224" s="2">
        <v>44580</v>
      </c>
      <c r="R3224">
        <v>13</v>
      </c>
    </row>
    <row r="3225" spans="1:18" ht="14.45" hidden="1" customHeight="1" x14ac:dyDescent="0.25">
      <c r="A3225" s="4">
        <v>1223243</v>
      </c>
      <c r="B3225" s="8">
        <v>44567</v>
      </c>
      <c r="C3225" s="2">
        <v>44567</v>
      </c>
      <c r="D3225" t="s">
        <v>101</v>
      </c>
      <c r="F3225" t="s">
        <v>109</v>
      </c>
      <c r="G3225" t="s">
        <v>11</v>
      </c>
      <c r="H3225" t="s">
        <v>2790</v>
      </c>
      <c r="I3225" s="8" t="s">
        <v>18</v>
      </c>
      <c r="J3225" s="8" t="s">
        <v>87</v>
      </c>
      <c r="K3225" t="s">
        <v>8010</v>
      </c>
      <c r="L3225" t="s">
        <v>8011</v>
      </c>
      <c r="M3225" t="s">
        <v>302</v>
      </c>
      <c r="N3225" t="s">
        <v>304</v>
      </c>
      <c r="O3225" t="s">
        <v>391</v>
      </c>
      <c r="P3225" t="s">
        <v>299</v>
      </c>
      <c r="Q3225" s="2" t="s">
        <v>167</v>
      </c>
      <c r="R3225" t="s">
        <v>167</v>
      </c>
    </row>
    <row r="3226" spans="1:18" ht="14.45" hidden="1" customHeight="1" x14ac:dyDescent="0.25">
      <c r="A3226" s="4" t="s">
        <v>2791</v>
      </c>
      <c r="B3226" s="8">
        <v>44552</v>
      </c>
      <c r="C3226" s="2">
        <v>44567</v>
      </c>
      <c r="D3226" t="s">
        <v>103</v>
      </c>
      <c r="E3226" t="s">
        <v>230</v>
      </c>
      <c r="F3226" t="s">
        <v>148</v>
      </c>
      <c r="G3226" t="s">
        <v>7</v>
      </c>
      <c r="H3226" t="s">
        <v>2070</v>
      </c>
      <c r="I3226" s="8" t="s">
        <v>18</v>
      </c>
      <c r="J3226" s="8" t="s">
        <v>84</v>
      </c>
      <c r="K3226" t="s">
        <v>8012</v>
      </c>
      <c r="L3226" t="s">
        <v>8013</v>
      </c>
      <c r="M3226" t="s">
        <v>298</v>
      </c>
      <c r="N3226" t="s">
        <v>298</v>
      </c>
      <c r="O3226" t="s">
        <v>8925</v>
      </c>
      <c r="P3226" t="s">
        <v>299</v>
      </c>
      <c r="Q3226" s="2">
        <v>44571</v>
      </c>
      <c r="R3226">
        <v>4</v>
      </c>
    </row>
    <row r="3227" spans="1:18" ht="14.45" hidden="1" customHeight="1" x14ac:dyDescent="0.25">
      <c r="A3227" s="4">
        <v>16001200089375</v>
      </c>
      <c r="B3227" s="8">
        <v>44565</v>
      </c>
      <c r="C3227" s="2">
        <v>44567</v>
      </c>
      <c r="D3227" t="s">
        <v>103</v>
      </c>
      <c r="E3227" t="s">
        <v>240</v>
      </c>
      <c r="F3227" t="s">
        <v>292</v>
      </c>
      <c r="G3227" t="s">
        <v>65</v>
      </c>
      <c r="H3227" t="s">
        <v>2792</v>
      </c>
      <c r="I3227" s="8" t="s">
        <v>45</v>
      </c>
      <c r="J3227" s="8" t="s">
        <v>82</v>
      </c>
      <c r="K3227" t="s">
        <v>8014</v>
      </c>
      <c r="L3227" t="s">
        <v>8015</v>
      </c>
      <c r="M3227" t="s">
        <v>298</v>
      </c>
      <c r="N3227" t="s">
        <v>298</v>
      </c>
      <c r="O3227" t="s">
        <v>8925</v>
      </c>
      <c r="P3227" t="s">
        <v>299</v>
      </c>
      <c r="Q3227" s="2">
        <v>44580</v>
      </c>
      <c r="R3227">
        <v>13</v>
      </c>
    </row>
    <row r="3228" spans="1:18" ht="14.45" hidden="1" customHeight="1" x14ac:dyDescent="0.25">
      <c r="A3228" s="4">
        <v>16001200089374</v>
      </c>
      <c r="B3228" s="8">
        <v>44565</v>
      </c>
      <c r="C3228" s="2">
        <v>44567</v>
      </c>
      <c r="D3228" t="s">
        <v>103</v>
      </c>
      <c r="E3228" t="s">
        <v>240</v>
      </c>
      <c r="F3228" t="s">
        <v>292</v>
      </c>
      <c r="G3228" t="s">
        <v>65</v>
      </c>
      <c r="H3228" t="s">
        <v>2793</v>
      </c>
      <c r="I3228" s="8" t="s">
        <v>45</v>
      </c>
      <c r="J3228" s="8" t="s">
        <v>82</v>
      </c>
      <c r="K3228" t="s">
        <v>8016</v>
      </c>
      <c r="L3228" t="s">
        <v>8017</v>
      </c>
      <c r="M3228" t="s">
        <v>298</v>
      </c>
      <c r="N3228" t="s">
        <v>298</v>
      </c>
      <c r="O3228" t="s">
        <v>8925</v>
      </c>
      <c r="P3228" t="s">
        <v>299</v>
      </c>
      <c r="Q3228" s="2">
        <v>44580</v>
      </c>
      <c r="R3228">
        <v>13</v>
      </c>
    </row>
    <row r="3229" spans="1:18" ht="14.45" hidden="1" customHeight="1" x14ac:dyDescent="0.25">
      <c r="A3229" s="4">
        <v>1006752775</v>
      </c>
      <c r="B3229" s="8">
        <v>44567</v>
      </c>
      <c r="C3229" s="2">
        <v>44567</v>
      </c>
      <c r="D3229" t="s">
        <v>103</v>
      </c>
      <c r="E3229" t="s">
        <v>229</v>
      </c>
      <c r="F3229" t="s">
        <v>113</v>
      </c>
      <c r="G3229" t="s">
        <v>59</v>
      </c>
      <c r="H3229" t="s">
        <v>2211</v>
      </c>
      <c r="I3229" s="8" t="s">
        <v>45</v>
      </c>
      <c r="J3229" s="8" t="s">
        <v>84</v>
      </c>
      <c r="K3229" t="s">
        <v>8018</v>
      </c>
      <c r="L3229" t="s">
        <v>8019</v>
      </c>
      <c r="M3229" t="s">
        <v>298</v>
      </c>
      <c r="N3229" t="s">
        <v>298</v>
      </c>
      <c r="O3229" t="s">
        <v>8925</v>
      </c>
      <c r="P3229" t="s">
        <v>299</v>
      </c>
      <c r="Q3229" s="2">
        <v>44573</v>
      </c>
      <c r="R3229">
        <v>6</v>
      </c>
    </row>
    <row r="3230" spans="1:18" ht="14.45" hidden="1" customHeight="1" x14ac:dyDescent="0.25">
      <c r="A3230" s="4">
        <v>1006752775</v>
      </c>
      <c r="B3230" s="8">
        <v>44567</v>
      </c>
      <c r="C3230" s="2">
        <v>44567</v>
      </c>
      <c r="D3230" t="s">
        <v>103</v>
      </c>
      <c r="E3230" t="s">
        <v>229</v>
      </c>
      <c r="F3230" t="s">
        <v>113</v>
      </c>
      <c r="G3230" t="s">
        <v>59</v>
      </c>
      <c r="H3230" t="s">
        <v>2211</v>
      </c>
      <c r="I3230" s="8" t="s">
        <v>45</v>
      </c>
      <c r="J3230" s="8" t="s">
        <v>84</v>
      </c>
      <c r="K3230" t="s">
        <v>8018</v>
      </c>
      <c r="L3230" t="s">
        <v>8019</v>
      </c>
      <c r="M3230" t="s">
        <v>298</v>
      </c>
      <c r="N3230" t="s">
        <v>298</v>
      </c>
      <c r="O3230" t="s">
        <v>8925</v>
      </c>
      <c r="P3230" t="s">
        <v>299</v>
      </c>
      <c r="Q3230" s="2">
        <v>44573</v>
      </c>
      <c r="R3230">
        <v>6</v>
      </c>
    </row>
    <row r="3231" spans="1:18" ht="14.45" hidden="1" customHeight="1" x14ac:dyDescent="0.25">
      <c r="A3231" s="4">
        <v>1006752775</v>
      </c>
      <c r="B3231" s="8">
        <v>44567</v>
      </c>
      <c r="C3231" s="2">
        <v>44567</v>
      </c>
      <c r="D3231" t="s">
        <v>103</v>
      </c>
      <c r="E3231" t="s">
        <v>229</v>
      </c>
      <c r="F3231" t="s">
        <v>113</v>
      </c>
      <c r="G3231" t="s">
        <v>59</v>
      </c>
      <c r="H3231" t="s">
        <v>2211</v>
      </c>
      <c r="I3231" s="8" t="s">
        <v>45</v>
      </c>
      <c r="J3231" s="8" t="s">
        <v>84</v>
      </c>
      <c r="K3231" t="s">
        <v>8018</v>
      </c>
      <c r="L3231" t="s">
        <v>8019</v>
      </c>
      <c r="M3231" t="s">
        <v>298</v>
      </c>
      <c r="N3231" t="s">
        <v>298</v>
      </c>
      <c r="O3231" t="s">
        <v>8925</v>
      </c>
      <c r="P3231" t="s">
        <v>299</v>
      </c>
      <c r="Q3231" s="2">
        <v>44573</v>
      </c>
      <c r="R3231">
        <v>6</v>
      </c>
    </row>
    <row r="3232" spans="1:18" ht="14.45" hidden="1" customHeight="1" x14ac:dyDescent="0.25">
      <c r="A3232" s="4">
        <v>16001200089373</v>
      </c>
      <c r="B3232" s="8">
        <v>44565</v>
      </c>
      <c r="C3232" s="2">
        <v>44567</v>
      </c>
      <c r="D3232" t="s">
        <v>103</v>
      </c>
      <c r="E3232" t="s">
        <v>240</v>
      </c>
      <c r="F3232" t="s">
        <v>292</v>
      </c>
      <c r="G3232" t="s">
        <v>65</v>
      </c>
      <c r="H3232" t="s">
        <v>2794</v>
      </c>
      <c r="I3232" s="8" t="s">
        <v>45</v>
      </c>
      <c r="J3232" s="8" t="s">
        <v>82</v>
      </c>
      <c r="K3232" t="s">
        <v>8020</v>
      </c>
      <c r="L3232" t="s">
        <v>8021</v>
      </c>
      <c r="M3232" t="s">
        <v>298</v>
      </c>
      <c r="N3232" t="s">
        <v>298</v>
      </c>
      <c r="O3232" t="s">
        <v>8925</v>
      </c>
      <c r="P3232" t="s">
        <v>299</v>
      </c>
      <c r="Q3232" s="2">
        <v>44580</v>
      </c>
      <c r="R3232">
        <v>13</v>
      </c>
    </row>
    <row r="3233" spans="1:18" ht="14.45" hidden="1" customHeight="1" x14ac:dyDescent="0.25">
      <c r="A3233" s="4">
        <v>16001200089371</v>
      </c>
      <c r="B3233" s="8">
        <v>44565</v>
      </c>
      <c r="C3233" s="2">
        <v>44567</v>
      </c>
      <c r="D3233" t="s">
        <v>103</v>
      </c>
      <c r="E3233" t="s">
        <v>240</v>
      </c>
      <c r="F3233" t="s">
        <v>292</v>
      </c>
      <c r="G3233" t="s">
        <v>65</v>
      </c>
      <c r="H3233" t="s">
        <v>2795</v>
      </c>
      <c r="I3233" s="8" t="s">
        <v>45</v>
      </c>
      <c r="J3233" s="8" t="s">
        <v>82</v>
      </c>
      <c r="K3233" t="s">
        <v>8022</v>
      </c>
      <c r="L3233" t="s">
        <v>8023</v>
      </c>
      <c r="M3233" t="s">
        <v>298</v>
      </c>
      <c r="N3233" t="s">
        <v>298</v>
      </c>
      <c r="O3233" t="s">
        <v>8925</v>
      </c>
      <c r="P3233" t="s">
        <v>299</v>
      </c>
      <c r="Q3233" s="2">
        <v>44580</v>
      </c>
      <c r="R3233">
        <v>13</v>
      </c>
    </row>
    <row r="3234" spans="1:18" ht="14.45" hidden="1" customHeight="1" x14ac:dyDescent="0.25">
      <c r="A3234" s="4">
        <v>16001200089370</v>
      </c>
      <c r="B3234" s="8">
        <v>44565</v>
      </c>
      <c r="C3234" s="2">
        <v>44567</v>
      </c>
      <c r="D3234" t="s">
        <v>103</v>
      </c>
      <c r="E3234" t="s">
        <v>240</v>
      </c>
      <c r="F3234" t="s">
        <v>292</v>
      </c>
      <c r="G3234" t="s">
        <v>65</v>
      </c>
      <c r="H3234" t="s">
        <v>2796</v>
      </c>
      <c r="I3234" s="8" t="s">
        <v>45</v>
      </c>
      <c r="J3234" s="8" t="s">
        <v>82</v>
      </c>
      <c r="K3234" t="s">
        <v>8024</v>
      </c>
      <c r="L3234" t="s">
        <v>8025</v>
      </c>
      <c r="M3234" t="s">
        <v>298</v>
      </c>
      <c r="N3234" t="s">
        <v>298</v>
      </c>
      <c r="O3234" t="s">
        <v>8925</v>
      </c>
      <c r="P3234" t="s">
        <v>299</v>
      </c>
      <c r="Q3234" s="2">
        <v>44580</v>
      </c>
      <c r="R3234">
        <v>13</v>
      </c>
    </row>
    <row r="3235" spans="1:18" ht="14.45" hidden="1" customHeight="1" x14ac:dyDescent="0.25">
      <c r="A3235" s="4">
        <v>16001200089369</v>
      </c>
      <c r="B3235" s="8">
        <v>44565</v>
      </c>
      <c r="C3235" s="2">
        <v>44567</v>
      </c>
      <c r="D3235" t="s">
        <v>103</v>
      </c>
      <c r="E3235" t="s">
        <v>240</v>
      </c>
      <c r="F3235" t="s">
        <v>292</v>
      </c>
      <c r="G3235" t="s">
        <v>65</v>
      </c>
      <c r="H3235" t="s">
        <v>2797</v>
      </c>
      <c r="I3235" s="8" t="s">
        <v>45</v>
      </c>
      <c r="J3235" s="8" t="s">
        <v>82</v>
      </c>
      <c r="K3235" t="s">
        <v>8026</v>
      </c>
      <c r="L3235" t="s">
        <v>8027</v>
      </c>
      <c r="M3235" t="s">
        <v>298</v>
      </c>
      <c r="N3235" t="s">
        <v>298</v>
      </c>
      <c r="O3235" t="s">
        <v>8925</v>
      </c>
      <c r="P3235" t="s">
        <v>299</v>
      </c>
      <c r="Q3235" s="2">
        <v>44580</v>
      </c>
      <c r="R3235">
        <v>13</v>
      </c>
    </row>
    <row r="3236" spans="1:18" ht="14.45" hidden="1" customHeight="1" x14ac:dyDescent="0.25">
      <c r="A3236" s="4" t="s">
        <v>2798</v>
      </c>
      <c r="B3236" s="8">
        <v>44567</v>
      </c>
      <c r="C3236" s="2">
        <v>44567</v>
      </c>
      <c r="D3236" t="s">
        <v>450</v>
      </c>
      <c r="E3236" t="s">
        <v>246</v>
      </c>
      <c r="F3236" t="s">
        <v>110</v>
      </c>
      <c r="G3236" t="s">
        <v>28</v>
      </c>
      <c r="H3236" t="s">
        <v>1575</v>
      </c>
      <c r="I3236" s="8" t="s">
        <v>29</v>
      </c>
      <c r="J3236" s="8" t="s">
        <v>85</v>
      </c>
      <c r="K3236" t="s">
        <v>8028</v>
      </c>
      <c r="L3236" t="s">
        <v>8029</v>
      </c>
      <c r="M3236" t="s">
        <v>302</v>
      </c>
      <c r="N3236" t="s">
        <v>298</v>
      </c>
      <c r="O3236" t="s">
        <v>390</v>
      </c>
      <c r="P3236" t="s">
        <v>377</v>
      </c>
      <c r="Q3236" s="2">
        <v>44573</v>
      </c>
      <c r="R3236">
        <v>6</v>
      </c>
    </row>
    <row r="3237" spans="1:18" ht="14.45" hidden="1" customHeight="1" x14ac:dyDescent="0.25">
      <c r="A3237" s="4" t="s">
        <v>2799</v>
      </c>
      <c r="B3237" s="8">
        <v>44537</v>
      </c>
      <c r="C3237" s="2">
        <v>44567</v>
      </c>
      <c r="D3237" t="s">
        <v>103</v>
      </c>
      <c r="E3237" t="s">
        <v>237</v>
      </c>
      <c r="F3237" t="s">
        <v>148</v>
      </c>
      <c r="G3237" t="s">
        <v>47</v>
      </c>
      <c r="H3237" t="s">
        <v>2800</v>
      </c>
      <c r="I3237" s="8" t="s">
        <v>45</v>
      </c>
      <c r="J3237" s="8" t="s">
        <v>84</v>
      </c>
      <c r="K3237" t="s">
        <v>8030</v>
      </c>
      <c r="L3237" t="s">
        <v>8031</v>
      </c>
      <c r="M3237" t="s">
        <v>298</v>
      </c>
      <c r="N3237" t="s">
        <v>298</v>
      </c>
      <c r="O3237" t="s">
        <v>8925</v>
      </c>
      <c r="P3237" t="s">
        <v>299</v>
      </c>
      <c r="Q3237" s="2">
        <v>44574</v>
      </c>
      <c r="R3237">
        <v>7</v>
      </c>
    </row>
    <row r="3238" spans="1:18" ht="14.45" hidden="1" customHeight="1" x14ac:dyDescent="0.25">
      <c r="A3238" s="4">
        <v>16001200089368</v>
      </c>
      <c r="B3238" s="8">
        <v>44565</v>
      </c>
      <c r="C3238" s="2">
        <v>44567</v>
      </c>
      <c r="D3238" t="s">
        <v>103</v>
      </c>
      <c r="E3238" t="s">
        <v>240</v>
      </c>
      <c r="F3238" t="s">
        <v>292</v>
      </c>
      <c r="G3238" t="s">
        <v>65</v>
      </c>
      <c r="H3238" t="s">
        <v>2801</v>
      </c>
      <c r="I3238" s="8" t="s">
        <v>45</v>
      </c>
      <c r="J3238" s="8" t="s">
        <v>82</v>
      </c>
      <c r="K3238" t="s">
        <v>8032</v>
      </c>
      <c r="L3238" t="s">
        <v>8033</v>
      </c>
      <c r="M3238" t="s">
        <v>298</v>
      </c>
      <c r="N3238" t="s">
        <v>298</v>
      </c>
      <c r="O3238" t="s">
        <v>8925</v>
      </c>
      <c r="P3238" t="s">
        <v>299</v>
      </c>
      <c r="Q3238" s="2">
        <v>44580</v>
      </c>
      <c r="R3238">
        <v>13</v>
      </c>
    </row>
    <row r="3239" spans="1:18" ht="14.45" hidden="1" customHeight="1" x14ac:dyDescent="0.25">
      <c r="A3239" s="4">
        <v>128011497</v>
      </c>
      <c r="B3239" s="8">
        <v>44561</v>
      </c>
      <c r="C3239" s="2">
        <v>44567</v>
      </c>
      <c r="D3239" t="s">
        <v>103</v>
      </c>
      <c r="E3239" t="s">
        <v>402</v>
      </c>
      <c r="F3239" t="s">
        <v>199</v>
      </c>
      <c r="G3239" t="s">
        <v>11</v>
      </c>
      <c r="H3239" t="s">
        <v>2774</v>
      </c>
      <c r="I3239" s="8" t="s">
        <v>18</v>
      </c>
      <c r="J3239" s="8" t="s">
        <v>176</v>
      </c>
      <c r="K3239" t="s">
        <v>8034</v>
      </c>
      <c r="L3239" t="s">
        <v>8035</v>
      </c>
      <c r="M3239" t="s">
        <v>298</v>
      </c>
      <c r="N3239" t="s">
        <v>298</v>
      </c>
      <c r="O3239" t="s">
        <v>8925</v>
      </c>
      <c r="P3239" t="s">
        <v>299</v>
      </c>
      <c r="Q3239" s="2">
        <v>44572</v>
      </c>
      <c r="R3239">
        <v>5</v>
      </c>
    </row>
    <row r="3240" spans="1:18" ht="14.45" hidden="1" customHeight="1" x14ac:dyDescent="0.25">
      <c r="A3240" s="4">
        <v>16001200089367</v>
      </c>
      <c r="B3240" s="8">
        <v>44565</v>
      </c>
      <c r="C3240" s="2">
        <v>44567</v>
      </c>
      <c r="D3240" t="s">
        <v>103</v>
      </c>
      <c r="E3240" t="s">
        <v>240</v>
      </c>
      <c r="F3240" t="s">
        <v>292</v>
      </c>
      <c r="G3240" t="s">
        <v>65</v>
      </c>
      <c r="H3240" t="s">
        <v>2802</v>
      </c>
      <c r="I3240" s="8" t="s">
        <v>45</v>
      </c>
      <c r="J3240" s="8" t="s">
        <v>82</v>
      </c>
      <c r="K3240" t="s">
        <v>8036</v>
      </c>
      <c r="L3240" t="s">
        <v>8037</v>
      </c>
      <c r="M3240" t="s">
        <v>298</v>
      </c>
      <c r="N3240" t="s">
        <v>298</v>
      </c>
      <c r="O3240" t="s">
        <v>8925</v>
      </c>
      <c r="P3240" t="s">
        <v>299</v>
      </c>
      <c r="Q3240" s="2">
        <v>44580</v>
      </c>
      <c r="R3240">
        <v>13</v>
      </c>
    </row>
    <row r="3241" spans="1:18" ht="14.45" hidden="1" customHeight="1" x14ac:dyDescent="0.25">
      <c r="A3241" s="4">
        <v>16001200089366</v>
      </c>
      <c r="B3241" s="8">
        <v>44565</v>
      </c>
      <c r="C3241" s="2">
        <v>44567</v>
      </c>
      <c r="D3241" t="s">
        <v>103</v>
      </c>
      <c r="E3241" t="s">
        <v>240</v>
      </c>
      <c r="F3241" t="s">
        <v>292</v>
      </c>
      <c r="G3241" t="s">
        <v>65</v>
      </c>
      <c r="H3241" t="s">
        <v>2803</v>
      </c>
      <c r="I3241" s="8" t="s">
        <v>45</v>
      </c>
      <c r="J3241" s="8" t="s">
        <v>82</v>
      </c>
      <c r="K3241" t="s">
        <v>8038</v>
      </c>
      <c r="L3241" t="s">
        <v>8039</v>
      </c>
      <c r="M3241" t="s">
        <v>298</v>
      </c>
      <c r="N3241" t="s">
        <v>298</v>
      </c>
      <c r="O3241" t="s">
        <v>8925</v>
      </c>
      <c r="P3241" t="s">
        <v>299</v>
      </c>
      <c r="Q3241" s="2">
        <v>44580</v>
      </c>
      <c r="R3241">
        <v>13</v>
      </c>
    </row>
    <row r="3242" spans="1:18" ht="14.45" hidden="1" customHeight="1" x14ac:dyDescent="0.25">
      <c r="A3242" s="4">
        <v>136007071</v>
      </c>
      <c r="B3242" s="8">
        <v>44561</v>
      </c>
      <c r="C3242" s="2">
        <v>44567</v>
      </c>
      <c r="D3242" t="s">
        <v>103</v>
      </c>
      <c r="E3242" t="s">
        <v>402</v>
      </c>
      <c r="F3242" t="s">
        <v>204</v>
      </c>
      <c r="G3242" t="s">
        <v>11</v>
      </c>
      <c r="H3242" t="s">
        <v>1620</v>
      </c>
      <c r="I3242" s="8" t="s">
        <v>18</v>
      </c>
      <c r="J3242" s="8" t="s">
        <v>176</v>
      </c>
      <c r="K3242" t="s">
        <v>8040</v>
      </c>
      <c r="L3242" t="s">
        <v>8041</v>
      </c>
      <c r="M3242" t="s">
        <v>298</v>
      </c>
      <c r="N3242" t="s">
        <v>298</v>
      </c>
      <c r="O3242" t="s">
        <v>8925</v>
      </c>
      <c r="P3242" t="s">
        <v>299</v>
      </c>
      <c r="Q3242" s="2">
        <v>44572</v>
      </c>
      <c r="R3242">
        <v>5</v>
      </c>
    </row>
    <row r="3243" spans="1:18" ht="14.45" hidden="1" customHeight="1" x14ac:dyDescent="0.25">
      <c r="A3243" s="4">
        <v>16001200089365</v>
      </c>
      <c r="B3243" s="8">
        <v>44565</v>
      </c>
      <c r="C3243" s="2">
        <v>44567</v>
      </c>
      <c r="D3243" t="s">
        <v>103</v>
      </c>
      <c r="E3243" t="s">
        <v>240</v>
      </c>
      <c r="F3243" t="s">
        <v>292</v>
      </c>
      <c r="G3243" t="s">
        <v>65</v>
      </c>
      <c r="H3243" t="s">
        <v>2804</v>
      </c>
      <c r="I3243" s="8" t="s">
        <v>45</v>
      </c>
      <c r="J3243" s="8" t="s">
        <v>82</v>
      </c>
      <c r="K3243" t="s">
        <v>8042</v>
      </c>
      <c r="L3243" t="s">
        <v>8043</v>
      </c>
      <c r="M3243" t="s">
        <v>298</v>
      </c>
      <c r="N3243" t="s">
        <v>298</v>
      </c>
      <c r="O3243" t="s">
        <v>8925</v>
      </c>
      <c r="P3243" t="s">
        <v>299</v>
      </c>
      <c r="Q3243" s="2">
        <v>44580</v>
      </c>
      <c r="R3243">
        <v>13</v>
      </c>
    </row>
    <row r="3244" spans="1:18" ht="14.45" hidden="1" customHeight="1" x14ac:dyDescent="0.25">
      <c r="A3244" s="4">
        <v>16001200089363</v>
      </c>
      <c r="B3244" s="8">
        <v>44565</v>
      </c>
      <c r="C3244" s="2">
        <v>44567</v>
      </c>
      <c r="D3244" t="s">
        <v>103</v>
      </c>
      <c r="E3244" t="s">
        <v>240</v>
      </c>
      <c r="F3244" t="s">
        <v>292</v>
      </c>
      <c r="G3244" t="s">
        <v>65</v>
      </c>
      <c r="H3244" t="s">
        <v>2805</v>
      </c>
      <c r="I3244" s="8" t="s">
        <v>45</v>
      </c>
      <c r="J3244" s="8" t="s">
        <v>82</v>
      </c>
      <c r="K3244" t="s">
        <v>8044</v>
      </c>
      <c r="L3244" t="s">
        <v>8045</v>
      </c>
      <c r="M3244" t="s">
        <v>298</v>
      </c>
      <c r="N3244" t="s">
        <v>298</v>
      </c>
      <c r="O3244" t="s">
        <v>8925</v>
      </c>
      <c r="P3244" t="s">
        <v>299</v>
      </c>
      <c r="Q3244" s="2">
        <v>44580</v>
      </c>
      <c r="R3244">
        <v>13</v>
      </c>
    </row>
    <row r="3245" spans="1:18" ht="14.45" hidden="1" customHeight="1" x14ac:dyDescent="0.25">
      <c r="A3245" s="4" t="s">
        <v>2806</v>
      </c>
      <c r="B3245" s="8">
        <v>44561</v>
      </c>
      <c r="C3245" s="2">
        <v>44567</v>
      </c>
      <c r="D3245" t="s">
        <v>486</v>
      </c>
      <c r="E3245" t="s">
        <v>256</v>
      </c>
      <c r="F3245" t="s">
        <v>111</v>
      </c>
      <c r="G3245" t="s">
        <v>11</v>
      </c>
      <c r="H3245" t="s">
        <v>2807</v>
      </c>
      <c r="I3245" s="8" t="s">
        <v>18</v>
      </c>
      <c r="J3245" s="8" t="s">
        <v>85</v>
      </c>
      <c r="K3245" t="s">
        <v>8046</v>
      </c>
      <c r="L3245" t="s">
        <v>8047</v>
      </c>
      <c r="M3245" t="s">
        <v>302</v>
      </c>
      <c r="N3245" t="s">
        <v>298</v>
      </c>
      <c r="O3245" t="s">
        <v>390</v>
      </c>
      <c r="P3245" t="s">
        <v>377</v>
      </c>
      <c r="Q3245" s="2">
        <v>44575</v>
      </c>
      <c r="R3245">
        <v>8</v>
      </c>
    </row>
    <row r="3246" spans="1:18" ht="14.45" hidden="1" customHeight="1" x14ac:dyDescent="0.25">
      <c r="A3246" s="4" t="s">
        <v>2808</v>
      </c>
      <c r="B3246" s="8">
        <v>44561</v>
      </c>
      <c r="C3246" s="2">
        <v>44567</v>
      </c>
      <c r="D3246" t="s">
        <v>486</v>
      </c>
      <c r="E3246" t="s">
        <v>256</v>
      </c>
      <c r="F3246" t="s">
        <v>211</v>
      </c>
      <c r="G3246" t="s">
        <v>5</v>
      </c>
      <c r="H3246" t="s">
        <v>2809</v>
      </c>
      <c r="I3246" s="8" t="s">
        <v>18</v>
      </c>
      <c r="J3246" s="8" t="s">
        <v>85</v>
      </c>
      <c r="K3246" t="s">
        <v>8048</v>
      </c>
      <c r="L3246" t="s">
        <v>8049</v>
      </c>
      <c r="M3246" t="s">
        <v>302</v>
      </c>
      <c r="N3246" t="s">
        <v>298</v>
      </c>
      <c r="O3246" t="s">
        <v>390</v>
      </c>
      <c r="P3246" t="s">
        <v>377</v>
      </c>
      <c r="Q3246" s="2">
        <v>44575</v>
      </c>
      <c r="R3246">
        <v>8</v>
      </c>
    </row>
    <row r="3247" spans="1:18" ht="14.45" hidden="1" customHeight="1" x14ac:dyDescent="0.25">
      <c r="A3247" s="4">
        <v>1200153406</v>
      </c>
      <c r="B3247" s="8">
        <v>44565</v>
      </c>
      <c r="C3247" s="2">
        <v>44567</v>
      </c>
      <c r="D3247" t="s">
        <v>103</v>
      </c>
      <c r="E3247" t="s">
        <v>1288</v>
      </c>
      <c r="F3247" t="s">
        <v>292</v>
      </c>
      <c r="G3247" t="s">
        <v>52</v>
      </c>
      <c r="H3247" t="s">
        <v>2810</v>
      </c>
      <c r="I3247" s="8" t="s">
        <v>45</v>
      </c>
      <c r="J3247" s="8" t="s">
        <v>82</v>
      </c>
      <c r="K3247" t="s">
        <v>8050</v>
      </c>
      <c r="L3247" t="s">
        <v>8051</v>
      </c>
      <c r="M3247" t="s">
        <v>298</v>
      </c>
      <c r="N3247" t="s">
        <v>298</v>
      </c>
      <c r="O3247" t="s">
        <v>8925</v>
      </c>
      <c r="P3247" t="s">
        <v>299</v>
      </c>
      <c r="Q3247" s="2">
        <v>44580</v>
      </c>
      <c r="R3247">
        <v>13</v>
      </c>
    </row>
    <row r="3248" spans="1:18" ht="14.45" hidden="1" customHeight="1" x14ac:dyDescent="0.25">
      <c r="A3248" s="4">
        <v>16001200089362</v>
      </c>
      <c r="B3248" s="8">
        <v>44565</v>
      </c>
      <c r="C3248" s="2">
        <v>44567</v>
      </c>
      <c r="D3248" t="s">
        <v>103</v>
      </c>
      <c r="E3248" t="s">
        <v>240</v>
      </c>
      <c r="F3248" t="s">
        <v>292</v>
      </c>
      <c r="G3248" t="s">
        <v>65</v>
      </c>
      <c r="H3248" t="s">
        <v>2810</v>
      </c>
      <c r="I3248" s="8" t="s">
        <v>45</v>
      </c>
      <c r="J3248" s="8" t="s">
        <v>82</v>
      </c>
      <c r="K3248" t="s">
        <v>8052</v>
      </c>
      <c r="L3248" t="s">
        <v>8053</v>
      </c>
      <c r="M3248" t="s">
        <v>298</v>
      </c>
      <c r="N3248" t="s">
        <v>298</v>
      </c>
      <c r="O3248" t="s">
        <v>8925</v>
      </c>
      <c r="P3248" t="s">
        <v>299</v>
      </c>
      <c r="Q3248" s="2">
        <v>44580</v>
      </c>
      <c r="R3248">
        <v>13</v>
      </c>
    </row>
    <row r="3249" spans="1:18" ht="14.45" hidden="1" customHeight="1" x14ac:dyDescent="0.25">
      <c r="A3249" s="4">
        <v>1200153405</v>
      </c>
      <c r="B3249" s="8">
        <v>44565</v>
      </c>
      <c r="C3249" s="2">
        <v>44567</v>
      </c>
      <c r="D3249" t="s">
        <v>103</v>
      </c>
      <c r="E3249" t="s">
        <v>1288</v>
      </c>
      <c r="F3249" t="s">
        <v>292</v>
      </c>
      <c r="G3249" t="s">
        <v>52</v>
      </c>
      <c r="H3249" t="s">
        <v>2811</v>
      </c>
      <c r="I3249" s="8" t="s">
        <v>45</v>
      </c>
      <c r="J3249" s="8" t="s">
        <v>82</v>
      </c>
      <c r="K3249" t="s">
        <v>8054</v>
      </c>
      <c r="L3249" t="s">
        <v>8055</v>
      </c>
      <c r="M3249" t="s">
        <v>298</v>
      </c>
      <c r="N3249" t="s">
        <v>298</v>
      </c>
      <c r="O3249" t="s">
        <v>8925</v>
      </c>
      <c r="P3249" t="s">
        <v>299</v>
      </c>
      <c r="Q3249" s="2">
        <v>44580</v>
      </c>
      <c r="R3249">
        <v>13</v>
      </c>
    </row>
    <row r="3250" spans="1:18" ht="14.45" hidden="1" customHeight="1" x14ac:dyDescent="0.25">
      <c r="A3250" s="4" t="s">
        <v>2812</v>
      </c>
      <c r="B3250" s="8">
        <v>44561</v>
      </c>
      <c r="C3250" s="2">
        <v>44567</v>
      </c>
      <c r="D3250" t="s">
        <v>486</v>
      </c>
      <c r="E3250" t="s">
        <v>256</v>
      </c>
      <c r="F3250" t="s">
        <v>116</v>
      </c>
      <c r="G3250" t="s">
        <v>11</v>
      </c>
      <c r="H3250" t="s">
        <v>2813</v>
      </c>
      <c r="I3250" s="8" t="s">
        <v>18</v>
      </c>
      <c r="J3250" s="8" t="s">
        <v>85</v>
      </c>
      <c r="K3250" t="s">
        <v>8056</v>
      </c>
      <c r="L3250" t="s">
        <v>8057</v>
      </c>
      <c r="M3250" t="s">
        <v>302</v>
      </c>
      <c r="N3250" t="s">
        <v>298</v>
      </c>
      <c r="O3250" t="s">
        <v>390</v>
      </c>
      <c r="P3250" t="s">
        <v>377</v>
      </c>
      <c r="Q3250" s="2">
        <v>44575</v>
      </c>
      <c r="R3250">
        <v>8</v>
      </c>
    </row>
    <row r="3251" spans="1:18" ht="14.45" hidden="1" customHeight="1" x14ac:dyDescent="0.25">
      <c r="A3251" s="4">
        <v>16001200089361</v>
      </c>
      <c r="B3251" s="8">
        <v>44565</v>
      </c>
      <c r="C3251" s="2">
        <v>44567</v>
      </c>
      <c r="D3251" t="s">
        <v>103</v>
      </c>
      <c r="E3251" t="s">
        <v>240</v>
      </c>
      <c r="F3251" t="s">
        <v>292</v>
      </c>
      <c r="G3251" t="s">
        <v>65</v>
      </c>
      <c r="H3251" t="s">
        <v>2811</v>
      </c>
      <c r="I3251" s="8" t="s">
        <v>45</v>
      </c>
      <c r="J3251" s="8" t="s">
        <v>82</v>
      </c>
      <c r="K3251" t="s">
        <v>8058</v>
      </c>
      <c r="L3251" t="s">
        <v>8059</v>
      </c>
      <c r="M3251" t="s">
        <v>298</v>
      </c>
      <c r="N3251" t="s">
        <v>298</v>
      </c>
      <c r="O3251" t="s">
        <v>8925</v>
      </c>
      <c r="P3251" t="s">
        <v>299</v>
      </c>
      <c r="Q3251" s="2">
        <v>44580</v>
      </c>
      <c r="R3251">
        <v>13</v>
      </c>
    </row>
    <row r="3252" spans="1:18" ht="14.45" hidden="1" customHeight="1" x14ac:dyDescent="0.25">
      <c r="A3252" s="4" t="s">
        <v>2814</v>
      </c>
      <c r="B3252" s="8">
        <v>44539</v>
      </c>
      <c r="C3252" s="2">
        <v>44567</v>
      </c>
      <c r="D3252" t="s">
        <v>103</v>
      </c>
      <c r="E3252" t="s">
        <v>237</v>
      </c>
      <c r="F3252" t="s">
        <v>148</v>
      </c>
      <c r="G3252" t="s">
        <v>48</v>
      </c>
      <c r="H3252" t="s">
        <v>2815</v>
      </c>
      <c r="I3252" s="8" t="s">
        <v>45</v>
      </c>
      <c r="J3252" s="8" t="s">
        <v>84</v>
      </c>
      <c r="K3252" t="s">
        <v>8060</v>
      </c>
      <c r="L3252" t="s">
        <v>8061</v>
      </c>
      <c r="M3252" t="s">
        <v>298</v>
      </c>
      <c r="N3252" t="s">
        <v>298</v>
      </c>
      <c r="O3252" t="s">
        <v>8925</v>
      </c>
      <c r="P3252" t="s">
        <v>299</v>
      </c>
      <c r="Q3252" s="2">
        <v>44574</v>
      </c>
      <c r="R3252">
        <v>7</v>
      </c>
    </row>
    <row r="3253" spans="1:18" ht="14.45" hidden="1" customHeight="1" x14ac:dyDescent="0.25">
      <c r="A3253" s="4">
        <v>1200153404</v>
      </c>
      <c r="B3253" s="8">
        <v>44565</v>
      </c>
      <c r="C3253" s="2">
        <v>44567</v>
      </c>
      <c r="D3253" t="s">
        <v>103</v>
      </c>
      <c r="E3253" t="s">
        <v>1288</v>
      </c>
      <c r="F3253" t="s">
        <v>292</v>
      </c>
      <c r="G3253" t="s">
        <v>52</v>
      </c>
      <c r="H3253" t="s">
        <v>2816</v>
      </c>
      <c r="I3253" s="8" t="s">
        <v>45</v>
      </c>
      <c r="J3253" s="8" t="s">
        <v>82</v>
      </c>
      <c r="K3253" t="s">
        <v>8062</v>
      </c>
      <c r="L3253" t="s">
        <v>8063</v>
      </c>
      <c r="M3253" t="s">
        <v>298</v>
      </c>
      <c r="N3253" t="s">
        <v>298</v>
      </c>
      <c r="O3253" t="s">
        <v>8925</v>
      </c>
      <c r="P3253" t="s">
        <v>299</v>
      </c>
      <c r="Q3253" s="2">
        <v>44580</v>
      </c>
      <c r="R3253">
        <v>13</v>
      </c>
    </row>
    <row r="3254" spans="1:18" ht="14.45" hidden="1" customHeight="1" x14ac:dyDescent="0.25">
      <c r="A3254" s="4">
        <v>16001200089360</v>
      </c>
      <c r="B3254" s="8">
        <v>44565</v>
      </c>
      <c r="C3254" s="2">
        <v>44567</v>
      </c>
      <c r="D3254" t="s">
        <v>103</v>
      </c>
      <c r="E3254" t="s">
        <v>240</v>
      </c>
      <c r="F3254" t="s">
        <v>292</v>
      </c>
      <c r="G3254" t="s">
        <v>65</v>
      </c>
      <c r="H3254" t="s">
        <v>2816</v>
      </c>
      <c r="I3254" s="8" t="s">
        <v>45</v>
      </c>
      <c r="J3254" s="8" t="s">
        <v>82</v>
      </c>
      <c r="K3254" t="s">
        <v>8064</v>
      </c>
      <c r="L3254" t="s">
        <v>8065</v>
      </c>
      <c r="M3254" t="s">
        <v>298</v>
      </c>
      <c r="N3254" t="s">
        <v>298</v>
      </c>
      <c r="O3254" t="s">
        <v>8925</v>
      </c>
      <c r="P3254" t="s">
        <v>299</v>
      </c>
      <c r="Q3254" s="2">
        <v>44580</v>
      </c>
      <c r="R3254">
        <v>13</v>
      </c>
    </row>
    <row r="3255" spans="1:18" ht="14.45" hidden="1" customHeight="1" x14ac:dyDescent="0.25">
      <c r="A3255" s="4">
        <v>16001200089358</v>
      </c>
      <c r="B3255" s="8">
        <v>44565</v>
      </c>
      <c r="C3255" s="2">
        <v>44567</v>
      </c>
      <c r="D3255" t="s">
        <v>103</v>
      </c>
      <c r="E3255" t="s">
        <v>240</v>
      </c>
      <c r="F3255" t="s">
        <v>292</v>
      </c>
      <c r="G3255" t="s">
        <v>65</v>
      </c>
      <c r="H3255" t="s">
        <v>2817</v>
      </c>
      <c r="I3255" s="8" t="s">
        <v>45</v>
      </c>
      <c r="J3255" s="8" t="s">
        <v>82</v>
      </c>
      <c r="K3255" t="s">
        <v>8066</v>
      </c>
      <c r="L3255" t="s">
        <v>8067</v>
      </c>
      <c r="M3255" t="s">
        <v>298</v>
      </c>
      <c r="N3255" t="s">
        <v>298</v>
      </c>
      <c r="O3255" t="s">
        <v>8925</v>
      </c>
      <c r="P3255" t="s">
        <v>299</v>
      </c>
      <c r="Q3255" s="2">
        <v>44580</v>
      </c>
      <c r="R3255">
        <v>13</v>
      </c>
    </row>
    <row r="3256" spans="1:18" ht="14.45" hidden="1" customHeight="1" x14ac:dyDescent="0.25">
      <c r="A3256" s="4">
        <v>16001200089357</v>
      </c>
      <c r="B3256" s="8">
        <v>44565</v>
      </c>
      <c r="C3256" s="2">
        <v>44567</v>
      </c>
      <c r="D3256" t="s">
        <v>103</v>
      </c>
      <c r="E3256" t="s">
        <v>240</v>
      </c>
      <c r="F3256" t="s">
        <v>292</v>
      </c>
      <c r="G3256" t="s">
        <v>65</v>
      </c>
      <c r="H3256" t="s">
        <v>2818</v>
      </c>
      <c r="I3256" s="8" t="s">
        <v>45</v>
      </c>
      <c r="J3256" s="8" t="s">
        <v>82</v>
      </c>
      <c r="K3256" t="s">
        <v>8068</v>
      </c>
      <c r="L3256" t="s">
        <v>8069</v>
      </c>
      <c r="M3256" t="s">
        <v>298</v>
      </c>
      <c r="N3256" t="s">
        <v>298</v>
      </c>
      <c r="O3256" t="s">
        <v>8925</v>
      </c>
      <c r="P3256" t="s">
        <v>299</v>
      </c>
      <c r="Q3256" s="2">
        <v>44580</v>
      </c>
      <c r="R3256">
        <v>13</v>
      </c>
    </row>
    <row r="3257" spans="1:18" ht="14.45" hidden="1" customHeight="1" x14ac:dyDescent="0.25">
      <c r="A3257" s="4">
        <v>1006735135</v>
      </c>
      <c r="B3257" s="8">
        <v>44558</v>
      </c>
      <c r="C3257" s="2">
        <v>44567</v>
      </c>
      <c r="D3257" t="s">
        <v>103</v>
      </c>
      <c r="E3257" t="s">
        <v>226</v>
      </c>
      <c r="F3257" t="s">
        <v>120</v>
      </c>
      <c r="G3257" t="s">
        <v>13</v>
      </c>
      <c r="H3257" t="s">
        <v>2819</v>
      </c>
      <c r="I3257" s="8" t="s">
        <v>18</v>
      </c>
      <c r="J3257" s="8" t="s">
        <v>84</v>
      </c>
      <c r="K3257" t="s">
        <v>8070</v>
      </c>
      <c r="L3257" t="s">
        <v>8071</v>
      </c>
      <c r="M3257" t="s">
        <v>298</v>
      </c>
      <c r="N3257" t="s">
        <v>298</v>
      </c>
      <c r="O3257" t="s">
        <v>8925</v>
      </c>
      <c r="P3257" t="s">
        <v>299</v>
      </c>
      <c r="Q3257" s="2">
        <v>44571</v>
      </c>
      <c r="R3257">
        <v>4</v>
      </c>
    </row>
    <row r="3258" spans="1:18" ht="14.45" hidden="1" customHeight="1" x14ac:dyDescent="0.25">
      <c r="A3258" s="4">
        <v>1223209</v>
      </c>
      <c r="B3258" s="8">
        <v>44567</v>
      </c>
      <c r="C3258" s="2">
        <v>44567</v>
      </c>
      <c r="D3258" t="s">
        <v>101</v>
      </c>
      <c r="F3258" t="s">
        <v>109</v>
      </c>
      <c r="G3258" t="s">
        <v>11</v>
      </c>
      <c r="H3258" t="s">
        <v>2820</v>
      </c>
      <c r="I3258" s="8" t="s">
        <v>18</v>
      </c>
      <c r="J3258" s="8" t="s">
        <v>87</v>
      </c>
      <c r="K3258" t="s">
        <v>8072</v>
      </c>
      <c r="L3258" t="s">
        <v>8073</v>
      </c>
      <c r="M3258" t="s">
        <v>302</v>
      </c>
      <c r="N3258" t="s">
        <v>304</v>
      </c>
      <c r="O3258" t="s">
        <v>391</v>
      </c>
      <c r="P3258" t="s">
        <v>299</v>
      </c>
      <c r="Q3258" s="2" t="s">
        <v>167</v>
      </c>
      <c r="R3258" t="s">
        <v>167</v>
      </c>
    </row>
    <row r="3259" spans="1:18" ht="14.45" hidden="1" customHeight="1" x14ac:dyDescent="0.25">
      <c r="A3259" s="4">
        <v>1006732190</v>
      </c>
      <c r="B3259" s="8">
        <v>44552</v>
      </c>
      <c r="C3259" s="2">
        <v>44567</v>
      </c>
      <c r="D3259" t="s">
        <v>103</v>
      </c>
      <c r="E3259" t="s">
        <v>226</v>
      </c>
      <c r="F3259" t="s">
        <v>120</v>
      </c>
      <c r="G3259" t="s">
        <v>13</v>
      </c>
      <c r="H3259" t="s">
        <v>2821</v>
      </c>
      <c r="I3259" s="8" t="s">
        <v>18</v>
      </c>
      <c r="J3259" s="8" t="s">
        <v>84</v>
      </c>
      <c r="K3259" t="s">
        <v>8074</v>
      </c>
      <c r="L3259" t="s">
        <v>8075</v>
      </c>
      <c r="M3259" t="s">
        <v>298</v>
      </c>
      <c r="N3259" t="s">
        <v>298</v>
      </c>
      <c r="O3259" t="s">
        <v>8925</v>
      </c>
      <c r="P3259" t="s">
        <v>299</v>
      </c>
      <c r="Q3259" s="2">
        <v>44571</v>
      </c>
      <c r="R3259">
        <v>4</v>
      </c>
    </row>
    <row r="3260" spans="1:18" ht="14.45" hidden="1" customHeight="1" x14ac:dyDescent="0.25">
      <c r="A3260" s="4" t="s">
        <v>2822</v>
      </c>
      <c r="B3260" s="8">
        <v>44567</v>
      </c>
      <c r="C3260" s="2">
        <v>44567</v>
      </c>
      <c r="D3260" t="s">
        <v>486</v>
      </c>
      <c r="E3260" t="s">
        <v>256</v>
      </c>
      <c r="F3260" t="s">
        <v>110</v>
      </c>
      <c r="G3260" t="s">
        <v>11</v>
      </c>
      <c r="H3260" t="s">
        <v>725</v>
      </c>
      <c r="I3260" s="8" t="s">
        <v>18</v>
      </c>
      <c r="J3260" s="8" t="s">
        <v>85</v>
      </c>
      <c r="K3260" t="s">
        <v>8076</v>
      </c>
      <c r="L3260" t="s">
        <v>8077</v>
      </c>
      <c r="M3260" t="s">
        <v>302</v>
      </c>
      <c r="N3260" t="s">
        <v>298</v>
      </c>
      <c r="O3260" t="s">
        <v>390</v>
      </c>
      <c r="P3260" t="s">
        <v>377</v>
      </c>
      <c r="Q3260" s="2">
        <v>44575</v>
      </c>
      <c r="R3260">
        <v>8</v>
      </c>
    </row>
    <row r="3261" spans="1:18" ht="14.45" hidden="1" customHeight="1" x14ac:dyDescent="0.25">
      <c r="A3261" s="4">
        <v>1006724385</v>
      </c>
      <c r="B3261" s="8">
        <v>44546</v>
      </c>
      <c r="C3261" s="2">
        <v>44567</v>
      </c>
      <c r="D3261" t="s">
        <v>103</v>
      </c>
      <c r="E3261" t="s">
        <v>226</v>
      </c>
      <c r="F3261" t="s">
        <v>120</v>
      </c>
      <c r="G3261" t="s">
        <v>3</v>
      </c>
      <c r="H3261" t="s">
        <v>2823</v>
      </c>
      <c r="I3261" s="8" t="s">
        <v>18</v>
      </c>
      <c r="J3261" s="8" t="s">
        <v>84</v>
      </c>
      <c r="K3261" t="s">
        <v>8078</v>
      </c>
      <c r="L3261" t="s">
        <v>8079</v>
      </c>
      <c r="M3261" t="s">
        <v>298</v>
      </c>
      <c r="N3261" t="s">
        <v>298</v>
      </c>
      <c r="O3261" t="s">
        <v>8925</v>
      </c>
      <c r="P3261" t="s">
        <v>299</v>
      </c>
      <c r="Q3261" s="2">
        <v>44571</v>
      </c>
      <c r="R3261">
        <v>4</v>
      </c>
    </row>
    <row r="3262" spans="1:18" ht="14.45" hidden="1" customHeight="1" x14ac:dyDescent="0.25">
      <c r="A3262" s="4">
        <v>1006724384</v>
      </c>
      <c r="B3262" s="8">
        <v>44546</v>
      </c>
      <c r="C3262" s="2">
        <v>44567</v>
      </c>
      <c r="D3262" t="s">
        <v>101</v>
      </c>
      <c r="F3262" t="s">
        <v>120</v>
      </c>
      <c r="G3262" t="s">
        <v>30</v>
      </c>
      <c r="H3262" t="s">
        <v>2823</v>
      </c>
      <c r="I3262" s="8" t="s">
        <v>31</v>
      </c>
      <c r="J3262" s="8" t="s">
        <v>84</v>
      </c>
      <c r="K3262" t="s">
        <v>8080</v>
      </c>
      <c r="L3262" t="s">
        <v>8081</v>
      </c>
      <c r="M3262" t="s">
        <v>302</v>
      </c>
      <c r="N3262" t="s">
        <v>304</v>
      </c>
      <c r="O3262" t="s">
        <v>391</v>
      </c>
      <c r="P3262" t="s">
        <v>299</v>
      </c>
      <c r="Q3262" s="2" t="s">
        <v>167</v>
      </c>
      <c r="R3262" t="s">
        <v>167</v>
      </c>
    </row>
    <row r="3263" spans="1:18" ht="14.45" hidden="1" customHeight="1" x14ac:dyDescent="0.25">
      <c r="A3263" s="4" t="s">
        <v>2824</v>
      </c>
      <c r="B3263" s="8">
        <v>44567</v>
      </c>
      <c r="C3263" s="2">
        <v>44567</v>
      </c>
      <c r="D3263" t="s">
        <v>450</v>
      </c>
      <c r="E3263" t="s">
        <v>246</v>
      </c>
      <c r="F3263" t="s">
        <v>110</v>
      </c>
      <c r="G3263" t="s">
        <v>28</v>
      </c>
      <c r="H3263" t="s">
        <v>2765</v>
      </c>
      <c r="I3263" s="8" t="s">
        <v>29</v>
      </c>
      <c r="J3263" s="8" t="s">
        <v>85</v>
      </c>
      <c r="K3263" t="s">
        <v>8082</v>
      </c>
      <c r="L3263" t="s">
        <v>8083</v>
      </c>
      <c r="M3263" t="s">
        <v>302</v>
      </c>
      <c r="N3263" t="s">
        <v>298</v>
      </c>
      <c r="O3263" t="s">
        <v>390</v>
      </c>
      <c r="P3263" t="s">
        <v>377</v>
      </c>
      <c r="Q3263" s="2">
        <v>44573</v>
      </c>
      <c r="R3263">
        <v>6</v>
      </c>
    </row>
    <row r="3264" spans="1:18" ht="14.45" hidden="1" customHeight="1" x14ac:dyDescent="0.25">
      <c r="A3264" s="4">
        <v>16001200089482</v>
      </c>
      <c r="B3264" s="8">
        <v>44567</v>
      </c>
      <c r="C3264" s="2">
        <v>44567</v>
      </c>
      <c r="D3264" t="s">
        <v>103</v>
      </c>
      <c r="E3264" t="s">
        <v>548</v>
      </c>
      <c r="F3264" t="s">
        <v>292</v>
      </c>
      <c r="G3264" t="s">
        <v>66</v>
      </c>
      <c r="H3264" t="s">
        <v>2825</v>
      </c>
      <c r="I3264" s="8" t="s">
        <v>45</v>
      </c>
      <c r="J3264" s="8" t="s">
        <v>82</v>
      </c>
      <c r="K3264" t="s">
        <v>8084</v>
      </c>
      <c r="L3264" t="s">
        <v>8085</v>
      </c>
      <c r="M3264" t="s">
        <v>298</v>
      </c>
      <c r="N3264" t="s">
        <v>298</v>
      </c>
      <c r="O3264" t="s">
        <v>8925</v>
      </c>
      <c r="P3264" t="s">
        <v>299</v>
      </c>
      <c r="Q3264" s="2">
        <v>44572</v>
      </c>
      <c r="R3264">
        <v>5</v>
      </c>
    </row>
    <row r="3265" spans="1:18" ht="14.45" hidden="1" customHeight="1" x14ac:dyDescent="0.25">
      <c r="A3265" s="4">
        <v>1006735140</v>
      </c>
      <c r="B3265" s="8">
        <v>44558</v>
      </c>
      <c r="C3265" s="2">
        <v>44567</v>
      </c>
      <c r="D3265" t="s">
        <v>450</v>
      </c>
      <c r="E3265" t="s">
        <v>548</v>
      </c>
      <c r="F3265" t="s">
        <v>120</v>
      </c>
      <c r="G3265" t="s">
        <v>37</v>
      </c>
      <c r="H3265" t="s">
        <v>2826</v>
      </c>
      <c r="I3265" s="8" t="s">
        <v>31</v>
      </c>
      <c r="J3265" s="8" t="s">
        <v>84</v>
      </c>
      <c r="K3265" t="s">
        <v>8086</v>
      </c>
      <c r="L3265" t="s">
        <v>8087</v>
      </c>
      <c r="M3265" t="s">
        <v>302</v>
      </c>
      <c r="N3265" t="s">
        <v>298</v>
      </c>
      <c r="O3265" t="s">
        <v>390</v>
      </c>
      <c r="P3265" t="s">
        <v>377</v>
      </c>
      <c r="Q3265" s="2">
        <v>44572</v>
      </c>
      <c r="R3265">
        <v>5</v>
      </c>
    </row>
    <row r="3266" spans="1:18" ht="14.45" hidden="1" customHeight="1" x14ac:dyDescent="0.25">
      <c r="A3266" s="4">
        <v>1006735140</v>
      </c>
      <c r="B3266" s="8">
        <v>44558</v>
      </c>
      <c r="C3266" s="2">
        <v>44567</v>
      </c>
      <c r="D3266" t="s">
        <v>450</v>
      </c>
      <c r="E3266" t="s">
        <v>548</v>
      </c>
      <c r="F3266" t="s">
        <v>120</v>
      </c>
      <c r="G3266" t="s">
        <v>37</v>
      </c>
      <c r="H3266" t="s">
        <v>2826</v>
      </c>
      <c r="I3266" s="8" t="s">
        <v>31</v>
      </c>
      <c r="J3266" s="8" t="s">
        <v>84</v>
      </c>
      <c r="K3266" t="s">
        <v>8086</v>
      </c>
      <c r="L3266" t="s">
        <v>8087</v>
      </c>
      <c r="M3266" t="s">
        <v>302</v>
      </c>
      <c r="N3266" t="s">
        <v>298</v>
      </c>
      <c r="O3266" t="s">
        <v>390</v>
      </c>
      <c r="P3266" t="s">
        <v>377</v>
      </c>
      <c r="Q3266" s="2">
        <v>44572</v>
      </c>
      <c r="R3266">
        <v>5</v>
      </c>
    </row>
    <row r="3267" spans="1:18" ht="14.45" hidden="1" customHeight="1" x14ac:dyDescent="0.25">
      <c r="A3267" s="4">
        <v>16001200089477</v>
      </c>
      <c r="B3267" s="8">
        <v>44567</v>
      </c>
      <c r="C3267" s="2">
        <v>44567</v>
      </c>
      <c r="D3267" t="s">
        <v>103</v>
      </c>
      <c r="E3267" t="s">
        <v>522</v>
      </c>
      <c r="F3267" t="s">
        <v>292</v>
      </c>
      <c r="G3267" t="s">
        <v>26</v>
      </c>
      <c r="H3267" t="s">
        <v>2827</v>
      </c>
      <c r="I3267" s="8" t="s">
        <v>29</v>
      </c>
      <c r="J3267" s="8" t="s">
        <v>82</v>
      </c>
      <c r="K3267" t="s">
        <v>8088</v>
      </c>
      <c r="L3267" t="s">
        <v>8089</v>
      </c>
      <c r="M3267" t="s">
        <v>298</v>
      </c>
      <c r="N3267" t="s">
        <v>298</v>
      </c>
      <c r="O3267" t="s">
        <v>8925</v>
      </c>
      <c r="P3267" t="s">
        <v>299</v>
      </c>
      <c r="Q3267" s="2">
        <v>44572</v>
      </c>
      <c r="R3267">
        <v>5</v>
      </c>
    </row>
    <row r="3268" spans="1:18" ht="14.45" hidden="1" customHeight="1" x14ac:dyDescent="0.25">
      <c r="A3268" s="4">
        <v>1006735139</v>
      </c>
      <c r="B3268" s="8">
        <v>44558</v>
      </c>
      <c r="C3268" s="2">
        <v>44567</v>
      </c>
      <c r="D3268" t="s">
        <v>103</v>
      </c>
      <c r="E3268" t="s">
        <v>226</v>
      </c>
      <c r="F3268" t="s">
        <v>120</v>
      </c>
      <c r="G3268" t="s">
        <v>13</v>
      </c>
      <c r="H3268" t="s">
        <v>2826</v>
      </c>
      <c r="I3268" s="8" t="s">
        <v>18</v>
      </c>
      <c r="J3268" s="8" t="s">
        <v>84</v>
      </c>
      <c r="K3268" t="s">
        <v>8090</v>
      </c>
      <c r="L3268" t="s">
        <v>8091</v>
      </c>
      <c r="M3268" t="s">
        <v>298</v>
      </c>
      <c r="N3268" t="s">
        <v>298</v>
      </c>
      <c r="O3268" t="s">
        <v>8925</v>
      </c>
      <c r="P3268" t="s">
        <v>299</v>
      </c>
      <c r="Q3268" s="2">
        <v>44571</v>
      </c>
      <c r="R3268">
        <v>4</v>
      </c>
    </row>
    <row r="3269" spans="1:18" ht="14.45" hidden="1" customHeight="1" x14ac:dyDescent="0.25">
      <c r="A3269" s="4">
        <v>1006735139</v>
      </c>
      <c r="B3269" s="8">
        <v>44558</v>
      </c>
      <c r="C3269" s="2">
        <v>44567</v>
      </c>
      <c r="D3269" t="s">
        <v>103</v>
      </c>
      <c r="E3269" t="s">
        <v>226</v>
      </c>
      <c r="F3269" t="s">
        <v>120</v>
      </c>
      <c r="G3269" t="s">
        <v>13</v>
      </c>
      <c r="H3269" t="s">
        <v>2826</v>
      </c>
      <c r="I3269" s="8" t="s">
        <v>18</v>
      </c>
      <c r="J3269" s="8" t="s">
        <v>84</v>
      </c>
      <c r="K3269" t="s">
        <v>8090</v>
      </c>
      <c r="L3269" t="s">
        <v>8091</v>
      </c>
      <c r="M3269" t="s">
        <v>298</v>
      </c>
      <c r="N3269" t="s">
        <v>298</v>
      </c>
      <c r="O3269" t="s">
        <v>8925</v>
      </c>
      <c r="P3269" t="s">
        <v>299</v>
      </c>
      <c r="Q3269" s="2">
        <v>44571</v>
      </c>
      <c r="R3269">
        <v>4</v>
      </c>
    </row>
    <row r="3270" spans="1:18" ht="14.45" customHeight="1" x14ac:dyDescent="0.25">
      <c r="A3270" s="4"/>
      <c r="B3270" s="8"/>
      <c r="I3270" s="8"/>
      <c r="J3270" s="8"/>
    </row>
    <row r="3271" spans="1:18" ht="14.45" hidden="1" customHeight="1" x14ac:dyDescent="0.25">
      <c r="A3271" s="4">
        <v>1030067982</v>
      </c>
      <c r="B3271" s="8">
        <v>44567</v>
      </c>
      <c r="C3271" s="2">
        <v>44567</v>
      </c>
      <c r="D3271" t="s">
        <v>103</v>
      </c>
      <c r="E3271" t="s">
        <v>453</v>
      </c>
      <c r="F3271" t="s">
        <v>239</v>
      </c>
      <c r="G3271" t="s">
        <v>61</v>
      </c>
      <c r="H3271" t="s">
        <v>2265</v>
      </c>
      <c r="I3271" s="8" t="s">
        <v>45</v>
      </c>
      <c r="J3271" s="8" t="s">
        <v>82</v>
      </c>
      <c r="K3271" t="s">
        <v>8092</v>
      </c>
      <c r="L3271" t="s">
        <v>8093</v>
      </c>
      <c r="M3271" t="s">
        <v>298</v>
      </c>
      <c r="N3271" t="s">
        <v>298</v>
      </c>
      <c r="O3271" t="s">
        <v>8925</v>
      </c>
      <c r="P3271" t="s">
        <v>299</v>
      </c>
      <c r="Q3271" s="2">
        <v>44582</v>
      </c>
      <c r="R3271">
        <v>15</v>
      </c>
    </row>
    <row r="3272" spans="1:18" ht="14.45" hidden="1" customHeight="1" x14ac:dyDescent="0.25">
      <c r="A3272" s="4">
        <v>1006734214</v>
      </c>
      <c r="B3272" s="8">
        <v>44557</v>
      </c>
      <c r="C3272" s="2">
        <v>44567</v>
      </c>
      <c r="D3272" t="s">
        <v>103</v>
      </c>
      <c r="E3272" t="s">
        <v>226</v>
      </c>
      <c r="F3272" t="s">
        <v>120</v>
      </c>
      <c r="G3272" t="s">
        <v>13</v>
      </c>
      <c r="H3272" t="s">
        <v>2819</v>
      </c>
      <c r="I3272" s="8" t="s">
        <v>18</v>
      </c>
      <c r="J3272" s="8" t="s">
        <v>84</v>
      </c>
      <c r="K3272" t="s">
        <v>8094</v>
      </c>
      <c r="L3272" t="s">
        <v>8095</v>
      </c>
      <c r="M3272" t="s">
        <v>298</v>
      </c>
      <c r="N3272" t="s">
        <v>298</v>
      </c>
      <c r="O3272" t="s">
        <v>8925</v>
      </c>
      <c r="P3272" t="s">
        <v>299</v>
      </c>
      <c r="Q3272" s="2">
        <v>44571</v>
      </c>
      <c r="R3272">
        <v>4</v>
      </c>
    </row>
    <row r="3273" spans="1:18" ht="14.45" hidden="1" customHeight="1" x14ac:dyDescent="0.25">
      <c r="A3273" s="4">
        <v>16001200089462</v>
      </c>
      <c r="B3273" s="8">
        <v>44567</v>
      </c>
      <c r="C3273" s="2">
        <v>44567</v>
      </c>
      <c r="D3273" t="s">
        <v>103</v>
      </c>
      <c r="E3273" t="s">
        <v>522</v>
      </c>
      <c r="F3273" t="s">
        <v>292</v>
      </c>
      <c r="G3273" t="s">
        <v>26</v>
      </c>
      <c r="H3273" t="s">
        <v>2828</v>
      </c>
      <c r="I3273" s="8" t="s">
        <v>29</v>
      </c>
      <c r="J3273" s="8" t="s">
        <v>82</v>
      </c>
      <c r="K3273" t="s">
        <v>8096</v>
      </c>
      <c r="L3273" t="s">
        <v>8097</v>
      </c>
      <c r="M3273" t="s">
        <v>298</v>
      </c>
      <c r="N3273" t="s">
        <v>298</v>
      </c>
      <c r="O3273" t="s">
        <v>8925</v>
      </c>
      <c r="P3273" t="s">
        <v>299</v>
      </c>
      <c r="Q3273" s="2">
        <v>44572</v>
      </c>
      <c r="R3273">
        <v>5</v>
      </c>
    </row>
    <row r="3274" spans="1:18" ht="14.45" hidden="1" customHeight="1" x14ac:dyDescent="0.25">
      <c r="A3274" s="4">
        <v>1006734217</v>
      </c>
      <c r="B3274" s="8">
        <v>44557</v>
      </c>
      <c r="C3274" s="2">
        <v>44567</v>
      </c>
      <c r="D3274" t="s">
        <v>103</v>
      </c>
      <c r="E3274" t="s">
        <v>548</v>
      </c>
      <c r="F3274" t="s">
        <v>120</v>
      </c>
      <c r="G3274" t="s">
        <v>37</v>
      </c>
      <c r="H3274" t="s">
        <v>2819</v>
      </c>
      <c r="I3274" s="8" t="s">
        <v>31</v>
      </c>
      <c r="J3274" s="8" t="s">
        <v>84</v>
      </c>
      <c r="K3274" t="s">
        <v>8098</v>
      </c>
      <c r="L3274" t="s">
        <v>8099</v>
      </c>
      <c r="M3274" t="s">
        <v>298</v>
      </c>
      <c r="N3274" t="s">
        <v>298</v>
      </c>
      <c r="O3274" t="s">
        <v>8925</v>
      </c>
      <c r="P3274" t="s">
        <v>299</v>
      </c>
      <c r="Q3274" s="2">
        <v>44572</v>
      </c>
      <c r="R3274">
        <v>5</v>
      </c>
    </row>
    <row r="3275" spans="1:18" ht="14.45" hidden="1" customHeight="1" x14ac:dyDescent="0.25">
      <c r="A3275" s="4">
        <v>16001200089454</v>
      </c>
      <c r="B3275" s="8">
        <v>44567</v>
      </c>
      <c r="C3275" s="2">
        <v>44567</v>
      </c>
      <c r="D3275" t="s">
        <v>103</v>
      </c>
      <c r="E3275" t="s">
        <v>241</v>
      </c>
      <c r="F3275" t="s">
        <v>292</v>
      </c>
      <c r="G3275" t="s">
        <v>27</v>
      </c>
      <c r="H3275" t="s">
        <v>1663</v>
      </c>
      <c r="I3275" s="8" t="s">
        <v>29</v>
      </c>
      <c r="J3275" s="8" t="s">
        <v>82</v>
      </c>
      <c r="K3275" t="s">
        <v>8100</v>
      </c>
      <c r="L3275" t="s">
        <v>8101</v>
      </c>
      <c r="M3275" t="s">
        <v>298</v>
      </c>
      <c r="N3275" t="s">
        <v>298</v>
      </c>
      <c r="O3275" t="s">
        <v>8925</v>
      </c>
      <c r="P3275" t="s">
        <v>299</v>
      </c>
      <c r="Q3275" s="2">
        <v>44575</v>
      </c>
      <c r="R3275">
        <v>8</v>
      </c>
    </row>
    <row r="3276" spans="1:18" ht="14.45" hidden="1" customHeight="1" x14ac:dyDescent="0.25">
      <c r="A3276" s="4">
        <v>1006735141</v>
      </c>
      <c r="B3276" s="8">
        <v>44558</v>
      </c>
      <c r="C3276" s="2">
        <v>44567</v>
      </c>
      <c r="D3276" t="s">
        <v>103</v>
      </c>
      <c r="E3276" t="s">
        <v>226</v>
      </c>
      <c r="F3276" t="s">
        <v>120</v>
      </c>
      <c r="G3276" t="s">
        <v>13</v>
      </c>
      <c r="H3276" t="s">
        <v>2826</v>
      </c>
      <c r="I3276" s="8" t="s">
        <v>18</v>
      </c>
      <c r="J3276" s="8" t="s">
        <v>84</v>
      </c>
      <c r="K3276" t="s">
        <v>8102</v>
      </c>
      <c r="L3276" t="s">
        <v>8103</v>
      </c>
      <c r="M3276" t="s">
        <v>298</v>
      </c>
      <c r="N3276" t="s">
        <v>298</v>
      </c>
      <c r="O3276" t="s">
        <v>8925</v>
      </c>
      <c r="P3276" t="s">
        <v>299</v>
      </c>
      <c r="Q3276" s="2">
        <v>44571</v>
      </c>
      <c r="R3276">
        <v>4</v>
      </c>
    </row>
    <row r="3277" spans="1:18" ht="14.45" hidden="1" customHeight="1" x14ac:dyDescent="0.25">
      <c r="A3277" s="4">
        <v>1200153463</v>
      </c>
      <c r="B3277" s="8">
        <v>44567</v>
      </c>
      <c r="C3277" s="2">
        <v>44567</v>
      </c>
      <c r="D3277" t="s">
        <v>103</v>
      </c>
      <c r="E3277" t="s">
        <v>1288</v>
      </c>
      <c r="F3277" t="s">
        <v>292</v>
      </c>
      <c r="G3277" t="s">
        <v>53</v>
      </c>
      <c r="H3277" t="s">
        <v>1663</v>
      </c>
      <c r="I3277" s="8" t="s">
        <v>45</v>
      </c>
      <c r="J3277" s="8" t="s">
        <v>82</v>
      </c>
      <c r="K3277" t="s">
        <v>8104</v>
      </c>
      <c r="L3277" t="s">
        <v>8105</v>
      </c>
      <c r="M3277" t="s">
        <v>298</v>
      </c>
      <c r="N3277" t="s">
        <v>298</v>
      </c>
      <c r="O3277" t="s">
        <v>8925</v>
      </c>
      <c r="P3277" t="s">
        <v>299</v>
      </c>
      <c r="Q3277" s="2">
        <v>44580</v>
      </c>
      <c r="R3277">
        <v>13</v>
      </c>
    </row>
    <row r="3278" spans="1:18" ht="14.45" hidden="1" customHeight="1" x14ac:dyDescent="0.25">
      <c r="A3278" s="4">
        <v>1006734207</v>
      </c>
      <c r="B3278" s="8">
        <v>44557</v>
      </c>
      <c r="C3278" s="2">
        <v>44567</v>
      </c>
      <c r="D3278" t="s">
        <v>103</v>
      </c>
      <c r="E3278" t="s">
        <v>548</v>
      </c>
      <c r="F3278" t="s">
        <v>120</v>
      </c>
      <c r="G3278" t="s">
        <v>35</v>
      </c>
      <c r="H3278" t="s">
        <v>2829</v>
      </c>
      <c r="I3278" s="8" t="s">
        <v>31</v>
      </c>
      <c r="J3278" s="8" t="s">
        <v>84</v>
      </c>
      <c r="K3278" t="s">
        <v>8106</v>
      </c>
      <c r="L3278" t="s">
        <v>8107</v>
      </c>
      <c r="M3278" t="s">
        <v>298</v>
      </c>
      <c r="N3278" t="s">
        <v>298</v>
      </c>
      <c r="O3278" t="s">
        <v>8925</v>
      </c>
      <c r="P3278" t="s">
        <v>299</v>
      </c>
      <c r="Q3278" s="2">
        <v>44572</v>
      </c>
      <c r="R3278">
        <v>5</v>
      </c>
    </row>
    <row r="3279" spans="1:18" ht="14.45" hidden="1" customHeight="1" x14ac:dyDescent="0.25">
      <c r="A3279" s="4">
        <v>1006734207</v>
      </c>
      <c r="B3279" s="8">
        <v>44557</v>
      </c>
      <c r="C3279" s="2">
        <v>44567</v>
      </c>
      <c r="D3279" t="s">
        <v>103</v>
      </c>
      <c r="E3279" t="s">
        <v>548</v>
      </c>
      <c r="F3279" t="s">
        <v>120</v>
      </c>
      <c r="G3279" t="s">
        <v>35</v>
      </c>
      <c r="H3279" t="s">
        <v>2829</v>
      </c>
      <c r="I3279" s="8" t="s">
        <v>31</v>
      </c>
      <c r="J3279" s="8" t="s">
        <v>84</v>
      </c>
      <c r="K3279" t="s">
        <v>8106</v>
      </c>
      <c r="L3279" t="s">
        <v>8107</v>
      </c>
      <c r="M3279" t="s">
        <v>298</v>
      </c>
      <c r="N3279" t="s">
        <v>298</v>
      </c>
      <c r="O3279" t="s">
        <v>8925</v>
      </c>
      <c r="P3279" t="s">
        <v>299</v>
      </c>
      <c r="Q3279" s="2">
        <v>44572</v>
      </c>
      <c r="R3279">
        <v>5</v>
      </c>
    </row>
    <row r="3280" spans="1:18" ht="14.45" hidden="1" customHeight="1" x14ac:dyDescent="0.25">
      <c r="A3280" s="4">
        <v>1200153461</v>
      </c>
      <c r="B3280" s="8">
        <v>44567</v>
      </c>
      <c r="C3280" s="2">
        <v>44567</v>
      </c>
      <c r="D3280" t="s">
        <v>103</v>
      </c>
      <c r="E3280" t="s">
        <v>1288</v>
      </c>
      <c r="F3280" t="s">
        <v>292</v>
      </c>
      <c r="G3280" t="s">
        <v>53</v>
      </c>
      <c r="H3280" t="s">
        <v>1001</v>
      </c>
      <c r="I3280" s="8" t="s">
        <v>45</v>
      </c>
      <c r="J3280" s="8" t="s">
        <v>82</v>
      </c>
      <c r="K3280" t="s">
        <v>8108</v>
      </c>
      <c r="L3280" t="s">
        <v>8109</v>
      </c>
      <c r="M3280" t="s">
        <v>298</v>
      </c>
      <c r="N3280" t="s">
        <v>298</v>
      </c>
      <c r="O3280" t="s">
        <v>8925</v>
      </c>
      <c r="P3280" t="s">
        <v>299</v>
      </c>
      <c r="Q3280" s="2">
        <v>44579</v>
      </c>
      <c r="R3280">
        <v>12</v>
      </c>
    </row>
    <row r="3281" spans="1:18" ht="14.45" hidden="1" customHeight="1" x14ac:dyDescent="0.25">
      <c r="A3281" s="4">
        <v>1006724383</v>
      </c>
      <c r="B3281" s="8">
        <v>44546</v>
      </c>
      <c r="C3281" s="2">
        <v>44567</v>
      </c>
      <c r="D3281" t="s">
        <v>103</v>
      </c>
      <c r="E3281" t="s">
        <v>548</v>
      </c>
      <c r="F3281" t="s">
        <v>120</v>
      </c>
      <c r="G3281" t="s">
        <v>37</v>
      </c>
      <c r="H3281" t="s">
        <v>2830</v>
      </c>
      <c r="I3281" s="8" t="s">
        <v>31</v>
      </c>
      <c r="J3281" s="8" t="s">
        <v>84</v>
      </c>
      <c r="K3281" t="s">
        <v>8110</v>
      </c>
      <c r="L3281" t="s">
        <v>8111</v>
      </c>
      <c r="M3281" t="s">
        <v>298</v>
      </c>
      <c r="N3281" t="s">
        <v>298</v>
      </c>
      <c r="O3281" t="s">
        <v>8925</v>
      </c>
      <c r="P3281" t="s">
        <v>299</v>
      </c>
      <c r="Q3281" s="2">
        <v>44572</v>
      </c>
      <c r="R3281">
        <v>5</v>
      </c>
    </row>
    <row r="3282" spans="1:18" ht="14.45" hidden="1" customHeight="1" x14ac:dyDescent="0.25">
      <c r="A3282" s="4">
        <v>16001200089442</v>
      </c>
      <c r="B3282" s="8">
        <v>44567</v>
      </c>
      <c r="C3282" s="2">
        <v>44567</v>
      </c>
      <c r="D3282" t="s">
        <v>103</v>
      </c>
      <c r="E3282" t="s">
        <v>240</v>
      </c>
      <c r="F3282" t="s">
        <v>292</v>
      </c>
      <c r="G3282" t="s">
        <v>65</v>
      </c>
      <c r="H3282" t="s">
        <v>1001</v>
      </c>
      <c r="I3282" s="8" t="s">
        <v>45</v>
      </c>
      <c r="J3282" s="8" t="s">
        <v>82</v>
      </c>
      <c r="K3282" t="s">
        <v>8112</v>
      </c>
      <c r="L3282" t="s">
        <v>8113</v>
      </c>
      <c r="M3282" t="s">
        <v>298</v>
      </c>
      <c r="N3282" t="s">
        <v>298</v>
      </c>
      <c r="O3282" t="s">
        <v>8925</v>
      </c>
      <c r="P3282" t="s">
        <v>299</v>
      </c>
      <c r="Q3282" s="2">
        <v>44580</v>
      </c>
      <c r="R3282">
        <v>13</v>
      </c>
    </row>
    <row r="3283" spans="1:18" ht="14.45" hidden="1" customHeight="1" x14ac:dyDescent="0.25">
      <c r="A3283" s="4">
        <v>16001200089439</v>
      </c>
      <c r="B3283" s="8">
        <v>44567</v>
      </c>
      <c r="C3283" s="2">
        <v>44567</v>
      </c>
      <c r="D3283" t="s">
        <v>103</v>
      </c>
      <c r="E3283" t="s">
        <v>240</v>
      </c>
      <c r="F3283" t="s">
        <v>292</v>
      </c>
      <c r="G3283" t="s">
        <v>65</v>
      </c>
      <c r="H3283" t="s">
        <v>2831</v>
      </c>
      <c r="I3283" s="8" t="s">
        <v>45</v>
      </c>
      <c r="J3283" s="8" t="s">
        <v>82</v>
      </c>
      <c r="K3283" t="s">
        <v>8114</v>
      </c>
      <c r="L3283" t="s">
        <v>8115</v>
      </c>
      <c r="M3283" t="s">
        <v>298</v>
      </c>
      <c r="N3283" t="s">
        <v>298</v>
      </c>
      <c r="O3283" t="s">
        <v>8925</v>
      </c>
      <c r="P3283" t="s">
        <v>299</v>
      </c>
      <c r="Q3283" s="2">
        <v>44580</v>
      </c>
      <c r="R3283">
        <v>13</v>
      </c>
    </row>
    <row r="3284" spans="1:18" ht="14.45" hidden="1" customHeight="1" x14ac:dyDescent="0.25">
      <c r="A3284" s="4">
        <v>1000126017</v>
      </c>
      <c r="B3284" s="8">
        <v>44526</v>
      </c>
      <c r="C3284" s="2">
        <v>44567</v>
      </c>
      <c r="D3284" t="s">
        <v>103</v>
      </c>
      <c r="E3284" t="s">
        <v>522</v>
      </c>
      <c r="F3284" t="s">
        <v>130</v>
      </c>
      <c r="G3284" t="s">
        <v>26</v>
      </c>
      <c r="H3284" t="s">
        <v>2832</v>
      </c>
      <c r="I3284" s="8" t="s">
        <v>29</v>
      </c>
      <c r="J3284" s="8" t="s">
        <v>84</v>
      </c>
      <c r="K3284" t="s">
        <v>8116</v>
      </c>
      <c r="L3284" t="s">
        <v>8117</v>
      </c>
      <c r="M3284" t="s">
        <v>298</v>
      </c>
      <c r="N3284" t="s">
        <v>298</v>
      </c>
      <c r="O3284" t="s">
        <v>8925</v>
      </c>
      <c r="P3284" t="s">
        <v>299</v>
      </c>
      <c r="Q3284" s="2">
        <v>44572</v>
      </c>
      <c r="R3284">
        <v>5</v>
      </c>
    </row>
    <row r="3285" spans="1:18" ht="14.45" hidden="1" customHeight="1" x14ac:dyDescent="0.25">
      <c r="A3285" s="4">
        <v>1200153459</v>
      </c>
      <c r="B3285" s="8">
        <v>44567</v>
      </c>
      <c r="C3285" s="2">
        <v>44567</v>
      </c>
      <c r="D3285" t="s">
        <v>103</v>
      </c>
      <c r="E3285" t="s">
        <v>1288</v>
      </c>
      <c r="F3285" t="s">
        <v>292</v>
      </c>
      <c r="G3285" t="s">
        <v>52</v>
      </c>
      <c r="H3285" t="s">
        <v>2831</v>
      </c>
      <c r="I3285" s="8" t="s">
        <v>45</v>
      </c>
      <c r="J3285" s="8" t="s">
        <v>82</v>
      </c>
      <c r="K3285" t="s">
        <v>8118</v>
      </c>
      <c r="L3285" t="s">
        <v>8119</v>
      </c>
      <c r="M3285" t="s">
        <v>298</v>
      </c>
      <c r="N3285" t="s">
        <v>298</v>
      </c>
      <c r="O3285" t="s">
        <v>8925</v>
      </c>
      <c r="P3285" t="s">
        <v>299</v>
      </c>
      <c r="Q3285" s="2">
        <v>44579</v>
      </c>
      <c r="R3285">
        <v>12</v>
      </c>
    </row>
    <row r="3286" spans="1:18" ht="14.45" hidden="1" customHeight="1" x14ac:dyDescent="0.25">
      <c r="A3286" s="4">
        <v>1006724386</v>
      </c>
      <c r="B3286" s="8">
        <v>44546</v>
      </c>
      <c r="C3286" s="2">
        <v>44567</v>
      </c>
      <c r="D3286" t="s">
        <v>103</v>
      </c>
      <c r="E3286" t="s">
        <v>548</v>
      </c>
      <c r="F3286" t="s">
        <v>120</v>
      </c>
      <c r="G3286" t="s">
        <v>36</v>
      </c>
      <c r="H3286" t="s">
        <v>1558</v>
      </c>
      <c r="I3286" s="8" t="s">
        <v>31</v>
      </c>
      <c r="J3286" s="8" t="s">
        <v>84</v>
      </c>
      <c r="K3286" t="s">
        <v>8120</v>
      </c>
      <c r="L3286" t="s">
        <v>8121</v>
      </c>
      <c r="M3286" t="s">
        <v>298</v>
      </c>
      <c r="N3286" t="s">
        <v>298</v>
      </c>
      <c r="O3286" t="s">
        <v>8925</v>
      </c>
      <c r="P3286" t="s">
        <v>299</v>
      </c>
      <c r="Q3286" s="2">
        <v>44572</v>
      </c>
      <c r="R3286">
        <v>5</v>
      </c>
    </row>
    <row r="3287" spans="1:18" ht="14.45" hidden="1" customHeight="1" x14ac:dyDescent="0.25">
      <c r="A3287" s="4">
        <v>1200153458</v>
      </c>
      <c r="B3287" s="8">
        <v>44567</v>
      </c>
      <c r="C3287" s="2">
        <v>44567</v>
      </c>
      <c r="D3287" t="s">
        <v>103</v>
      </c>
      <c r="E3287" t="s">
        <v>1288</v>
      </c>
      <c r="F3287" t="s">
        <v>292</v>
      </c>
      <c r="G3287" t="s">
        <v>53</v>
      </c>
      <c r="H3287" t="s">
        <v>957</v>
      </c>
      <c r="I3287" s="8" t="s">
        <v>45</v>
      </c>
      <c r="J3287" s="8" t="s">
        <v>82</v>
      </c>
      <c r="K3287" t="s">
        <v>8122</v>
      </c>
      <c r="L3287" t="s">
        <v>8123</v>
      </c>
      <c r="M3287" t="s">
        <v>298</v>
      </c>
      <c r="N3287" t="s">
        <v>298</v>
      </c>
      <c r="O3287" t="s">
        <v>8925</v>
      </c>
      <c r="P3287" t="s">
        <v>299</v>
      </c>
      <c r="Q3287" s="2">
        <v>44579</v>
      </c>
      <c r="R3287">
        <v>12</v>
      </c>
    </row>
    <row r="3288" spans="1:18" ht="14.45" hidden="1" customHeight="1" x14ac:dyDescent="0.25">
      <c r="A3288" s="4">
        <v>1006734177</v>
      </c>
      <c r="B3288" s="8">
        <v>44557</v>
      </c>
      <c r="C3288" s="2">
        <v>44567</v>
      </c>
      <c r="D3288" t="s">
        <v>103</v>
      </c>
      <c r="E3288" t="s">
        <v>548</v>
      </c>
      <c r="F3288" t="s">
        <v>120</v>
      </c>
      <c r="G3288" t="s">
        <v>36</v>
      </c>
      <c r="H3288" t="s">
        <v>2833</v>
      </c>
      <c r="I3288" s="8" t="s">
        <v>31</v>
      </c>
      <c r="J3288" s="8" t="s">
        <v>84</v>
      </c>
      <c r="K3288" t="s">
        <v>8124</v>
      </c>
      <c r="L3288" t="s">
        <v>8125</v>
      </c>
      <c r="M3288" t="s">
        <v>298</v>
      </c>
      <c r="N3288" t="s">
        <v>298</v>
      </c>
      <c r="O3288" t="s">
        <v>8925</v>
      </c>
      <c r="P3288" t="s">
        <v>299</v>
      </c>
      <c r="Q3288" s="2">
        <v>44572</v>
      </c>
      <c r="R3288">
        <v>5</v>
      </c>
    </row>
    <row r="3289" spans="1:18" ht="14.45" hidden="1" customHeight="1" x14ac:dyDescent="0.25">
      <c r="A3289" s="4" t="s">
        <v>2834</v>
      </c>
      <c r="B3289" s="8">
        <v>44544</v>
      </c>
      <c r="C3289" s="2">
        <v>44567</v>
      </c>
      <c r="D3289" t="s">
        <v>103</v>
      </c>
      <c r="E3289" t="s">
        <v>548</v>
      </c>
      <c r="F3289" t="s">
        <v>120</v>
      </c>
      <c r="G3289" t="s">
        <v>35</v>
      </c>
      <c r="H3289" t="s">
        <v>2835</v>
      </c>
      <c r="I3289" s="8" t="s">
        <v>31</v>
      </c>
      <c r="J3289" s="8" t="s">
        <v>84</v>
      </c>
      <c r="K3289" t="s">
        <v>8126</v>
      </c>
      <c r="L3289" t="s">
        <v>8127</v>
      </c>
      <c r="M3289" t="s">
        <v>298</v>
      </c>
      <c r="N3289" t="s">
        <v>298</v>
      </c>
      <c r="O3289" t="s">
        <v>8925</v>
      </c>
      <c r="P3289" t="s">
        <v>299</v>
      </c>
      <c r="Q3289" s="2">
        <v>44572</v>
      </c>
      <c r="R3289">
        <v>5</v>
      </c>
    </row>
    <row r="3290" spans="1:18" ht="14.45" hidden="1" customHeight="1" x14ac:dyDescent="0.25">
      <c r="A3290" s="4">
        <v>1006732183</v>
      </c>
      <c r="B3290" s="8">
        <v>44552</v>
      </c>
      <c r="C3290" s="2">
        <v>44567</v>
      </c>
      <c r="D3290" t="s">
        <v>103</v>
      </c>
      <c r="E3290" t="s">
        <v>548</v>
      </c>
      <c r="F3290" t="s">
        <v>120</v>
      </c>
      <c r="G3290" t="s">
        <v>35</v>
      </c>
      <c r="H3290" t="s">
        <v>2836</v>
      </c>
      <c r="I3290" s="8" t="s">
        <v>31</v>
      </c>
      <c r="J3290" s="8" t="s">
        <v>84</v>
      </c>
      <c r="K3290" t="s">
        <v>8128</v>
      </c>
      <c r="L3290" t="s">
        <v>8129</v>
      </c>
      <c r="M3290" t="s">
        <v>298</v>
      </c>
      <c r="N3290" t="s">
        <v>298</v>
      </c>
      <c r="O3290" t="s">
        <v>8925</v>
      </c>
      <c r="P3290" t="s">
        <v>299</v>
      </c>
      <c r="Q3290" s="2">
        <v>44572</v>
      </c>
      <c r="R3290">
        <v>5</v>
      </c>
    </row>
    <row r="3291" spans="1:18" ht="14.45" hidden="1" customHeight="1" x14ac:dyDescent="0.25">
      <c r="A3291" s="4">
        <v>1006732183</v>
      </c>
      <c r="B3291" s="8">
        <v>44552</v>
      </c>
      <c r="C3291" s="2">
        <v>44567</v>
      </c>
      <c r="D3291" t="s">
        <v>103</v>
      </c>
      <c r="E3291" t="s">
        <v>548</v>
      </c>
      <c r="F3291" t="s">
        <v>120</v>
      </c>
      <c r="G3291" t="s">
        <v>35</v>
      </c>
      <c r="H3291" t="s">
        <v>2836</v>
      </c>
      <c r="I3291" s="8" t="s">
        <v>31</v>
      </c>
      <c r="J3291" s="8" t="s">
        <v>84</v>
      </c>
      <c r="K3291" t="s">
        <v>8128</v>
      </c>
      <c r="L3291" t="s">
        <v>8129</v>
      </c>
      <c r="M3291" t="s">
        <v>298</v>
      </c>
      <c r="N3291" t="s">
        <v>298</v>
      </c>
      <c r="O3291" t="s">
        <v>8925</v>
      </c>
      <c r="P3291" t="s">
        <v>299</v>
      </c>
      <c r="Q3291" s="2">
        <v>44572</v>
      </c>
      <c r="R3291">
        <v>5</v>
      </c>
    </row>
    <row r="3292" spans="1:18" ht="14.45" hidden="1" customHeight="1" x14ac:dyDescent="0.25">
      <c r="A3292" s="4">
        <v>1006732189</v>
      </c>
      <c r="B3292" s="8">
        <v>44552</v>
      </c>
      <c r="C3292" s="2">
        <v>44567</v>
      </c>
      <c r="D3292" t="s">
        <v>103</v>
      </c>
      <c r="E3292" t="s">
        <v>548</v>
      </c>
      <c r="F3292" t="s">
        <v>120</v>
      </c>
      <c r="G3292" t="s">
        <v>35</v>
      </c>
      <c r="H3292" t="s">
        <v>2837</v>
      </c>
      <c r="I3292" s="8" t="s">
        <v>31</v>
      </c>
      <c r="J3292" s="8" t="s">
        <v>84</v>
      </c>
      <c r="K3292" t="s">
        <v>8130</v>
      </c>
      <c r="L3292" t="s">
        <v>8131</v>
      </c>
      <c r="M3292" t="s">
        <v>298</v>
      </c>
      <c r="N3292" t="s">
        <v>298</v>
      </c>
      <c r="O3292" t="s">
        <v>8925</v>
      </c>
      <c r="P3292" t="s">
        <v>299</v>
      </c>
      <c r="Q3292" s="2">
        <v>44572</v>
      </c>
      <c r="R3292">
        <v>5</v>
      </c>
    </row>
    <row r="3293" spans="1:18" ht="14.45" hidden="1" customHeight="1" x14ac:dyDescent="0.25">
      <c r="A3293" s="4">
        <v>1006732189</v>
      </c>
      <c r="B3293" s="8">
        <v>44552</v>
      </c>
      <c r="C3293" s="2">
        <v>44567</v>
      </c>
      <c r="D3293" t="s">
        <v>103</v>
      </c>
      <c r="E3293" t="s">
        <v>548</v>
      </c>
      <c r="F3293" t="s">
        <v>120</v>
      </c>
      <c r="G3293" t="s">
        <v>35</v>
      </c>
      <c r="H3293" t="s">
        <v>2837</v>
      </c>
      <c r="I3293" s="8" t="s">
        <v>31</v>
      </c>
      <c r="J3293" s="8" t="s">
        <v>84</v>
      </c>
      <c r="K3293" t="s">
        <v>8130</v>
      </c>
      <c r="L3293" t="s">
        <v>8131</v>
      </c>
      <c r="M3293" t="s">
        <v>298</v>
      </c>
      <c r="N3293" t="s">
        <v>298</v>
      </c>
      <c r="O3293" t="s">
        <v>8925</v>
      </c>
      <c r="P3293" t="s">
        <v>299</v>
      </c>
      <c r="Q3293" s="2">
        <v>44572</v>
      </c>
      <c r="R3293">
        <v>5</v>
      </c>
    </row>
    <row r="3294" spans="1:18" ht="14.45" hidden="1" customHeight="1" x14ac:dyDescent="0.25">
      <c r="A3294" s="4">
        <v>16001200089436</v>
      </c>
      <c r="B3294" s="8">
        <v>44567</v>
      </c>
      <c r="C3294" s="2">
        <v>44567</v>
      </c>
      <c r="D3294" t="s">
        <v>103</v>
      </c>
      <c r="E3294" t="s">
        <v>548</v>
      </c>
      <c r="F3294" t="s">
        <v>292</v>
      </c>
      <c r="G3294" t="s">
        <v>66</v>
      </c>
      <c r="H3294" t="s">
        <v>2720</v>
      </c>
      <c r="I3294" s="8" t="s">
        <v>45</v>
      </c>
      <c r="J3294" s="8" t="s">
        <v>82</v>
      </c>
      <c r="K3294" t="s">
        <v>8132</v>
      </c>
      <c r="L3294" t="s">
        <v>8133</v>
      </c>
      <c r="M3294" t="s">
        <v>298</v>
      </c>
      <c r="N3294" t="s">
        <v>298</v>
      </c>
      <c r="O3294" t="s">
        <v>8925</v>
      </c>
      <c r="P3294" t="s">
        <v>299</v>
      </c>
      <c r="Q3294" s="2">
        <v>44572</v>
      </c>
      <c r="R3294">
        <v>5</v>
      </c>
    </row>
    <row r="3295" spans="1:18" ht="14.45" hidden="1" customHeight="1" x14ac:dyDescent="0.25">
      <c r="A3295" s="4">
        <v>501028246</v>
      </c>
      <c r="B3295" s="8">
        <v>44561</v>
      </c>
      <c r="C3295" s="2">
        <v>44567</v>
      </c>
      <c r="D3295" t="s">
        <v>103</v>
      </c>
      <c r="E3295" t="s">
        <v>244</v>
      </c>
      <c r="F3295" t="s">
        <v>122</v>
      </c>
      <c r="G3295" t="s">
        <v>21</v>
      </c>
      <c r="H3295" t="s">
        <v>2303</v>
      </c>
      <c r="I3295" s="8" t="s">
        <v>29</v>
      </c>
      <c r="J3295" s="8" t="s">
        <v>176</v>
      </c>
      <c r="K3295" t="s">
        <v>8134</v>
      </c>
      <c r="L3295" t="s">
        <v>8135</v>
      </c>
      <c r="M3295" t="s">
        <v>298</v>
      </c>
      <c r="N3295" t="s">
        <v>298</v>
      </c>
      <c r="O3295" t="s">
        <v>8925</v>
      </c>
      <c r="P3295" t="s">
        <v>299</v>
      </c>
      <c r="Q3295" s="2">
        <v>44571</v>
      </c>
      <c r="R3295">
        <v>4</v>
      </c>
    </row>
    <row r="3296" spans="1:18" ht="14.45" hidden="1" customHeight="1" x14ac:dyDescent="0.25">
      <c r="A3296" s="4">
        <v>501028246</v>
      </c>
      <c r="B3296" s="8">
        <v>44561</v>
      </c>
      <c r="C3296" s="2">
        <v>44567</v>
      </c>
      <c r="D3296" t="s">
        <v>103</v>
      </c>
      <c r="E3296" t="s">
        <v>244</v>
      </c>
      <c r="F3296" t="s">
        <v>122</v>
      </c>
      <c r="G3296" t="s">
        <v>21</v>
      </c>
      <c r="H3296" t="s">
        <v>2303</v>
      </c>
      <c r="I3296" s="8" t="s">
        <v>29</v>
      </c>
      <c r="J3296" s="8" t="s">
        <v>176</v>
      </c>
      <c r="K3296" t="s">
        <v>8134</v>
      </c>
      <c r="L3296" t="s">
        <v>8135</v>
      </c>
      <c r="M3296" t="s">
        <v>298</v>
      </c>
      <c r="N3296" t="s">
        <v>298</v>
      </c>
      <c r="O3296" t="s">
        <v>8925</v>
      </c>
      <c r="P3296" t="s">
        <v>299</v>
      </c>
      <c r="Q3296" s="2">
        <v>44571</v>
      </c>
      <c r="R3296">
        <v>4</v>
      </c>
    </row>
    <row r="3297" spans="1:18" ht="14.45" hidden="1" customHeight="1" x14ac:dyDescent="0.25">
      <c r="A3297" s="4">
        <v>501028246</v>
      </c>
      <c r="B3297" s="8">
        <v>44561</v>
      </c>
      <c r="C3297" s="2">
        <v>44567</v>
      </c>
      <c r="D3297" t="s">
        <v>103</v>
      </c>
      <c r="E3297" t="s">
        <v>244</v>
      </c>
      <c r="F3297" t="s">
        <v>122</v>
      </c>
      <c r="G3297" t="s">
        <v>21</v>
      </c>
      <c r="H3297" t="s">
        <v>2303</v>
      </c>
      <c r="I3297" s="8" t="s">
        <v>29</v>
      </c>
      <c r="J3297" s="8" t="s">
        <v>176</v>
      </c>
      <c r="K3297" t="s">
        <v>8134</v>
      </c>
      <c r="L3297" t="s">
        <v>8135</v>
      </c>
      <c r="M3297" t="s">
        <v>298</v>
      </c>
      <c r="N3297" t="s">
        <v>298</v>
      </c>
      <c r="O3297" t="s">
        <v>8925</v>
      </c>
      <c r="P3297" t="s">
        <v>299</v>
      </c>
      <c r="Q3297" s="2">
        <v>44571</v>
      </c>
      <c r="R3297">
        <v>4</v>
      </c>
    </row>
    <row r="3298" spans="1:18" ht="14.45" hidden="1" customHeight="1" x14ac:dyDescent="0.25">
      <c r="A3298" s="4">
        <v>501028246</v>
      </c>
      <c r="B3298" s="8">
        <v>44561</v>
      </c>
      <c r="C3298" s="2">
        <v>44567</v>
      </c>
      <c r="D3298" t="s">
        <v>103</v>
      </c>
      <c r="E3298" t="s">
        <v>244</v>
      </c>
      <c r="F3298" t="s">
        <v>122</v>
      </c>
      <c r="G3298" t="s">
        <v>21</v>
      </c>
      <c r="H3298" t="s">
        <v>2303</v>
      </c>
      <c r="I3298" s="8" t="s">
        <v>29</v>
      </c>
      <c r="J3298" s="8" t="s">
        <v>176</v>
      </c>
      <c r="K3298" t="s">
        <v>8134</v>
      </c>
      <c r="L3298" t="s">
        <v>8135</v>
      </c>
      <c r="M3298" t="s">
        <v>298</v>
      </c>
      <c r="N3298" t="s">
        <v>298</v>
      </c>
      <c r="O3298" t="s">
        <v>8925</v>
      </c>
      <c r="P3298" t="s">
        <v>299</v>
      </c>
      <c r="Q3298" s="2">
        <v>44571</v>
      </c>
      <c r="R3298">
        <v>4</v>
      </c>
    </row>
    <row r="3299" spans="1:18" ht="14.45" hidden="1" customHeight="1" x14ac:dyDescent="0.25">
      <c r="A3299" s="4">
        <v>501028246</v>
      </c>
      <c r="B3299" s="8">
        <v>44561</v>
      </c>
      <c r="C3299" s="2">
        <v>44567</v>
      </c>
      <c r="D3299" t="s">
        <v>103</v>
      </c>
      <c r="E3299" t="s">
        <v>244</v>
      </c>
      <c r="F3299" t="s">
        <v>122</v>
      </c>
      <c r="G3299" t="s">
        <v>21</v>
      </c>
      <c r="H3299" t="s">
        <v>2303</v>
      </c>
      <c r="I3299" s="8" t="s">
        <v>29</v>
      </c>
      <c r="J3299" s="8" t="s">
        <v>176</v>
      </c>
      <c r="K3299" t="s">
        <v>8134</v>
      </c>
      <c r="L3299" t="s">
        <v>8135</v>
      </c>
      <c r="M3299" t="s">
        <v>298</v>
      </c>
      <c r="N3299" t="s">
        <v>298</v>
      </c>
      <c r="O3299" t="s">
        <v>8925</v>
      </c>
      <c r="P3299" t="s">
        <v>299</v>
      </c>
      <c r="Q3299" s="2">
        <v>44571</v>
      </c>
      <c r="R3299">
        <v>4</v>
      </c>
    </row>
    <row r="3300" spans="1:18" ht="14.45" hidden="1" customHeight="1" x14ac:dyDescent="0.25">
      <c r="A3300" s="4">
        <v>501028246</v>
      </c>
      <c r="B3300" s="8">
        <v>44561</v>
      </c>
      <c r="C3300" s="2">
        <v>44567</v>
      </c>
      <c r="D3300" t="s">
        <v>103</v>
      </c>
      <c r="E3300" t="s">
        <v>244</v>
      </c>
      <c r="F3300" t="s">
        <v>122</v>
      </c>
      <c r="G3300" t="s">
        <v>21</v>
      </c>
      <c r="H3300" t="s">
        <v>2303</v>
      </c>
      <c r="I3300" s="8" t="s">
        <v>29</v>
      </c>
      <c r="J3300" s="8" t="s">
        <v>176</v>
      </c>
      <c r="K3300" t="s">
        <v>8134</v>
      </c>
      <c r="L3300" t="s">
        <v>8135</v>
      </c>
      <c r="M3300" t="s">
        <v>298</v>
      </c>
      <c r="N3300" t="s">
        <v>298</v>
      </c>
      <c r="O3300" t="s">
        <v>8925</v>
      </c>
      <c r="P3300" t="s">
        <v>299</v>
      </c>
      <c r="Q3300" s="2">
        <v>44571</v>
      </c>
      <c r="R3300">
        <v>4</v>
      </c>
    </row>
    <row r="3301" spans="1:18" ht="14.45" hidden="1" customHeight="1" x14ac:dyDescent="0.25">
      <c r="A3301" s="4">
        <v>501028246</v>
      </c>
      <c r="B3301" s="8">
        <v>44561</v>
      </c>
      <c r="C3301" s="2">
        <v>44567</v>
      </c>
      <c r="D3301" t="s">
        <v>103</v>
      </c>
      <c r="E3301" t="s">
        <v>244</v>
      </c>
      <c r="F3301" t="s">
        <v>122</v>
      </c>
      <c r="G3301" t="s">
        <v>21</v>
      </c>
      <c r="H3301" t="s">
        <v>2303</v>
      </c>
      <c r="I3301" s="8" t="s">
        <v>29</v>
      </c>
      <c r="J3301" s="8" t="s">
        <v>176</v>
      </c>
      <c r="K3301" t="s">
        <v>8134</v>
      </c>
      <c r="L3301" t="s">
        <v>8135</v>
      </c>
      <c r="M3301" t="s">
        <v>298</v>
      </c>
      <c r="N3301" t="s">
        <v>298</v>
      </c>
      <c r="O3301" t="s">
        <v>8925</v>
      </c>
      <c r="P3301" t="s">
        <v>299</v>
      </c>
      <c r="Q3301" s="2">
        <v>44571</v>
      </c>
      <c r="R3301">
        <v>4</v>
      </c>
    </row>
    <row r="3302" spans="1:18" ht="14.45" hidden="1" customHeight="1" x14ac:dyDescent="0.25">
      <c r="A3302" s="4">
        <v>501028246</v>
      </c>
      <c r="B3302" s="8">
        <v>44561</v>
      </c>
      <c r="C3302" s="2">
        <v>44567</v>
      </c>
      <c r="D3302" t="s">
        <v>103</v>
      </c>
      <c r="E3302" t="s">
        <v>244</v>
      </c>
      <c r="F3302" t="s">
        <v>122</v>
      </c>
      <c r="G3302" t="s">
        <v>21</v>
      </c>
      <c r="H3302" t="s">
        <v>2303</v>
      </c>
      <c r="I3302" s="8" t="s">
        <v>29</v>
      </c>
      <c r="J3302" s="8" t="s">
        <v>176</v>
      </c>
      <c r="K3302" t="s">
        <v>8134</v>
      </c>
      <c r="L3302" t="s">
        <v>8135</v>
      </c>
      <c r="M3302" t="s">
        <v>298</v>
      </c>
      <c r="N3302" t="s">
        <v>298</v>
      </c>
      <c r="O3302" t="s">
        <v>8925</v>
      </c>
      <c r="P3302" t="s">
        <v>299</v>
      </c>
      <c r="Q3302" s="2">
        <v>44571</v>
      </c>
      <c r="R3302">
        <v>4</v>
      </c>
    </row>
    <row r="3303" spans="1:18" ht="14.45" hidden="1" customHeight="1" x14ac:dyDescent="0.25">
      <c r="A3303" s="4">
        <v>501028246</v>
      </c>
      <c r="B3303" s="8">
        <v>44561</v>
      </c>
      <c r="C3303" s="2">
        <v>44567</v>
      </c>
      <c r="D3303" t="s">
        <v>103</v>
      </c>
      <c r="E3303" t="s">
        <v>244</v>
      </c>
      <c r="F3303" t="s">
        <v>122</v>
      </c>
      <c r="G3303" t="s">
        <v>21</v>
      </c>
      <c r="H3303" t="s">
        <v>2303</v>
      </c>
      <c r="I3303" s="8" t="s">
        <v>29</v>
      </c>
      <c r="J3303" s="8" t="s">
        <v>176</v>
      </c>
      <c r="K3303" t="s">
        <v>8134</v>
      </c>
      <c r="L3303" t="s">
        <v>8135</v>
      </c>
      <c r="M3303" t="s">
        <v>298</v>
      </c>
      <c r="N3303" t="s">
        <v>298</v>
      </c>
      <c r="O3303" t="s">
        <v>8925</v>
      </c>
      <c r="P3303" t="s">
        <v>299</v>
      </c>
      <c r="Q3303" s="2">
        <v>44571</v>
      </c>
      <c r="R3303">
        <v>4</v>
      </c>
    </row>
    <row r="3304" spans="1:18" ht="14.45" hidden="1" customHeight="1" x14ac:dyDescent="0.25">
      <c r="A3304" s="4">
        <v>501028246</v>
      </c>
      <c r="B3304" s="8">
        <v>44561</v>
      </c>
      <c r="C3304" s="2">
        <v>44567</v>
      </c>
      <c r="D3304" t="s">
        <v>103</v>
      </c>
      <c r="E3304" t="s">
        <v>244</v>
      </c>
      <c r="F3304" t="s">
        <v>122</v>
      </c>
      <c r="G3304" t="s">
        <v>21</v>
      </c>
      <c r="H3304" t="s">
        <v>2303</v>
      </c>
      <c r="I3304" s="8" t="s">
        <v>29</v>
      </c>
      <c r="J3304" s="8" t="s">
        <v>176</v>
      </c>
      <c r="K3304" t="s">
        <v>8134</v>
      </c>
      <c r="L3304" t="s">
        <v>8135</v>
      </c>
      <c r="M3304" t="s">
        <v>298</v>
      </c>
      <c r="N3304" t="s">
        <v>298</v>
      </c>
      <c r="O3304" t="s">
        <v>8925</v>
      </c>
      <c r="P3304" t="s">
        <v>299</v>
      </c>
      <c r="Q3304" s="2">
        <v>44571</v>
      </c>
      <c r="R3304">
        <v>4</v>
      </c>
    </row>
    <row r="3305" spans="1:18" ht="14.45" hidden="1" customHeight="1" x14ac:dyDescent="0.25">
      <c r="A3305" s="4">
        <v>501028246</v>
      </c>
      <c r="B3305" s="8">
        <v>44561</v>
      </c>
      <c r="C3305" s="2">
        <v>44567</v>
      </c>
      <c r="D3305" t="s">
        <v>103</v>
      </c>
      <c r="E3305" t="s">
        <v>244</v>
      </c>
      <c r="F3305" t="s">
        <v>122</v>
      </c>
      <c r="G3305" t="s">
        <v>21</v>
      </c>
      <c r="H3305" t="s">
        <v>2303</v>
      </c>
      <c r="I3305" s="8" t="s">
        <v>29</v>
      </c>
      <c r="J3305" s="8" t="s">
        <v>176</v>
      </c>
      <c r="K3305" t="s">
        <v>8134</v>
      </c>
      <c r="L3305" t="s">
        <v>8135</v>
      </c>
      <c r="M3305" t="s">
        <v>298</v>
      </c>
      <c r="N3305" t="s">
        <v>298</v>
      </c>
      <c r="O3305" t="s">
        <v>8925</v>
      </c>
      <c r="P3305" t="s">
        <v>299</v>
      </c>
      <c r="Q3305" s="2">
        <v>44571</v>
      </c>
      <c r="R3305">
        <v>4</v>
      </c>
    </row>
    <row r="3306" spans="1:18" ht="14.45" hidden="1" customHeight="1" x14ac:dyDescent="0.25">
      <c r="A3306" s="4">
        <v>501028247</v>
      </c>
      <c r="B3306" s="8">
        <v>44561</v>
      </c>
      <c r="C3306" s="2">
        <v>44567</v>
      </c>
      <c r="D3306" t="s">
        <v>103</v>
      </c>
      <c r="E3306" t="s">
        <v>244</v>
      </c>
      <c r="F3306" t="s">
        <v>122</v>
      </c>
      <c r="G3306" t="s">
        <v>21</v>
      </c>
      <c r="H3306" t="s">
        <v>2306</v>
      </c>
      <c r="I3306" s="8" t="s">
        <v>29</v>
      </c>
      <c r="J3306" s="8" t="s">
        <v>176</v>
      </c>
      <c r="K3306" t="s">
        <v>8136</v>
      </c>
      <c r="L3306" t="s">
        <v>8137</v>
      </c>
      <c r="M3306" t="s">
        <v>298</v>
      </c>
      <c r="N3306" t="s">
        <v>298</v>
      </c>
      <c r="O3306" t="s">
        <v>8925</v>
      </c>
      <c r="P3306" t="s">
        <v>299</v>
      </c>
      <c r="Q3306" s="2">
        <v>44571</v>
      </c>
      <c r="R3306">
        <v>4</v>
      </c>
    </row>
    <row r="3307" spans="1:18" ht="14.45" hidden="1" customHeight="1" x14ac:dyDescent="0.25">
      <c r="A3307" s="4">
        <v>501028247</v>
      </c>
      <c r="B3307" s="8">
        <v>44561</v>
      </c>
      <c r="C3307" s="2">
        <v>44567</v>
      </c>
      <c r="D3307" t="s">
        <v>103</v>
      </c>
      <c r="E3307" t="s">
        <v>244</v>
      </c>
      <c r="F3307" t="s">
        <v>122</v>
      </c>
      <c r="G3307" t="s">
        <v>21</v>
      </c>
      <c r="H3307" t="s">
        <v>2306</v>
      </c>
      <c r="I3307" s="8" t="s">
        <v>29</v>
      </c>
      <c r="J3307" s="8" t="s">
        <v>176</v>
      </c>
      <c r="K3307" t="s">
        <v>8136</v>
      </c>
      <c r="L3307" t="s">
        <v>8137</v>
      </c>
      <c r="M3307" t="s">
        <v>298</v>
      </c>
      <c r="N3307" t="s">
        <v>298</v>
      </c>
      <c r="O3307" t="s">
        <v>8925</v>
      </c>
      <c r="P3307" t="s">
        <v>299</v>
      </c>
      <c r="Q3307" s="2">
        <v>44571</v>
      </c>
      <c r="R3307">
        <v>4</v>
      </c>
    </row>
    <row r="3308" spans="1:18" ht="14.45" hidden="1" customHeight="1" x14ac:dyDescent="0.25">
      <c r="A3308" s="4">
        <v>16001200089433</v>
      </c>
      <c r="B3308" s="8">
        <v>44567</v>
      </c>
      <c r="C3308" s="2">
        <v>44567</v>
      </c>
      <c r="D3308" t="s">
        <v>103</v>
      </c>
      <c r="E3308" t="s">
        <v>548</v>
      </c>
      <c r="F3308" t="s">
        <v>292</v>
      </c>
      <c r="G3308" t="s">
        <v>66</v>
      </c>
      <c r="H3308" t="s">
        <v>2741</v>
      </c>
      <c r="I3308" s="8" t="s">
        <v>45</v>
      </c>
      <c r="J3308" s="8" t="s">
        <v>82</v>
      </c>
      <c r="K3308" t="s">
        <v>8138</v>
      </c>
      <c r="L3308" t="s">
        <v>8139</v>
      </c>
      <c r="M3308" t="s">
        <v>298</v>
      </c>
      <c r="N3308" t="s">
        <v>298</v>
      </c>
      <c r="O3308" t="s">
        <v>8925</v>
      </c>
      <c r="P3308" t="s">
        <v>299</v>
      </c>
      <c r="Q3308" s="2">
        <v>44572</v>
      </c>
      <c r="R3308">
        <v>5</v>
      </c>
    </row>
    <row r="3309" spans="1:18" ht="14.45" hidden="1" customHeight="1" x14ac:dyDescent="0.25">
      <c r="A3309" s="4">
        <v>16001200089432</v>
      </c>
      <c r="B3309" s="8">
        <v>44567</v>
      </c>
      <c r="C3309" s="2">
        <v>44567</v>
      </c>
      <c r="D3309" t="s">
        <v>103</v>
      </c>
      <c r="E3309" t="s">
        <v>548</v>
      </c>
      <c r="F3309" t="s">
        <v>292</v>
      </c>
      <c r="G3309" t="s">
        <v>66</v>
      </c>
      <c r="H3309" t="s">
        <v>2838</v>
      </c>
      <c r="I3309" s="8" t="s">
        <v>45</v>
      </c>
      <c r="J3309" s="8" t="s">
        <v>82</v>
      </c>
      <c r="K3309" t="s">
        <v>8140</v>
      </c>
      <c r="L3309" t="s">
        <v>8141</v>
      </c>
      <c r="M3309" t="s">
        <v>298</v>
      </c>
      <c r="N3309" t="s">
        <v>298</v>
      </c>
      <c r="O3309" t="s">
        <v>8925</v>
      </c>
      <c r="P3309" t="s">
        <v>299</v>
      </c>
      <c r="Q3309" s="2">
        <v>44572</v>
      </c>
      <c r="R3309">
        <v>5</v>
      </c>
    </row>
    <row r="3310" spans="1:18" ht="14.45" hidden="1" customHeight="1" x14ac:dyDescent="0.25">
      <c r="A3310" s="4">
        <v>16001200089431</v>
      </c>
      <c r="B3310" s="8">
        <v>44567</v>
      </c>
      <c r="C3310" s="2">
        <v>44567</v>
      </c>
      <c r="D3310" t="s">
        <v>103</v>
      </c>
      <c r="E3310" t="s">
        <v>548</v>
      </c>
      <c r="F3310" t="s">
        <v>292</v>
      </c>
      <c r="G3310" t="s">
        <v>66</v>
      </c>
      <c r="H3310" t="s">
        <v>2839</v>
      </c>
      <c r="I3310" s="8" t="s">
        <v>45</v>
      </c>
      <c r="J3310" s="8" t="s">
        <v>82</v>
      </c>
      <c r="K3310" t="s">
        <v>8142</v>
      </c>
      <c r="L3310" t="s">
        <v>8143</v>
      </c>
      <c r="M3310" t="s">
        <v>298</v>
      </c>
      <c r="N3310" t="s">
        <v>298</v>
      </c>
      <c r="O3310" t="s">
        <v>8925</v>
      </c>
      <c r="P3310" t="s">
        <v>299</v>
      </c>
      <c r="Q3310" s="2">
        <v>44572</v>
      </c>
      <c r="R3310">
        <v>5</v>
      </c>
    </row>
    <row r="3311" spans="1:18" ht="14.45" hidden="1" customHeight="1" x14ac:dyDescent="0.25">
      <c r="A3311" s="4">
        <v>501028245</v>
      </c>
      <c r="B3311" s="8">
        <v>44561</v>
      </c>
      <c r="C3311" s="2">
        <v>44567</v>
      </c>
      <c r="D3311" t="s">
        <v>227</v>
      </c>
      <c r="F3311" t="s">
        <v>122</v>
      </c>
      <c r="G3311" t="s">
        <v>19</v>
      </c>
      <c r="H3311" t="s">
        <v>2760</v>
      </c>
      <c r="I3311" s="8" t="s">
        <v>29</v>
      </c>
      <c r="J3311" s="8" t="s">
        <v>176</v>
      </c>
      <c r="K3311" t="s">
        <v>8144</v>
      </c>
      <c r="L3311" t="s">
        <v>8145</v>
      </c>
      <c r="M3311" t="s">
        <v>305</v>
      </c>
      <c r="N3311" t="s">
        <v>304</v>
      </c>
      <c r="O3311" t="s">
        <v>8935</v>
      </c>
      <c r="P3311" t="s">
        <v>299</v>
      </c>
      <c r="Q3311" s="2" t="s">
        <v>167</v>
      </c>
      <c r="R3311" t="s">
        <v>167</v>
      </c>
    </row>
    <row r="3312" spans="1:18" ht="14.45" hidden="1" customHeight="1" x14ac:dyDescent="0.25">
      <c r="A3312" s="4">
        <v>16001200089356</v>
      </c>
      <c r="B3312" s="8">
        <v>44565</v>
      </c>
      <c r="C3312" s="2">
        <v>44567</v>
      </c>
      <c r="D3312" t="s">
        <v>103</v>
      </c>
      <c r="E3312" t="s">
        <v>240</v>
      </c>
      <c r="F3312" t="s">
        <v>292</v>
      </c>
      <c r="G3312" t="s">
        <v>65</v>
      </c>
      <c r="H3312" t="s">
        <v>2840</v>
      </c>
      <c r="I3312" s="8" t="s">
        <v>45</v>
      </c>
      <c r="J3312" s="8" t="s">
        <v>82</v>
      </c>
      <c r="K3312" t="s">
        <v>8146</v>
      </c>
      <c r="L3312" t="s">
        <v>8147</v>
      </c>
      <c r="M3312" t="s">
        <v>298</v>
      </c>
      <c r="N3312" t="s">
        <v>298</v>
      </c>
      <c r="O3312" t="s">
        <v>8925</v>
      </c>
      <c r="P3312" t="s">
        <v>299</v>
      </c>
      <c r="Q3312" s="2">
        <v>44580</v>
      </c>
      <c r="R3312">
        <v>13</v>
      </c>
    </row>
    <row r="3313" spans="1:18" ht="14.45" hidden="1" customHeight="1" x14ac:dyDescent="0.25">
      <c r="A3313" s="4">
        <v>1200153401</v>
      </c>
      <c r="B3313" s="8">
        <v>44565</v>
      </c>
      <c r="C3313" s="2">
        <v>44567</v>
      </c>
      <c r="D3313" t="s">
        <v>103</v>
      </c>
      <c r="E3313" t="s">
        <v>1288</v>
      </c>
      <c r="F3313" t="s">
        <v>292</v>
      </c>
      <c r="G3313" t="s">
        <v>52</v>
      </c>
      <c r="H3313" t="s">
        <v>2840</v>
      </c>
      <c r="I3313" s="8" t="s">
        <v>45</v>
      </c>
      <c r="J3313" s="8" t="s">
        <v>82</v>
      </c>
      <c r="K3313" t="s">
        <v>8148</v>
      </c>
      <c r="L3313" t="s">
        <v>8149</v>
      </c>
      <c r="M3313" t="s">
        <v>298</v>
      </c>
      <c r="N3313" t="s">
        <v>298</v>
      </c>
      <c r="O3313" t="s">
        <v>8925</v>
      </c>
      <c r="P3313" t="s">
        <v>299</v>
      </c>
      <c r="Q3313" s="2">
        <v>44579</v>
      </c>
      <c r="R3313">
        <v>12</v>
      </c>
    </row>
    <row r="3314" spans="1:18" ht="14.45" hidden="1" customHeight="1" x14ac:dyDescent="0.25">
      <c r="A3314" s="4">
        <v>2002402</v>
      </c>
      <c r="B3314" s="8">
        <v>44567</v>
      </c>
      <c r="C3314" s="2">
        <v>44567</v>
      </c>
      <c r="D3314" t="s">
        <v>103</v>
      </c>
      <c r="E3314" t="s">
        <v>226</v>
      </c>
      <c r="F3314" t="s">
        <v>128</v>
      </c>
      <c r="G3314" t="s">
        <v>13</v>
      </c>
      <c r="H3314" t="s">
        <v>2841</v>
      </c>
      <c r="I3314" s="8" t="s">
        <v>18</v>
      </c>
      <c r="J3314" s="8" t="s">
        <v>81</v>
      </c>
      <c r="K3314" t="s">
        <v>8150</v>
      </c>
      <c r="L3314" t="s">
        <v>8151</v>
      </c>
      <c r="M3314" t="s">
        <v>298</v>
      </c>
      <c r="N3314" t="s">
        <v>298</v>
      </c>
      <c r="O3314" t="s">
        <v>8925</v>
      </c>
      <c r="P3314" t="s">
        <v>299</v>
      </c>
      <c r="Q3314" s="2">
        <v>44587</v>
      </c>
      <c r="R3314">
        <v>20</v>
      </c>
    </row>
    <row r="3315" spans="1:18" ht="14.45" hidden="1" customHeight="1" x14ac:dyDescent="0.25">
      <c r="A3315" s="4">
        <v>20142605</v>
      </c>
      <c r="B3315" s="8">
        <v>44566</v>
      </c>
      <c r="C3315" s="2">
        <v>44567</v>
      </c>
      <c r="D3315" t="s">
        <v>103</v>
      </c>
      <c r="E3315" t="s">
        <v>241</v>
      </c>
      <c r="F3315" t="s">
        <v>128</v>
      </c>
      <c r="G3315" t="s">
        <v>76</v>
      </c>
      <c r="H3315" t="s">
        <v>2842</v>
      </c>
      <c r="I3315" s="8" t="s">
        <v>45</v>
      </c>
      <c r="J3315" s="8" t="s">
        <v>81</v>
      </c>
      <c r="K3315" t="s">
        <v>8152</v>
      </c>
      <c r="L3315" t="s">
        <v>8153</v>
      </c>
      <c r="M3315" t="s">
        <v>298</v>
      </c>
      <c r="N3315" t="s">
        <v>298</v>
      </c>
      <c r="O3315" t="s">
        <v>8925</v>
      </c>
      <c r="P3315" t="s">
        <v>299</v>
      </c>
      <c r="Q3315" s="2">
        <v>44572</v>
      </c>
      <c r="R3315">
        <v>5</v>
      </c>
    </row>
    <row r="3316" spans="1:18" ht="14.45" hidden="1" customHeight="1" x14ac:dyDescent="0.25">
      <c r="A3316" s="4">
        <v>20142642</v>
      </c>
      <c r="B3316" s="8">
        <v>44566</v>
      </c>
      <c r="C3316" s="2">
        <v>44567</v>
      </c>
      <c r="D3316" t="s">
        <v>103</v>
      </c>
      <c r="E3316" t="s">
        <v>237</v>
      </c>
      <c r="F3316" t="s">
        <v>128</v>
      </c>
      <c r="G3316" t="s">
        <v>48</v>
      </c>
      <c r="H3316" t="s">
        <v>2626</v>
      </c>
      <c r="I3316" s="8" t="s">
        <v>45</v>
      </c>
      <c r="J3316" s="8" t="s">
        <v>81</v>
      </c>
      <c r="K3316" t="s">
        <v>8154</v>
      </c>
      <c r="L3316" t="s">
        <v>8155</v>
      </c>
      <c r="M3316" t="s">
        <v>298</v>
      </c>
      <c r="N3316" t="s">
        <v>298</v>
      </c>
      <c r="O3316" t="s">
        <v>8925</v>
      </c>
      <c r="P3316" t="s">
        <v>299</v>
      </c>
      <c r="Q3316" s="2">
        <v>44592</v>
      </c>
      <c r="R3316">
        <v>25</v>
      </c>
    </row>
    <row r="3317" spans="1:18" ht="14.45" hidden="1" customHeight="1" x14ac:dyDescent="0.25">
      <c r="A3317" s="4" t="s">
        <v>3134</v>
      </c>
      <c r="B3317" s="8">
        <v>44567</v>
      </c>
      <c r="C3317" s="2">
        <v>44567</v>
      </c>
      <c r="D3317" t="s">
        <v>103</v>
      </c>
      <c r="E3317" t="s">
        <v>522</v>
      </c>
      <c r="F3317" t="s">
        <v>292</v>
      </c>
      <c r="G3317" t="s">
        <v>26</v>
      </c>
      <c r="H3317" t="s">
        <v>2843</v>
      </c>
      <c r="I3317" s="8" t="s">
        <v>29</v>
      </c>
      <c r="J3317" s="8" t="s">
        <v>82</v>
      </c>
      <c r="K3317" t="s">
        <v>8156</v>
      </c>
      <c r="L3317" t="s">
        <v>8157</v>
      </c>
      <c r="M3317" t="s">
        <v>298</v>
      </c>
      <c r="N3317" t="s">
        <v>304</v>
      </c>
      <c r="O3317" t="s">
        <v>8932</v>
      </c>
      <c r="P3317" t="s">
        <v>372</v>
      </c>
      <c r="Q3317" s="2" t="s">
        <v>167</v>
      </c>
      <c r="R3317" t="s">
        <v>167</v>
      </c>
    </row>
    <row r="3318" spans="1:18" ht="14.45" hidden="1" customHeight="1" x14ac:dyDescent="0.25">
      <c r="A3318" s="4" t="s">
        <v>2844</v>
      </c>
      <c r="B3318" s="8">
        <v>44567</v>
      </c>
      <c r="C3318" s="2">
        <v>44567</v>
      </c>
      <c r="D3318" t="s">
        <v>103</v>
      </c>
      <c r="E3318" t="s">
        <v>240</v>
      </c>
      <c r="F3318" t="s">
        <v>116</v>
      </c>
      <c r="G3318" t="s">
        <v>65</v>
      </c>
      <c r="H3318" t="s">
        <v>2845</v>
      </c>
      <c r="I3318" s="8" t="s">
        <v>45</v>
      </c>
      <c r="J3318" s="8" t="s">
        <v>85</v>
      </c>
      <c r="K3318" t="s">
        <v>8158</v>
      </c>
      <c r="L3318" t="s">
        <v>8159</v>
      </c>
      <c r="M3318" t="s">
        <v>298</v>
      </c>
      <c r="N3318" t="s">
        <v>298</v>
      </c>
      <c r="O3318" t="s">
        <v>8925</v>
      </c>
      <c r="P3318" t="s">
        <v>299</v>
      </c>
      <c r="Q3318" s="2">
        <v>44573</v>
      </c>
      <c r="R3318">
        <v>6</v>
      </c>
    </row>
    <row r="3319" spans="1:18" ht="14.45" hidden="1" customHeight="1" x14ac:dyDescent="0.25">
      <c r="A3319" s="4">
        <v>1000126015</v>
      </c>
      <c r="B3319" s="8">
        <v>44526</v>
      </c>
      <c r="C3319" s="2">
        <v>44567</v>
      </c>
      <c r="D3319" t="s">
        <v>103</v>
      </c>
      <c r="E3319" t="s">
        <v>522</v>
      </c>
      <c r="F3319" t="s">
        <v>130</v>
      </c>
      <c r="G3319" t="s">
        <v>26</v>
      </c>
      <c r="H3319" t="s">
        <v>2846</v>
      </c>
      <c r="I3319" s="8" t="s">
        <v>29</v>
      </c>
      <c r="J3319" s="8" t="s">
        <v>84</v>
      </c>
      <c r="K3319" t="s">
        <v>8160</v>
      </c>
      <c r="L3319" t="s">
        <v>8161</v>
      </c>
      <c r="M3319" t="s">
        <v>298</v>
      </c>
      <c r="N3319" t="s">
        <v>298</v>
      </c>
      <c r="O3319" t="s">
        <v>8925</v>
      </c>
      <c r="P3319" t="s">
        <v>299</v>
      </c>
      <c r="Q3319" s="2">
        <v>44571</v>
      </c>
      <c r="R3319">
        <v>4</v>
      </c>
    </row>
    <row r="3320" spans="1:18" ht="14.45" hidden="1" customHeight="1" x14ac:dyDescent="0.25">
      <c r="A3320" s="4" t="s">
        <v>2847</v>
      </c>
      <c r="B3320" s="8">
        <v>44567</v>
      </c>
      <c r="C3320" s="2">
        <v>44567</v>
      </c>
      <c r="D3320" t="s">
        <v>103</v>
      </c>
      <c r="E3320" t="s">
        <v>240</v>
      </c>
      <c r="F3320" t="s">
        <v>116</v>
      </c>
      <c r="G3320" t="s">
        <v>65</v>
      </c>
      <c r="H3320" t="s">
        <v>2848</v>
      </c>
      <c r="I3320" s="8" t="s">
        <v>45</v>
      </c>
      <c r="J3320" s="8" t="s">
        <v>85</v>
      </c>
      <c r="K3320" t="s">
        <v>8162</v>
      </c>
      <c r="L3320" t="s">
        <v>8163</v>
      </c>
      <c r="M3320" t="s">
        <v>298</v>
      </c>
      <c r="N3320" t="s">
        <v>298</v>
      </c>
      <c r="O3320" t="s">
        <v>8925</v>
      </c>
      <c r="P3320" t="s">
        <v>299</v>
      </c>
      <c r="Q3320" s="2">
        <v>44573</v>
      </c>
      <c r="R3320">
        <v>6</v>
      </c>
    </row>
    <row r="3321" spans="1:18" ht="14.45" hidden="1" customHeight="1" x14ac:dyDescent="0.25">
      <c r="A3321" s="4">
        <v>20142635</v>
      </c>
      <c r="B3321" s="8">
        <v>44566</v>
      </c>
      <c r="C3321" s="2">
        <v>44567</v>
      </c>
      <c r="D3321" t="s">
        <v>103</v>
      </c>
      <c r="E3321" t="s">
        <v>237</v>
      </c>
      <c r="F3321" t="s">
        <v>128</v>
      </c>
      <c r="G3321" t="s">
        <v>47</v>
      </c>
      <c r="H3321" t="s">
        <v>2849</v>
      </c>
      <c r="I3321" s="8" t="s">
        <v>45</v>
      </c>
      <c r="J3321" s="8" t="s">
        <v>81</v>
      </c>
      <c r="K3321" t="s">
        <v>8164</v>
      </c>
      <c r="L3321" t="s">
        <v>8165</v>
      </c>
      <c r="M3321" t="s">
        <v>298</v>
      </c>
      <c r="N3321" t="s">
        <v>298</v>
      </c>
      <c r="O3321" t="s">
        <v>8925</v>
      </c>
      <c r="P3321" t="s">
        <v>299</v>
      </c>
      <c r="Q3321" s="2">
        <v>44592</v>
      </c>
      <c r="R3321">
        <v>25</v>
      </c>
    </row>
    <row r="3322" spans="1:18" ht="14.45" hidden="1" customHeight="1" x14ac:dyDescent="0.25">
      <c r="A3322" s="4">
        <v>20142635</v>
      </c>
      <c r="B3322" s="8">
        <v>44566</v>
      </c>
      <c r="C3322" s="2">
        <v>44567</v>
      </c>
      <c r="D3322" t="s">
        <v>103</v>
      </c>
      <c r="E3322" t="s">
        <v>237</v>
      </c>
      <c r="F3322" t="s">
        <v>128</v>
      </c>
      <c r="G3322" t="s">
        <v>47</v>
      </c>
      <c r="H3322" t="s">
        <v>2849</v>
      </c>
      <c r="I3322" s="8" t="s">
        <v>45</v>
      </c>
      <c r="J3322" s="8" t="s">
        <v>81</v>
      </c>
      <c r="K3322" t="s">
        <v>8164</v>
      </c>
      <c r="L3322" t="s">
        <v>8165</v>
      </c>
      <c r="M3322" t="s">
        <v>298</v>
      </c>
      <c r="N3322" t="s">
        <v>298</v>
      </c>
      <c r="O3322" t="s">
        <v>8925</v>
      </c>
      <c r="P3322" t="s">
        <v>299</v>
      </c>
      <c r="Q3322" s="2">
        <v>44592</v>
      </c>
      <c r="R3322">
        <v>25</v>
      </c>
    </row>
    <row r="3323" spans="1:18" ht="14.45" hidden="1" customHeight="1" x14ac:dyDescent="0.25">
      <c r="A3323" s="4">
        <v>20142635</v>
      </c>
      <c r="B3323" s="8">
        <v>44566</v>
      </c>
      <c r="C3323" s="2">
        <v>44567</v>
      </c>
      <c r="D3323" t="s">
        <v>103</v>
      </c>
      <c r="E3323" t="s">
        <v>237</v>
      </c>
      <c r="F3323" t="s">
        <v>128</v>
      </c>
      <c r="G3323" t="s">
        <v>47</v>
      </c>
      <c r="H3323" t="s">
        <v>2849</v>
      </c>
      <c r="I3323" s="8" t="s">
        <v>45</v>
      </c>
      <c r="J3323" s="8" t="s">
        <v>81</v>
      </c>
      <c r="K3323" t="s">
        <v>8164</v>
      </c>
      <c r="L3323" t="s">
        <v>8165</v>
      </c>
      <c r="M3323" t="s">
        <v>298</v>
      </c>
      <c r="N3323" t="s">
        <v>298</v>
      </c>
      <c r="O3323" t="s">
        <v>8925</v>
      </c>
      <c r="P3323" t="s">
        <v>299</v>
      </c>
      <c r="Q3323" s="2">
        <v>44592</v>
      </c>
      <c r="R3323">
        <v>25</v>
      </c>
    </row>
    <row r="3324" spans="1:18" ht="14.45" hidden="1" customHeight="1" x14ac:dyDescent="0.25">
      <c r="A3324" s="4" t="s">
        <v>2850</v>
      </c>
      <c r="B3324" s="8">
        <v>44567</v>
      </c>
      <c r="C3324" s="2">
        <v>44567</v>
      </c>
      <c r="D3324" t="s">
        <v>103</v>
      </c>
      <c r="E3324" t="s">
        <v>240</v>
      </c>
      <c r="F3324" t="s">
        <v>116</v>
      </c>
      <c r="G3324" t="s">
        <v>65</v>
      </c>
      <c r="H3324" t="s">
        <v>2851</v>
      </c>
      <c r="I3324" s="8" t="s">
        <v>45</v>
      </c>
      <c r="J3324" s="8" t="s">
        <v>85</v>
      </c>
      <c r="K3324" t="s">
        <v>8166</v>
      </c>
      <c r="L3324" t="s">
        <v>8167</v>
      </c>
      <c r="M3324" t="s">
        <v>298</v>
      </c>
      <c r="N3324" t="s">
        <v>298</v>
      </c>
      <c r="O3324" t="s">
        <v>8925</v>
      </c>
      <c r="P3324" t="s">
        <v>299</v>
      </c>
      <c r="Q3324" s="2">
        <v>44573</v>
      </c>
      <c r="R3324">
        <v>6</v>
      </c>
    </row>
    <row r="3325" spans="1:18" ht="14.45" hidden="1" customHeight="1" x14ac:dyDescent="0.25">
      <c r="A3325" s="4">
        <v>20142634</v>
      </c>
      <c r="B3325" s="8">
        <v>44566</v>
      </c>
      <c r="C3325" s="2">
        <v>44567</v>
      </c>
      <c r="D3325" t="s">
        <v>103</v>
      </c>
      <c r="E3325" t="s">
        <v>229</v>
      </c>
      <c r="F3325" t="s">
        <v>128</v>
      </c>
      <c r="G3325" t="s">
        <v>54</v>
      </c>
      <c r="H3325" t="s">
        <v>2849</v>
      </c>
      <c r="I3325" s="8" t="s">
        <v>45</v>
      </c>
      <c r="J3325" s="8" t="s">
        <v>81</v>
      </c>
      <c r="K3325" t="s">
        <v>8168</v>
      </c>
      <c r="L3325" t="s">
        <v>8169</v>
      </c>
      <c r="M3325" t="s">
        <v>298</v>
      </c>
      <c r="N3325" t="s">
        <v>298</v>
      </c>
      <c r="O3325" t="s">
        <v>8925</v>
      </c>
      <c r="P3325" t="s">
        <v>299</v>
      </c>
      <c r="Q3325" s="2">
        <v>44578</v>
      </c>
      <c r="R3325">
        <v>11</v>
      </c>
    </row>
    <row r="3326" spans="1:18" ht="14.45" hidden="1" customHeight="1" x14ac:dyDescent="0.25">
      <c r="A3326" s="4">
        <v>20142634</v>
      </c>
      <c r="B3326" s="8">
        <v>44566</v>
      </c>
      <c r="C3326" s="2">
        <v>44567</v>
      </c>
      <c r="D3326" t="s">
        <v>103</v>
      </c>
      <c r="E3326" t="s">
        <v>229</v>
      </c>
      <c r="F3326" t="s">
        <v>128</v>
      </c>
      <c r="G3326" t="s">
        <v>54</v>
      </c>
      <c r="H3326" t="s">
        <v>2849</v>
      </c>
      <c r="I3326" s="8" t="s">
        <v>45</v>
      </c>
      <c r="J3326" s="8" t="s">
        <v>81</v>
      </c>
      <c r="K3326" t="s">
        <v>8168</v>
      </c>
      <c r="L3326" t="s">
        <v>8169</v>
      </c>
      <c r="M3326" t="s">
        <v>298</v>
      </c>
      <c r="N3326" t="s">
        <v>298</v>
      </c>
      <c r="O3326" t="s">
        <v>8925</v>
      </c>
      <c r="P3326" t="s">
        <v>299</v>
      </c>
      <c r="Q3326" s="2">
        <v>44578</v>
      </c>
      <c r="R3326">
        <v>11</v>
      </c>
    </row>
    <row r="3327" spans="1:18" ht="14.45" hidden="1" customHeight="1" x14ac:dyDescent="0.25">
      <c r="A3327" s="4">
        <v>20142634</v>
      </c>
      <c r="B3327" s="8">
        <v>44566</v>
      </c>
      <c r="C3327" s="2">
        <v>44567</v>
      </c>
      <c r="D3327" t="s">
        <v>103</v>
      </c>
      <c r="E3327" t="s">
        <v>229</v>
      </c>
      <c r="F3327" t="s">
        <v>128</v>
      </c>
      <c r="G3327" t="s">
        <v>54</v>
      </c>
      <c r="H3327" t="s">
        <v>2849</v>
      </c>
      <c r="I3327" s="8" t="s">
        <v>45</v>
      </c>
      <c r="J3327" s="8" t="s">
        <v>81</v>
      </c>
      <c r="K3327" t="s">
        <v>8168</v>
      </c>
      <c r="L3327" t="s">
        <v>8169</v>
      </c>
      <c r="M3327" t="s">
        <v>298</v>
      </c>
      <c r="N3327" t="s">
        <v>298</v>
      </c>
      <c r="O3327" t="s">
        <v>8925</v>
      </c>
      <c r="P3327" t="s">
        <v>299</v>
      </c>
      <c r="Q3327" s="2">
        <v>44578</v>
      </c>
      <c r="R3327">
        <v>11</v>
      </c>
    </row>
    <row r="3328" spans="1:18" ht="14.45" hidden="1" customHeight="1" x14ac:dyDescent="0.25">
      <c r="A3328" s="4" t="s">
        <v>2852</v>
      </c>
      <c r="B3328" s="8">
        <v>44567</v>
      </c>
      <c r="C3328" s="2">
        <v>44567</v>
      </c>
      <c r="D3328" t="s">
        <v>103</v>
      </c>
      <c r="E3328" t="s">
        <v>240</v>
      </c>
      <c r="F3328" t="s">
        <v>116</v>
      </c>
      <c r="G3328" t="s">
        <v>65</v>
      </c>
      <c r="H3328" t="s">
        <v>2853</v>
      </c>
      <c r="I3328" s="8" t="s">
        <v>45</v>
      </c>
      <c r="J3328" s="8" t="s">
        <v>85</v>
      </c>
      <c r="K3328" t="s">
        <v>8170</v>
      </c>
      <c r="L3328" t="s">
        <v>8171</v>
      </c>
      <c r="M3328" t="s">
        <v>298</v>
      </c>
      <c r="N3328" t="s">
        <v>298</v>
      </c>
      <c r="O3328" t="s">
        <v>8925</v>
      </c>
      <c r="P3328" t="s">
        <v>299</v>
      </c>
      <c r="Q3328" s="2">
        <v>44573</v>
      </c>
      <c r="R3328">
        <v>6</v>
      </c>
    </row>
    <row r="3329" spans="1:18" ht="14.45" hidden="1" customHeight="1" x14ac:dyDescent="0.25">
      <c r="A3329" s="4" t="s">
        <v>2854</v>
      </c>
      <c r="B3329" s="8">
        <v>44567</v>
      </c>
      <c r="C3329" s="2">
        <v>44567</v>
      </c>
      <c r="D3329" t="s">
        <v>103</v>
      </c>
      <c r="E3329" t="s">
        <v>240</v>
      </c>
      <c r="F3329" t="s">
        <v>116</v>
      </c>
      <c r="G3329" t="s">
        <v>65</v>
      </c>
      <c r="H3329" t="s">
        <v>2855</v>
      </c>
      <c r="I3329" s="8" t="s">
        <v>45</v>
      </c>
      <c r="J3329" s="8" t="s">
        <v>85</v>
      </c>
      <c r="K3329" t="s">
        <v>8172</v>
      </c>
      <c r="L3329" t="s">
        <v>8173</v>
      </c>
      <c r="M3329" t="s">
        <v>298</v>
      </c>
      <c r="N3329" t="s">
        <v>298</v>
      </c>
      <c r="O3329" t="s">
        <v>8925</v>
      </c>
      <c r="P3329" t="s">
        <v>299</v>
      </c>
      <c r="Q3329" s="2">
        <v>44573</v>
      </c>
      <c r="R3329">
        <v>6</v>
      </c>
    </row>
    <row r="3330" spans="1:18" ht="14.45" hidden="1" customHeight="1" x14ac:dyDescent="0.25">
      <c r="A3330" s="4" t="s">
        <v>2856</v>
      </c>
      <c r="B3330" s="8">
        <v>44567</v>
      </c>
      <c r="C3330" s="2">
        <v>44567</v>
      </c>
      <c r="D3330" t="s">
        <v>103</v>
      </c>
      <c r="E3330" t="s">
        <v>240</v>
      </c>
      <c r="F3330" t="s">
        <v>116</v>
      </c>
      <c r="G3330" t="s">
        <v>65</v>
      </c>
      <c r="H3330" t="s">
        <v>2857</v>
      </c>
      <c r="I3330" s="8" t="s">
        <v>45</v>
      </c>
      <c r="J3330" s="8" t="s">
        <v>85</v>
      </c>
      <c r="K3330" t="s">
        <v>8174</v>
      </c>
      <c r="L3330" t="s">
        <v>8175</v>
      </c>
      <c r="M3330" t="s">
        <v>298</v>
      </c>
      <c r="N3330" t="s">
        <v>298</v>
      </c>
      <c r="O3330" t="s">
        <v>8925</v>
      </c>
      <c r="P3330" t="s">
        <v>299</v>
      </c>
      <c r="Q3330" s="2">
        <v>44573</v>
      </c>
      <c r="R3330">
        <v>6</v>
      </c>
    </row>
    <row r="3331" spans="1:18" ht="14.45" hidden="1" customHeight="1" x14ac:dyDescent="0.25">
      <c r="A3331" s="4">
        <v>1006743428</v>
      </c>
      <c r="B3331" s="8">
        <v>44561</v>
      </c>
      <c r="C3331" s="2">
        <v>44567</v>
      </c>
      <c r="D3331" t="s">
        <v>103</v>
      </c>
      <c r="E3331" t="s">
        <v>230</v>
      </c>
      <c r="F3331" t="s">
        <v>113</v>
      </c>
      <c r="G3331" t="s">
        <v>7</v>
      </c>
      <c r="H3331" t="s">
        <v>2089</v>
      </c>
      <c r="I3331" s="8" t="s">
        <v>18</v>
      </c>
      <c r="J3331" s="8" t="s">
        <v>84</v>
      </c>
      <c r="K3331" t="s">
        <v>8176</v>
      </c>
      <c r="L3331" t="s">
        <v>8177</v>
      </c>
      <c r="M3331" t="s">
        <v>298</v>
      </c>
      <c r="N3331" t="s">
        <v>298</v>
      </c>
      <c r="O3331" t="s">
        <v>8925</v>
      </c>
      <c r="P3331" t="s">
        <v>299</v>
      </c>
      <c r="Q3331" s="2">
        <v>44571</v>
      </c>
      <c r="R3331">
        <v>4</v>
      </c>
    </row>
    <row r="3332" spans="1:18" ht="14.45" hidden="1" customHeight="1" x14ac:dyDescent="0.25">
      <c r="A3332" s="4" t="s">
        <v>2858</v>
      </c>
      <c r="B3332" s="8">
        <v>44567</v>
      </c>
      <c r="C3332" s="2">
        <v>44567</v>
      </c>
      <c r="D3332" t="s">
        <v>103</v>
      </c>
      <c r="E3332" t="s">
        <v>240</v>
      </c>
      <c r="F3332" t="s">
        <v>116</v>
      </c>
      <c r="G3332" t="s">
        <v>65</v>
      </c>
      <c r="H3332" t="s">
        <v>2859</v>
      </c>
      <c r="I3332" s="8" t="s">
        <v>45</v>
      </c>
      <c r="J3332" s="8" t="s">
        <v>85</v>
      </c>
      <c r="K3332" t="s">
        <v>8178</v>
      </c>
      <c r="L3332" t="s">
        <v>8179</v>
      </c>
      <c r="M3332" t="s">
        <v>298</v>
      </c>
      <c r="N3332" t="s">
        <v>298</v>
      </c>
      <c r="O3332" t="s">
        <v>8925</v>
      </c>
      <c r="P3332" t="s">
        <v>299</v>
      </c>
      <c r="Q3332" s="2">
        <v>44573</v>
      </c>
      <c r="R3332">
        <v>6</v>
      </c>
    </row>
    <row r="3333" spans="1:18" ht="14.45" hidden="1" customHeight="1" x14ac:dyDescent="0.25">
      <c r="A3333" s="4">
        <v>20142615</v>
      </c>
      <c r="B3333" s="8">
        <v>44566</v>
      </c>
      <c r="C3333" s="2">
        <v>44567</v>
      </c>
      <c r="D3333" t="s">
        <v>103</v>
      </c>
      <c r="E3333" t="s">
        <v>237</v>
      </c>
      <c r="F3333" t="s">
        <v>128</v>
      </c>
      <c r="G3333" t="s">
        <v>48</v>
      </c>
      <c r="H3333" t="s">
        <v>2860</v>
      </c>
      <c r="I3333" s="8" t="s">
        <v>45</v>
      </c>
      <c r="J3333" s="8" t="s">
        <v>81</v>
      </c>
      <c r="K3333" t="s">
        <v>8180</v>
      </c>
      <c r="L3333" t="s">
        <v>8181</v>
      </c>
      <c r="M3333" t="s">
        <v>298</v>
      </c>
      <c r="N3333" t="s">
        <v>298</v>
      </c>
      <c r="O3333" t="s">
        <v>8925</v>
      </c>
      <c r="P3333" t="s">
        <v>299</v>
      </c>
      <c r="Q3333" s="2">
        <v>44592</v>
      </c>
      <c r="R3333">
        <v>25</v>
      </c>
    </row>
    <row r="3334" spans="1:18" ht="14.45" hidden="1" customHeight="1" x14ac:dyDescent="0.25">
      <c r="A3334" s="4">
        <v>16001200089424</v>
      </c>
      <c r="B3334" s="8">
        <v>44567</v>
      </c>
      <c r="C3334" s="2">
        <v>44567</v>
      </c>
      <c r="D3334" t="s">
        <v>103</v>
      </c>
      <c r="E3334" t="s">
        <v>237</v>
      </c>
      <c r="F3334" t="s">
        <v>292</v>
      </c>
      <c r="G3334" t="s">
        <v>50</v>
      </c>
      <c r="H3334" t="s">
        <v>2861</v>
      </c>
      <c r="I3334" s="8" t="s">
        <v>45</v>
      </c>
      <c r="J3334" s="8" t="s">
        <v>82</v>
      </c>
      <c r="K3334" t="s">
        <v>8182</v>
      </c>
      <c r="L3334" t="s">
        <v>8183</v>
      </c>
      <c r="M3334" t="s">
        <v>298</v>
      </c>
      <c r="N3334" t="s">
        <v>298</v>
      </c>
      <c r="O3334" t="s">
        <v>8925</v>
      </c>
      <c r="P3334" t="s">
        <v>299</v>
      </c>
      <c r="Q3334" s="2">
        <v>44581</v>
      </c>
      <c r="R3334">
        <v>14</v>
      </c>
    </row>
    <row r="3335" spans="1:18" ht="14.45" hidden="1" customHeight="1" x14ac:dyDescent="0.25">
      <c r="A3335" s="4">
        <v>501028240</v>
      </c>
      <c r="B3335" s="8">
        <v>44561</v>
      </c>
      <c r="C3335" s="2">
        <v>44567</v>
      </c>
      <c r="D3335" t="s">
        <v>103</v>
      </c>
      <c r="E3335" t="s">
        <v>241</v>
      </c>
      <c r="F3335" t="s">
        <v>122</v>
      </c>
      <c r="G3335" t="s">
        <v>35</v>
      </c>
      <c r="H3335" t="s">
        <v>2862</v>
      </c>
      <c r="I3335" s="8" t="s">
        <v>31</v>
      </c>
      <c r="J3335" s="8" t="s">
        <v>176</v>
      </c>
      <c r="K3335" t="s">
        <v>8184</v>
      </c>
      <c r="L3335" t="s">
        <v>8185</v>
      </c>
      <c r="M3335" t="s">
        <v>298</v>
      </c>
      <c r="N3335" t="s">
        <v>298</v>
      </c>
      <c r="O3335" t="s">
        <v>8925</v>
      </c>
      <c r="P3335" t="s">
        <v>299</v>
      </c>
      <c r="Q3335" s="2">
        <v>44572</v>
      </c>
      <c r="R3335">
        <v>5</v>
      </c>
    </row>
    <row r="3336" spans="1:18" ht="14.45" hidden="1" customHeight="1" x14ac:dyDescent="0.25">
      <c r="A3336" s="4">
        <v>501028240</v>
      </c>
      <c r="B3336" s="8">
        <v>44561</v>
      </c>
      <c r="C3336" s="2">
        <v>44567</v>
      </c>
      <c r="D3336" t="s">
        <v>103</v>
      </c>
      <c r="E3336" t="s">
        <v>241</v>
      </c>
      <c r="F3336" t="s">
        <v>122</v>
      </c>
      <c r="G3336" t="s">
        <v>35</v>
      </c>
      <c r="H3336" t="s">
        <v>2862</v>
      </c>
      <c r="I3336" s="8" t="s">
        <v>31</v>
      </c>
      <c r="J3336" s="8" t="s">
        <v>176</v>
      </c>
      <c r="K3336" t="s">
        <v>8184</v>
      </c>
      <c r="L3336" t="s">
        <v>8185</v>
      </c>
      <c r="M3336" t="s">
        <v>298</v>
      </c>
      <c r="N3336" t="s">
        <v>298</v>
      </c>
      <c r="O3336" t="s">
        <v>8925</v>
      </c>
      <c r="P3336" t="s">
        <v>299</v>
      </c>
      <c r="Q3336" s="2">
        <v>44572</v>
      </c>
      <c r="R3336">
        <v>5</v>
      </c>
    </row>
    <row r="3337" spans="1:18" ht="14.45" hidden="1" customHeight="1" x14ac:dyDescent="0.25">
      <c r="A3337" s="4">
        <v>501028240</v>
      </c>
      <c r="B3337" s="8">
        <v>44561</v>
      </c>
      <c r="C3337" s="2">
        <v>44567</v>
      </c>
      <c r="D3337" t="s">
        <v>103</v>
      </c>
      <c r="E3337" t="s">
        <v>241</v>
      </c>
      <c r="F3337" t="s">
        <v>122</v>
      </c>
      <c r="G3337" t="s">
        <v>35</v>
      </c>
      <c r="H3337" t="s">
        <v>2862</v>
      </c>
      <c r="I3337" s="8" t="s">
        <v>31</v>
      </c>
      <c r="J3337" s="8" t="s">
        <v>176</v>
      </c>
      <c r="K3337" t="s">
        <v>8184</v>
      </c>
      <c r="L3337" t="s">
        <v>8185</v>
      </c>
      <c r="M3337" t="s">
        <v>298</v>
      </c>
      <c r="N3337" t="s">
        <v>298</v>
      </c>
      <c r="O3337" t="s">
        <v>8925</v>
      </c>
      <c r="P3337" t="s">
        <v>299</v>
      </c>
      <c r="Q3337" s="2">
        <v>44572</v>
      </c>
      <c r="R3337">
        <v>5</v>
      </c>
    </row>
    <row r="3338" spans="1:18" ht="14.45" hidden="1" customHeight="1" x14ac:dyDescent="0.25">
      <c r="A3338" s="4">
        <v>501028240</v>
      </c>
      <c r="B3338" s="8">
        <v>44561</v>
      </c>
      <c r="C3338" s="2">
        <v>44567</v>
      </c>
      <c r="D3338" t="s">
        <v>103</v>
      </c>
      <c r="E3338" t="s">
        <v>241</v>
      </c>
      <c r="F3338" t="s">
        <v>122</v>
      </c>
      <c r="G3338" t="s">
        <v>35</v>
      </c>
      <c r="H3338" t="s">
        <v>2862</v>
      </c>
      <c r="I3338" s="8" t="s">
        <v>31</v>
      </c>
      <c r="J3338" s="8" t="s">
        <v>176</v>
      </c>
      <c r="K3338" t="s">
        <v>8184</v>
      </c>
      <c r="L3338" t="s">
        <v>8185</v>
      </c>
      <c r="M3338" t="s">
        <v>298</v>
      </c>
      <c r="N3338" t="s">
        <v>298</v>
      </c>
      <c r="O3338" t="s">
        <v>8925</v>
      </c>
      <c r="P3338" t="s">
        <v>299</v>
      </c>
      <c r="Q3338" s="2">
        <v>44572</v>
      </c>
      <c r="R3338">
        <v>5</v>
      </c>
    </row>
    <row r="3339" spans="1:18" ht="14.45" hidden="1" customHeight="1" x14ac:dyDescent="0.25">
      <c r="A3339" s="4">
        <v>501028240</v>
      </c>
      <c r="B3339" s="8">
        <v>44561</v>
      </c>
      <c r="C3339" s="2">
        <v>44567</v>
      </c>
      <c r="D3339" t="s">
        <v>103</v>
      </c>
      <c r="E3339" t="s">
        <v>241</v>
      </c>
      <c r="F3339" t="s">
        <v>122</v>
      </c>
      <c r="G3339" t="s">
        <v>35</v>
      </c>
      <c r="H3339" t="s">
        <v>2862</v>
      </c>
      <c r="I3339" s="8" t="s">
        <v>31</v>
      </c>
      <c r="J3339" s="8" t="s">
        <v>176</v>
      </c>
      <c r="K3339" t="s">
        <v>8184</v>
      </c>
      <c r="L3339" t="s">
        <v>8185</v>
      </c>
      <c r="M3339" t="s">
        <v>298</v>
      </c>
      <c r="N3339" t="s">
        <v>298</v>
      </c>
      <c r="O3339" t="s">
        <v>8925</v>
      </c>
      <c r="P3339" t="s">
        <v>299</v>
      </c>
      <c r="Q3339" s="2">
        <v>44572</v>
      </c>
      <c r="R3339">
        <v>5</v>
      </c>
    </row>
    <row r="3340" spans="1:18" ht="14.45" hidden="1" customHeight="1" x14ac:dyDescent="0.25">
      <c r="A3340" s="4">
        <v>501028240</v>
      </c>
      <c r="B3340" s="8">
        <v>44561</v>
      </c>
      <c r="C3340" s="2">
        <v>44567</v>
      </c>
      <c r="D3340" t="s">
        <v>103</v>
      </c>
      <c r="E3340" t="s">
        <v>241</v>
      </c>
      <c r="F3340" t="s">
        <v>122</v>
      </c>
      <c r="G3340" t="s">
        <v>35</v>
      </c>
      <c r="H3340" t="s">
        <v>2862</v>
      </c>
      <c r="I3340" s="8" t="s">
        <v>31</v>
      </c>
      <c r="J3340" s="8" t="s">
        <v>176</v>
      </c>
      <c r="K3340" t="s">
        <v>8184</v>
      </c>
      <c r="L3340" t="s">
        <v>8185</v>
      </c>
      <c r="M3340" t="s">
        <v>298</v>
      </c>
      <c r="N3340" t="s">
        <v>298</v>
      </c>
      <c r="O3340" t="s">
        <v>8925</v>
      </c>
      <c r="P3340" t="s">
        <v>299</v>
      </c>
      <c r="Q3340" s="2">
        <v>44572</v>
      </c>
      <c r="R3340">
        <v>5</v>
      </c>
    </row>
    <row r="3341" spans="1:18" ht="14.45" hidden="1" customHeight="1" x14ac:dyDescent="0.25">
      <c r="A3341" s="4">
        <v>501028240</v>
      </c>
      <c r="B3341" s="8">
        <v>44561</v>
      </c>
      <c r="C3341" s="2">
        <v>44567</v>
      </c>
      <c r="D3341" t="s">
        <v>103</v>
      </c>
      <c r="E3341" t="s">
        <v>241</v>
      </c>
      <c r="F3341" t="s">
        <v>122</v>
      </c>
      <c r="G3341" t="s">
        <v>35</v>
      </c>
      <c r="H3341" t="s">
        <v>2862</v>
      </c>
      <c r="I3341" s="8" t="s">
        <v>31</v>
      </c>
      <c r="J3341" s="8" t="s">
        <v>176</v>
      </c>
      <c r="K3341" t="s">
        <v>8184</v>
      </c>
      <c r="L3341" t="s">
        <v>8185</v>
      </c>
      <c r="M3341" t="s">
        <v>298</v>
      </c>
      <c r="N3341" t="s">
        <v>298</v>
      </c>
      <c r="O3341" t="s">
        <v>8925</v>
      </c>
      <c r="P3341" t="s">
        <v>299</v>
      </c>
      <c r="Q3341" s="2">
        <v>44572</v>
      </c>
      <c r="R3341">
        <v>5</v>
      </c>
    </row>
    <row r="3342" spans="1:18" ht="14.45" hidden="1" customHeight="1" x14ac:dyDescent="0.25">
      <c r="A3342" s="4">
        <v>501028240</v>
      </c>
      <c r="B3342" s="8">
        <v>44561</v>
      </c>
      <c r="C3342" s="2">
        <v>44567</v>
      </c>
      <c r="D3342" t="s">
        <v>103</v>
      </c>
      <c r="E3342" t="s">
        <v>241</v>
      </c>
      <c r="F3342" t="s">
        <v>122</v>
      </c>
      <c r="G3342" t="s">
        <v>35</v>
      </c>
      <c r="H3342" t="s">
        <v>2862</v>
      </c>
      <c r="I3342" s="8" t="s">
        <v>31</v>
      </c>
      <c r="J3342" s="8" t="s">
        <v>176</v>
      </c>
      <c r="K3342" t="s">
        <v>8184</v>
      </c>
      <c r="L3342" t="s">
        <v>8185</v>
      </c>
      <c r="M3342" t="s">
        <v>298</v>
      </c>
      <c r="N3342" t="s">
        <v>298</v>
      </c>
      <c r="O3342" t="s">
        <v>8925</v>
      </c>
      <c r="P3342" t="s">
        <v>299</v>
      </c>
      <c r="Q3342" s="2">
        <v>44572</v>
      </c>
      <c r="R3342">
        <v>5</v>
      </c>
    </row>
    <row r="3343" spans="1:18" ht="14.45" hidden="1" customHeight="1" x14ac:dyDescent="0.25">
      <c r="A3343" s="4">
        <v>501028240</v>
      </c>
      <c r="B3343" s="8">
        <v>44561</v>
      </c>
      <c r="C3343" s="2">
        <v>44567</v>
      </c>
      <c r="D3343" t="s">
        <v>103</v>
      </c>
      <c r="E3343" t="s">
        <v>241</v>
      </c>
      <c r="F3343" t="s">
        <v>122</v>
      </c>
      <c r="G3343" t="s">
        <v>35</v>
      </c>
      <c r="H3343" t="s">
        <v>2862</v>
      </c>
      <c r="I3343" s="8" t="s">
        <v>31</v>
      </c>
      <c r="J3343" s="8" t="s">
        <v>176</v>
      </c>
      <c r="K3343" t="s">
        <v>8184</v>
      </c>
      <c r="L3343" t="s">
        <v>8185</v>
      </c>
      <c r="M3343" t="s">
        <v>298</v>
      </c>
      <c r="N3343" t="s">
        <v>298</v>
      </c>
      <c r="O3343" t="s">
        <v>8925</v>
      </c>
      <c r="P3343" t="s">
        <v>299</v>
      </c>
      <c r="Q3343" s="2">
        <v>44572</v>
      </c>
      <c r="R3343">
        <v>5</v>
      </c>
    </row>
    <row r="3344" spans="1:18" ht="14.45" hidden="1" customHeight="1" x14ac:dyDescent="0.25">
      <c r="A3344" s="4">
        <v>501028240</v>
      </c>
      <c r="B3344" s="8">
        <v>44561</v>
      </c>
      <c r="C3344" s="2">
        <v>44567</v>
      </c>
      <c r="D3344" t="s">
        <v>103</v>
      </c>
      <c r="E3344" t="s">
        <v>241</v>
      </c>
      <c r="F3344" t="s">
        <v>122</v>
      </c>
      <c r="G3344" t="s">
        <v>35</v>
      </c>
      <c r="H3344" t="s">
        <v>2862</v>
      </c>
      <c r="I3344" s="8" t="s">
        <v>31</v>
      </c>
      <c r="J3344" s="8" t="s">
        <v>176</v>
      </c>
      <c r="K3344" t="s">
        <v>8184</v>
      </c>
      <c r="L3344" t="s">
        <v>8185</v>
      </c>
      <c r="M3344" t="s">
        <v>298</v>
      </c>
      <c r="N3344" t="s">
        <v>298</v>
      </c>
      <c r="O3344" t="s">
        <v>8925</v>
      </c>
      <c r="P3344" t="s">
        <v>299</v>
      </c>
      <c r="Q3344" s="2">
        <v>44572</v>
      </c>
      <c r="R3344">
        <v>5</v>
      </c>
    </row>
    <row r="3345" spans="1:18" ht="14.45" hidden="1" customHeight="1" x14ac:dyDescent="0.25">
      <c r="A3345" s="4">
        <v>501028240</v>
      </c>
      <c r="B3345" s="8">
        <v>44561</v>
      </c>
      <c r="C3345" s="2">
        <v>44567</v>
      </c>
      <c r="D3345" t="s">
        <v>103</v>
      </c>
      <c r="E3345" t="s">
        <v>241</v>
      </c>
      <c r="F3345" t="s">
        <v>122</v>
      </c>
      <c r="G3345" t="s">
        <v>35</v>
      </c>
      <c r="H3345" t="s">
        <v>2862</v>
      </c>
      <c r="I3345" s="8" t="s">
        <v>31</v>
      </c>
      <c r="J3345" s="8" t="s">
        <v>176</v>
      </c>
      <c r="K3345" t="s">
        <v>8184</v>
      </c>
      <c r="L3345" t="s">
        <v>8185</v>
      </c>
      <c r="M3345" t="s">
        <v>298</v>
      </c>
      <c r="N3345" t="s">
        <v>298</v>
      </c>
      <c r="O3345" t="s">
        <v>8925</v>
      </c>
      <c r="P3345" t="s">
        <v>299</v>
      </c>
      <c r="Q3345" s="2">
        <v>44572</v>
      </c>
      <c r="R3345">
        <v>5</v>
      </c>
    </row>
    <row r="3346" spans="1:18" ht="14.45" hidden="1" customHeight="1" x14ac:dyDescent="0.25">
      <c r="A3346" s="4">
        <v>501028240</v>
      </c>
      <c r="B3346" s="8">
        <v>44561</v>
      </c>
      <c r="C3346" s="2">
        <v>44567</v>
      </c>
      <c r="D3346" t="s">
        <v>103</v>
      </c>
      <c r="E3346" t="s">
        <v>241</v>
      </c>
      <c r="F3346" t="s">
        <v>122</v>
      </c>
      <c r="G3346" t="s">
        <v>35</v>
      </c>
      <c r="H3346" t="s">
        <v>2862</v>
      </c>
      <c r="I3346" s="8" t="s">
        <v>31</v>
      </c>
      <c r="J3346" s="8" t="s">
        <v>176</v>
      </c>
      <c r="K3346" t="s">
        <v>8184</v>
      </c>
      <c r="L3346" t="s">
        <v>8185</v>
      </c>
      <c r="M3346" t="s">
        <v>298</v>
      </c>
      <c r="N3346" t="s">
        <v>298</v>
      </c>
      <c r="O3346" t="s">
        <v>8925</v>
      </c>
      <c r="P3346" t="s">
        <v>299</v>
      </c>
      <c r="Q3346" s="2">
        <v>44572</v>
      </c>
      <c r="R3346">
        <v>5</v>
      </c>
    </row>
    <row r="3347" spans="1:18" ht="14.45" hidden="1" customHeight="1" x14ac:dyDescent="0.25">
      <c r="A3347" s="4">
        <v>501028240</v>
      </c>
      <c r="B3347" s="8">
        <v>44561</v>
      </c>
      <c r="C3347" s="2">
        <v>44567</v>
      </c>
      <c r="D3347" t="s">
        <v>103</v>
      </c>
      <c r="E3347" t="s">
        <v>241</v>
      </c>
      <c r="F3347" t="s">
        <v>122</v>
      </c>
      <c r="G3347" t="s">
        <v>35</v>
      </c>
      <c r="H3347" t="s">
        <v>2862</v>
      </c>
      <c r="I3347" s="8" t="s">
        <v>31</v>
      </c>
      <c r="J3347" s="8" t="s">
        <v>176</v>
      </c>
      <c r="K3347" t="s">
        <v>8184</v>
      </c>
      <c r="L3347" t="s">
        <v>8185</v>
      </c>
      <c r="M3347" t="s">
        <v>298</v>
      </c>
      <c r="N3347" t="s">
        <v>298</v>
      </c>
      <c r="O3347" t="s">
        <v>8925</v>
      </c>
      <c r="P3347" t="s">
        <v>299</v>
      </c>
      <c r="Q3347" s="2">
        <v>44572</v>
      </c>
      <c r="R3347">
        <v>5</v>
      </c>
    </row>
    <row r="3348" spans="1:18" ht="14.45" hidden="1" customHeight="1" x14ac:dyDescent="0.25">
      <c r="A3348" s="4">
        <v>501028240</v>
      </c>
      <c r="B3348" s="8">
        <v>44561</v>
      </c>
      <c r="C3348" s="2">
        <v>44567</v>
      </c>
      <c r="D3348" t="s">
        <v>103</v>
      </c>
      <c r="E3348" t="s">
        <v>241</v>
      </c>
      <c r="F3348" t="s">
        <v>122</v>
      </c>
      <c r="G3348" t="s">
        <v>35</v>
      </c>
      <c r="H3348" t="s">
        <v>2862</v>
      </c>
      <c r="I3348" s="8" t="s">
        <v>31</v>
      </c>
      <c r="J3348" s="8" t="s">
        <v>176</v>
      </c>
      <c r="K3348" t="s">
        <v>8184</v>
      </c>
      <c r="L3348" t="s">
        <v>8185</v>
      </c>
      <c r="M3348" t="s">
        <v>298</v>
      </c>
      <c r="N3348" t="s">
        <v>298</v>
      </c>
      <c r="O3348" t="s">
        <v>8925</v>
      </c>
      <c r="P3348" t="s">
        <v>299</v>
      </c>
      <c r="Q3348" s="2">
        <v>44572</v>
      </c>
      <c r="R3348">
        <v>5</v>
      </c>
    </row>
    <row r="3349" spans="1:18" ht="14.45" hidden="1" customHeight="1" x14ac:dyDescent="0.25">
      <c r="A3349" s="4">
        <v>501028240</v>
      </c>
      <c r="B3349" s="8">
        <v>44561</v>
      </c>
      <c r="C3349" s="2">
        <v>44567</v>
      </c>
      <c r="D3349" t="s">
        <v>103</v>
      </c>
      <c r="E3349" t="s">
        <v>241</v>
      </c>
      <c r="F3349" t="s">
        <v>122</v>
      </c>
      <c r="G3349" t="s">
        <v>35</v>
      </c>
      <c r="H3349" t="s">
        <v>2862</v>
      </c>
      <c r="I3349" s="8" t="s">
        <v>31</v>
      </c>
      <c r="J3349" s="8" t="s">
        <v>176</v>
      </c>
      <c r="K3349" t="s">
        <v>8184</v>
      </c>
      <c r="L3349" t="s">
        <v>8185</v>
      </c>
      <c r="M3349" t="s">
        <v>298</v>
      </c>
      <c r="N3349" t="s">
        <v>298</v>
      </c>
      <c r="O3349" t="s">
        <v>8925</v>
      </c>
      <c r="P3349" t="s">
        <v>299</v>
      </c>
      <c r="Q3349" s="2">
        <v>44572</v>
      </c>
      <c r="R3349">
        <v>5</v>
      </c>
    </row>
    <row r="3350" spans="1:18" ht="14.45" hidden="1" customHeight="1" x14ac:dyDescent="0.25">
      <c r="A3350" s="4">
        <v>501028240</v>
      </c>
      <c r="B3350" s="8">
        <v>44561</v>
      </c>
      <c r="C3350" s="2">
        <v>44567</v>
      </c>
      <c r="D3350" t="s">
        <v>103</v>
      </c>
      <c r="E3350" t="s">
        <v>241</v>
      </c>
      <c r="F3350" t="s">
        <v>122</v>
      </c>
      <c r="G3350" t="s">
        <v>35</v>
      </c>
      <c r="H3350" t="s">
        <v>2862</v>
      </c>
      <c r="I3350" s="8" t="s">
        <v>31</v>
      </c>
      <c r="J3350" s="8" t="s">
        <v>176</v>
      </c>
      <c r="K3350" t="s">
        <v>8184</v>
      </c>
      <c r="L3350" t="s">
        <v>8185</v>
      </c>
      <c r="M3350" t="s">
        <v>298</v>
      </c>
      <c r="N3350" t="s">
        <v>298</v>
      </c>
      <c r="O3350" t="s">
        <v>8925</v>
      </c>
      <c r="P3350" t="s">
        <v>299</v>
      </c>
      <c r="Q3350" s="2">
        <v>44572</v>
      </c>
      <c r="R3350">
        <v>5</v>
      </c>
    </row>
    <row r="3351" spans="1:18" ht="14.45" hidden="1" customHeight="1" x14ac:dyDescent="0.25">
      <c r="A3351" s="4">
        <v>1000126016</v>
      </c>
      <c r="B3351" s="8">
        <v>44526</v>
      </c>
      <c r="C3351" s="2">
        <v>44567</v>
      </c>
      <c r="D3351" t="s">
        <v>101</v>
      </c>
      <c r="F3351" t="s">
        <v>130</v>
      </c>
      <c r="G3351" t="s">
        <v>61</v>
      </c>
      <c r="H3351" t="s">
        <v>2863</v>
      </c>
      <c r="I3351" s="8" t="s">
        <v>45</v>
      </c>
      <c r="J3351" s="8" t="s">
        <v>84</v>
      </c>
      <c r="K3351" t="s">
        <v>8186</v>
      </c>
      <c r="L3351" t="s">
        <v>8187</v>
      </c>
      <c r="M3351" t="s">
        <v>302</v>
      </c>
      <c r="N3351" t="s">
        <v>304</v>
      </c>
      <c r="O3351" t="s">
        <v>391</v>
      </c>
      <c r="P3351" t="s">
        <v>299</v>
      </c>
      <c r="Q3351" s="2" t="s">
        <v>167</v>
      </c>
      <c r="R3351" t="s">
        <v>167</v>
      </c>
    </row>
    <row r="3352" spans="1:18" ht="14.45" hidden="1" customHeight="1" x14ac:dyDescent="0.25">
      <c r="A3352" s="4">
        <v>20142473</v>
      </c>
      <c r="B3352" s="8">
        <v>44565</v>
      </c>
      <c r="C3352" s="2">
        <v>44567</v>
      </c>
      <c r="D3352" t="s">
        <v>103</v>
      </c>
      <c r="E3352" t="s">
        <v>237</v>
      </c>
      <c r="F3352" t="s">
        <v>128</v>
      </c>
      <c r="G3352" t="s">
        <v>48</v>
      </c>
      <c r="H3352" t="s">
        <v>2864</v>
      </c>
      <c r="I3352" s="8" t="s">
        <v>45</v>
      </c>
      <c r="J3352" s="8" t="s">
        <v>81</v>
      </c>
      <c r="K3352" t="s">
        <v>8188</v>
      </c>
      <c r="L3352" t="s">
        <v>8189</v>
      </c>
      <c r="M3352" t="s">
        <v>298</v>
      </c>
      <c r="N3352" t="s">
        <v>298</v>
      </c>
      <c r="O3352" t="s">
        <v>8925</v>
      </c>
      <c r="P3352" t="s">
        <v>299</v>
      </c>
      <c r="Q3352" s="2">
        <v>44592</v>
      </c>
      <c r="R3352">
        <v>25</v>
      </c>
    </row>
    <row r="3353" spans="1:18" ht="14.45" hidden="1" customHeight="1" x14ac:dyDescent="0.25">
      <c r="A3353" s="4">
        <v>20142473</v>
      </c>
      <c r="B3353" s="8">
        <v>44565</v>
      </c>
      <c r="C3353" s="2">
        <v>44567</v>
      </c>
      <c r="D3353" t="s">
        <v>103</v>
      </c>
      <c r="E3353" t="s">
        <v>237</v>
      </c>
      <c r="F3353" t="s">
        <v>128</v>
      </c>
      <c r="G3353" t="s">
        <v>48</v>
      </c>
      <c r="H3353" t="s">
        <v>2864</v>
      </c>
      <c r="I3353" s="8" t="s">
        <v>45</v>
      </c>
      <c r="J3353" s="8" t="s">
        <v>81</v>
      </c>
      <c r="K3353" t="s">
        <v>8188</v>
      </c>
      <c r="L3353" t="s">
        <v>8189</v>
      </c>
      <c r="M3353" t="s">
        <v>298</v>
      </c>
      <c r="N3353" t="s">
        <v>298</v>
      </c>
      <c r="O3353" t="s">
        <v>8925</v>
      </c>
      <c r="P3353" t="s">
        <v>299</v>
      </c>
      <c r="Q3353" s="2">
        <v>44592</v>
      </c>
      <c r="R3353">
        <v>25</v>
      </c>
    </row>
    <row r="3354" spans="1:18" ht="14.45" hidden="1" customHeight="1" x14ac:dyDescent="0.25">
      <c r="A3354" s="4">
        <v>20142473</v>
      </c>
      <c r="B3354" s="8">
        <v>44565</v>
      </c>
      <c r="C3354" s="2">
        <v>44567</v>
      </c>
      <c r="D3354" t="s">
        <v>103</v>
      </c>
      <c r="E3354" t="s">
        <v>237</v>
      </c>
      <c r="F3354" t="s">
        <v>128</v>
      </c>
      <c r="G3354" t="s">
        <v>48</v>
      </c>
      <c r="H3354" t="s">
        <v>2864</v>
      </c>
      <c r="I3354" s="8" t="s">
        <v>45</v>
      </c>
      <c r="J3354" s="8" t="s">
        <v>81</v>
      </c>
      <c r="K3354" t="s">
        <v>8188</v>
      </c>
      <c r="L3354" t="s">
        <v>8189</v>
      </c>
      <c r="M3354" t="s">
        <v>298</v>
      </c>
      <c r="N3354" t="s">
        <v>298</v>
      </c>
      <c r="O3354" t="s">
        <v>8925</v>
      </c>
      <c r="P3354" t="s">
        <v>299</v>
      </c>
      <c r="Q3354" s="2">
        <v>44592</v>
      </c>
      <c r="R3354">
        <v>25</v>
      </c>
    </row>
    <row r="3355" spans="1:18" ht="14.45" hidden="1" customHeight="1" x14ac:dyDescent="0.25">
      <c r="A3355" s="4">
        <v>20142473</v>
      </c>
      <c r="B3355" s="8">
        <v>44565</v>
      </c>
      <c r="C3355" s="2">
        <v>44567</v>
      </c>
      <c r="D3355" t="s">
        <v>103</v>
      </c>
      <c r="E3355" t="s">
        <v>237</v>
      </c>
      <c r="F3355" t="s">
        <v>128</v>
      </c>
      <c r="G3355" t="s">
        <v>48</v>
      </c>
      <c r="H3355" t="s">
        <v>2864</v>
      </c>
      <c r="I3355" s="8" t="s">
        <v>45</v>
      </c>
      <c r="J3355" s="8" t="s">
        <v>81</v>
      </c>
      <c r="K3355" t="s">
        <v>8188</v>
      </c>
      <c r="L3355" t="s">
        <v>8189</v>
      </c>
      <c r="M3355" t="s">
        <v>298</v>
      </c>
      <c r="N3355" t="s">
        <v>298</v>
      </c>
      <c r="O3355" t="s">
        <v>8925</v>
      </c>
      <c r="P3355" t="s">
        <v>299</v>
      </c>
      <c r="Q3355" s="2">
        <v>44592</v>
      </c>
      <c r="R3355">
        <v>25</v>
      </c>
    </row>
    <row r="3356" spans="1:18" ht="14.45" hidden="1" customHeight="1" x14ac:dyDescent="0.25">
      <c r="A3356" s="4">
        <v>20142473</v>
      </c>
      <c r="B3356" s="8">
        <v>44565</v>
      </c>
      <c r="C3356" s="2">
        <v>44567</v>
      </c>
      <c r="D3356" t="s">
        <v>103</v>
      </c>
      <c r="E3356" t="s">
        <v>237</v>
      </c>
      <c r="F3356" t="s">
        <v>128</v>
      </c>
      <c r="G3356" t="s">
        <v>48</v>
      </c>
      <c r="H3356" t="s">
        <v>2864</v>
      </c>
      <c r="I3356" s="8" t="s">
        <v>45</v>
      </c>
      <c r="J3356" s="8" t="s">
        <v>81</v>
      </c>
      <c r="K3356" t="s">
        <v>8188</v>
      </c>
      <c r="L3356" t="s">
        <v>8189</v>
      </c>
      <c r="M3356" t="s">
        <v>298</v>
      </c>
      <c r="N3356" t="s">
        <v>298</v>
      </c>
      <c r="O3356" t="s">
        <v>8925</v>
      </c>
      <c r="P3356" t="s">
        <v>299</v>
      </c>
      <c r="Q3356" s="2">
        <v>44592</v>
      </c>
      <c r="R3356">
        <v>25</v>
      </c>
    </row>
    <row r="3357" spans="1:18" ht="14.45" hidden="1" customHeight="1" x14ac:dyDescent="0.25">
      <c r="A3357" s="4" t="s">
        <v>2865</v>
      </c>
      <c r="B3357" s="8">
        <v>44567</v>
      </c>
      <c r="C3357" s="2">
        <v>44567</v>
      </c>
      <c r="D3357" t="s">
        <v>103</v>
      </c>
      <c r="E3357" t="s">
        <v>240</v>
      </c>
      <c r="F3357" t="s">
        <v>116</v>
      </c>
      <c r="G3357" t="s">
        <v>65</v>
      </c>
      <c r="H3357" t="s">
        <v>2866</v>
      </c>
      <c r="I3357" s="8" t="s">
        <v>45</v>
      </c>
      <c r="J3357" s="8" t="s">
        <v>85</v>
      </c>
      <c r="K3357" t="s">
        <v>8190</v>
      </c>
      <c r="L3357" t="s">
        <v>8191</v>
      </c>
      <c r="M3357" t="s">
        <v>298</v>
      </c>
      <c r="N3357" t="s">
        <v>298</v>
      </c>
      <c r="O3357" t="s">
        <v>8925</v>
      </c>
      <c r="P3357" t="s">
        <v>299</v>
      </c>
      <c r="Q3357" s="2">
        <v>44573</v>
      </c>
      <c r="R3357">
        <v>6</v>
      </c>
    </row>
    <row r="3358" spans="1:18" ht="14.45" hidden="1" customHeight="1" x14ac:dyDescent="0.25">
      <c r="A3358" s="4">
        <v>20120648</v>
      </c>
      <c r="B3358" s="8">
        <v>44368</v>
      </c>
      <c r="C3358" s="2">
        <v>44567</v>
      </c>
      <c r="D3358" t="s">
        <v>103</v>
      </c>
      <c r="E3358" t="s">
        <v>237</v>
      </c>
      <c r="F3358" t="s">
        <v>128</v>
      </c>
      <c r="G3358" t="s">
        <v>47</v>
      </c>
      <c r="H3358" t="s">
        <v>2867</v>
      </c>
      <c r="I3358" s="8" t="s">
        <v>45</v>
      </c>
      <c r="J3358" s="8" t="s">
        <v>81</v>
      </c>
      <c r="K3358" t="s">
        <v>8192</v>
      </c>
      <c r="L3358" t="s">
        <v>8193</v>
      </c>
      <c r="M3358" t="s">
        <v>298</v>
      </c>
      <c r="N3358" t="s">
        <v>298</v>
      </c>
      <c r="O3358" t="s">
        <v>8925</v>
      </c>
      <c r="P3358" t="s">
        <v>299</v>
      </c>
      <c r="Q3358" s="2">
        <v>44592</v>
      </c>
      <c r="R3358">
        <v>25</v>
      </c>
    </row>
    <row r="3359" spans="1:18" ht="14.45" hidden="1" customHeight="1" x14ac:dyDescent="0.25">
      <c r="A3359" s="4">
        <v>20120648</v>
      </c>
      <c r="B3359" s="8">
        <v>44368</v>
      </c>
      <c r="C3359" s="2">
        <v>44567</v>
      </c>
      <c r="D3359" t="s">
        <v>103</v>
      </c>
      <c r="E3359" t="s">
        <v>237</v>
      </c>
      <c r="F3359" t="s">
        <v>128</v>
      </c>
      <c r="G3359" t="s">
        <v>47</v>
      </c>
      <c r="H3359" t="s">
        <v>2867</v>
      </c>
      <c r="I3359" s="8" t="s">
        <v>45</v>
      </c>
      <c r="J3359" s="8" t="s">
        <v>81</v>
      </c>
      <c r="K3359" t="s">
        <v>8192</v>
      </c>
      <c r="L3359" t="s">
        <v>8193</v>
      </c>
      <c r="M3359" t="s">
        <v>298</v>
      </c>
      <c r="N3359" t="s">
        <v>298</v>
      </c>
      <c r="O3359" t="s">
        <v>8925</v>
      </c>
      <c r="P3359" t="s">
        <v>299</v>
      </c>
      <c r="Q3359" s="2">
        <v>44592</v>
      </c>
      <c r="R3359">
        <v>25</v>
      </c>
    </row>
    <row r="3360" spans="1:18" ht="14.45" hidden="1" customHeight="1" x14ac:dyDescent="0.25">
      <c r="A3360" s="4" t="s">
        <v>2868</v>
      </c>
      <c r="B3360" s="8">
        <v>44567</v>
      </c>
      <c r="C3360" s="2">
        <v>44567</v>
      </c>
      <c r="D3360" t="s">
        <v>103</v>
      </c>
      <c r="E3360" t="s">
        <v>240</v>
      </c>
      <c r="F3360" t="s">
        <v>116</v>
      </c>
      <c r="G3360" t="s">
        <v>65</v>
      </c>
      <c r="H3360" t="s">
        <v>2869</v>
      </c>
      <c r="I3360" s="8" t="s">
        <v>45</v>
      </c>
      <c r="J3360" s="8" t="s">
        <v>85</v>
      </c>
      <c r="K3360" t="s">
        <v>8194</v>
      </c>
      <c r="L3360" t="s">
        <v>8195</v>
      </c>
      <c r="M3360" t="s">
        <v>298</v>
      </c>
      <c r="N3360" t="s">
        <v>298</v>
      </c>
      <c r="O3360" t="s">
        <v>8925</v>
      </c>
      <c r="P3360" t="s">
        <v>299</v>
      </c>
      <c r="Q3360" s="2">
        <v>44573</v>
      </c>
      <c r="R3360">
        <v>6</v>
      </c>
    </row>
    <row r="3361" spans="1:18" ht="14.45" hidden="1" customHeight="1" x14ac:dyDescent="0.25">
      <c r="A3361" s="4" t="s">
        <v>2870</v>
      </c>
      <c r="B3361" s="8">
        <v>44567</v>
      </c>
      <c r="C3361" s="2">
        <v>44567</v>
      </c>
      <c r="D3361" t="s">
        <v>103</v>
      </c>
      <c r="E3361" t="s">
        <v>240</v>
      </c>
      <c r="F3361" t="s">
        <v>116</v>
      </c>
      <c r="G3361" t="s">
        <v>65</v>
      </c>
      <c r="H3361" t="s">
        <v>2871</v>
      </c>
      <c r="I3361" s="8" t="s">
        <v>45</v>
      </c>
      <c r="J3361" s="8" t="s">
        <v>85</v>
      </c>
      <c r="K3361" t="s">
        <v>8196</v>
      </c>
      <c r="L3361" t="s">
        <v>8197</v>
      </c>
      <c r="M3361" t="s">
        <v>298</v>
      </c>
      <c r="N3361" t="s">
        <v>298</v>
      </c>
      <c r="O3361" t="s">
        <v>8925</v>
      </c>
      <c r="P3361" t="s">
        <v>299</v>
      </c>
      <c r="Q3361" s="2">
        <v>44573</v>
      </c>
      <c r="R3361">
        <v>6</v>
      </c>
    </row>
    <row r="3362" spans="1:18" ht="14.45" hidden="1" customHeight="1" x14ac:dyDescent="0.25">
      <c r="A3362" s="4">
        <v>16001200089415</v>
      </c>
      <c r="B3362" s="8">
        <v>44567</v>
      </c>
      <c r="C3362" s="2">
        <v>44567</v>
      </c>
      <c r="D3362" t="s">
        <v>103</v>
      </c>
      <c r="E3362" t="s">
        <v>522</v>
      </c>
      <c r="F3362" t="s">
        <v>292</v>
      </c>
      <c r="G3362" t="s">
        <v>26</v>
      </c>
      <c r="H3362" t="s">
        <v>2872</v>
      </c>
      <c r="I3362" s="8" t="s">
        <v>29</v>
      </c>
      <c r="J3362" s="8" t="s">
        <v>82</v>
      </c>
      <c r="K3362" t="s">
        <v>8198</v>
      </c>
      <c r="L3362" t="s">
        <v>8199</v>
      </c>
      <c r="M3362" t="s">
        <v>298</v>
      </c>
      <c r="N3362" t="s">
        <v>298</v>
      </c>
      <c r="O3362" t="s">
        <v>8925</v>
      </c>
      <c r="P3362" t="s">
        <v>299</v>
      </c>
      <c r="Q3362" s="2">
        <v>44571</v>
      </c>
      <c r="R3362">
        <v>4</v>
      </c>
    </row>
    <row r="3363" spans="1:18" ht="14.45" hidden="1" customHeight="1" x14ac:dyDescent="0.25">
      <c r="A3363" s="4">
        <v>20127452</v>
      </c>
      <c r="B3363" s="8">
        <v>44432</v>
      </c>
      <c r="C3363" s="2">
        <v>44567</v>
      </c>
      <c r="D3363" t="s">
        <v>103</v>
      </c>
      <c r="E3363" t="s">
        <v>241</v>
      </c>
      <c r="F3363" t="s">
        <v>128</v>
      </c>
      <c r="G3363" t="s">
        <v>27</v>
      </c>
      <c r="H3363" t="s">
        <v>2873</v>
      </c>
      <c r="I3363" s="8" t="s">
        <v>29</v>
      </c>
      <c r="J3363" s="8" t="s">
        <v>81</v>
      </c>
      <c r="K3363" t="s">
        <v>8200</v>
      </c>
      <c r="L3363" t="s">
        <v>8201</v>
      </c>
      <c r="M3363" t="s">
        <v>298</v>
      </c>
      <c r="N3363" t="s">
        <v>298</v>
      </c>
      <c r="O3363" t="s">
        <v>8925</v>
      </c>
      <c r="P3363" t="s">
        <v>299</v>
      </c>
      <c r="Q3363" s="2">
        <v>44575</v>
      </c>
      <c r="R3363">
        <v>8</v>
      </c>
    </row>
    <row r="3364" spans="1:18" ht="14.45" hidden="1" customHeight="1" x14ac:dyDescent="0.25">
      <c r="A3364" s="4" t="s">
        <v>2874</v>
      </c>
      <c r="B3364" s="8">
        <v>44567</v>
      </c>
      <c r="C3364" s="2">
        <v>44567</v>
      </c>
      <c r="D3364" t="s">
        <v>103</v>
      </c>
      <c r="E3364" t="s">
        <v>240</v>
      </c>
      <c r="F3364" t="s">
        <v>116</v>
      </c>
      <c r="G3364" t="s">
        <v>65</v>
      </c>
      <c r="H3364" t="s">
        <v>2875</v>
      </c>
      <c r="I3364" s="8" t="s">
        <v>45</v>
      </c>
      <c r="J3364" s="8" t="s">
        <v>85</v>
      </c>
      <c r="K3364" t="s">
        <v>8202</v>
      </c>
      <c r="L3364" t="s">
        <v>8203</v>
      </c>
      <c r="M3364" t="s">
        <v>298</v>
      </c>
      <c r="N3364" t="s">
        <v>298</v>
      </c>
      <c r="O3364" t="s">
        <v>8925</v>
      </c>
      <c r="P3364" t="s">
        <v>299</v>
      </c>
      <c r="Q3364" s="2">
        <v>44573</v>
      </c>
      <c r="R3364">
        <v>6</v>
      </c>
    </row>
    <row r="3365" spans="1:18" ht="14.45" hidden="1" customHeight="1" x14ac:dyDescent="0.25">
      <c r="A3365" s="4" t="s">
        <v>2876</v>
      </c>
      <c r="B3365" s="8">
        <v>44567</v>
      </c>
      <c r="C3365" s="2">
        <v>44567</v>
      </c>
      <c r="D3365" t="s">
        <v>103</v>
      </c>
      <c r="E3365" t="s">
        <v>240</v>
      </c>
      <c r="F3365" t="s">
        <v>116</v>
      </c>
      <c r="G3365" t="s">
        <v>65</v>
      </c>
      <c r="H3365" t="s">
        <v>2877</v>
      </c>
      <c r="I3365" s="8" t="s">
        <v>45</v>
      </c>
      <c r="J3365" s="8" t="s">
        <v>85</v>
      </c>
      <c r="K3365" t="s">
        <v>8204</v>
      </c>
      <c r="L3365" t="s">
        <v>8205</v>
      </c>
      <c r="M3365" t="s">
        <v>298</v>
      </c>
      <c r="N3365" t="s">
        <v>298</v>
      </c>
      <c r="O3365" t="s">
        <v>8925</v>
      </c>
      <c r="P3365" t="s">
        <v>299</v>
      </c>
      <c r="Q3365" s="2">
        <v>44573</v>
      </c>
      <c r="R3365">
        <v>6</v>
      </c>
    </row>
    <row r="3366" spans="1:18" ht="14.45" hidden="1" customHeight="1" x14ac:dyDescent="0.25">
      <c r="A3366" s="4">
        <v>501028238</v>
      </c>
      <c r="B3366" s="8">
        <v>44561</v>
      </c>
      <c r="C3366" s="2">
        <v>44567</v>
      </c>
      <c r="D3366" t="s">
        <v>103</v>
      </c>
      <c r="E3366" t="s">
        <v>241</v>
      </c>
      <c r="F3366" t="s">
        <v>122</v>
      </c>
      <c r="G3366" t="s">
        <v>37</v>
      </c>
      <c r="H3366" t="s">
        <v>2878</v>
      </c>
      <c r="I3366" s="8" t="s">
        <v>31</v>
      </c>
      <c r="J3366" s="8" t="s">
        <v>176</v>
      </c>
      <c r="K3366" t="s">
        <v>8206</v>
      </c>
      <c r="L3366" t="s">
        <v>8207</v>
      </c>
      <c r="M3366" t="s">
        <v>298</v>
      </c>
      <c r="N3366" t="s">
        <v>298</v>
      </c>
      <c r="O3366" t="s">
        <v>8925</v>
      </c>
      <c r="P3366" t="s">
        <v>299</v>
      </c>
      <c r="Q3366" s="2">
        <v>44572</v>
      </c>
      <c r="R3366">
        <v>5</v>
      </c>
    </row>
    <row r="3367" spans="1:18" ht="14.45" hidden="1" customHeight="1" x14ac:dyDescent="0.25">
      <c r="A3367" s="4" t="s">
        <v>2879</v>
      </c>
      <c r="B3367" s="8">
        <v>44567</v>
      </c>
      <c r="C3367" s="2">
        <v>44567</v>
      </c>
      <c r="D3367" t="s">
        <v>103</v>
      </c>
      <c r="E3367" t="s">
        <v>453</v>
      </c>
      <c r="F3367" t="s">
        <v>116</v>
      </c>
      <c r="G3367" t="s">
        <v>54</v>
      </c>
      <c r="H3367" t="s">
        <v>1108</v>
      </c>
      <c r="I3367" s="8" t="s">
        <v>45</v>
      </c>
      <c r="J3367" s="8" t="s">
        <v>85</v>
      </c>
      <c r="K3367" t="s">
        <v>8208</v>
      </c>
      <c r="L3367" t="s">
        <v>8209</v>
      </c>
      <c r="M3367" t="s">
        <v>298</v>
      </c>
      <c r="N3367" t="s">
        <v>298</v>
      </c>
      <c r="O3367" t="s">
        <v>8925</v>
      </c>
      <c r="P3367" t="s">
        <v>299</v>
      </c>
      <c r="Q3367" s="2">
        <v>44574</v>
      </c>
      <c r="R3367">
        <v>7</v>
      </c>
    </row>
    <row r="3368" spans="1:18" ht="14.45" hidden="1" customHeight="1" x14ac:dyDescent="0.25">
      <c r="A3368" s="4" t="s">
        <v>2880</v>
      </c>
      <c r="B3368" s="8">
        <v>44567</v>
      </c>
      <c r="C3368" s="2">
        <v>44567</v>
      </c>
      <c r="D3368" t="s">
        <v>103</v>
      </c>
      <c r="E3368" t="s">
        <v>240</v>
      </c>
      <c r="F3368" t="s">
        <v>116</v>
      </c>
      <c r="G3368" t="s">
        <v>65</v>
      </c>
      <c r="H3368" t="s">
        <v>2881</v>
      </c>
      <c r="I3368" s="8" t="s">
        <v>45</v>
      </c>
      <c r="J3368" s="8" t="s">
        <v>85</v>
      </c>
      <c r="K3368" t="s">
        <v>8210</v>
      </c>
      <c r="L3368" t="s">
        <v>8211</v>
      </c>
      <c r="M3368" t="s">
        <v>298</v>
      </c>
      <c r="N3368" t="s">
        <v>298</v>
      </c>
      <c r="O3368" t="s">
        <v>8925</v>
      </c>
      <c r="P3368" t="s">
        <v>299</v>
      </c>
      <c r="Q3368" s="2">
        <v>44573</v>
      </c>
      <c r="R3368">
        <v>6</v>
      </c>
    </row>
    <row r="3369" spans="1:18" ht="14.45" hidden="1" customHeight="1" x14ac:dyDescent="0.25">
      <c r="A3369" s="4">
        <v>501028239</v>
      </c>
      <c r="B3369" s="8">
        <v>44561</v>
      </c>
      <c r="C3369" s="2">
        <v>44567</v>
      </c>
      <c r="D3369" t="s">
        <v>103</v>
      </c>
      <c r="E3369" t="s">
        <v>241</v>
      </c>
      <c r="F3369" t="s">
        <v>122</v>
      </c>
      <c r="G3369" t="s">
        <v>37</v>
      </c>
      <c r="H3369" t="s">
        <v>2882</v>
      </c>
      <c r="I3369" s="8" t="s">
        <v>31</v>
      </c>
      <c r="J3369" s="8" t="s">
        <v>176</v>
      </c>
      <c r="K3369" t="s">
        <v>8212</v>
      </c>
      <c r="L3369" t="s">
        <v>8213</v>
      </c>
      <c r="M3369" t="s">
        <v>298</v>
      </c>
      <c r="N3369" t="s">
        <v>298</v>
      </c>
      <c r="O3369" t="s">
        <v>8925</v>
      </c>
      <c r="P3369" t="s">
        <v>299</v>
      </c>
      <c r="Q3369" s="2">
        <v>44572</v>
      </c>
      <c r="R3369">
        <v>5</v>
      </c>
    </row>
    <row r="3370" spans="1:18" ht="14.45" hidden="1" customHeight="1" x14ac:dyDescent="0.25">
      <c r="A3370" s="4">
        <v>501028237</v>
      </c>
      <c r="B3370" s="8">
        <v>44561</v>
      </c>
      <c r="C3370" s="2">
        <v>44567</v>
      </c>
      <c r="D3370" t="s">
        <v>103</v>
      </c>
      <c r="E3370" t="s">
        <v>241</v>
      </c>
      <c r="F3370" t="s">
        <v>122</v>
      </c>
      <c r="G3370" t="s">
        <v>36</v>
      </c>
      <c r="H3370" t="s">
        <v>2878</v>
      </c>
      <c r="I3370" s="8" t="s">
        <v>31</v>
      </c>
      <c r="J3370" s="8" t="s">
        <v>176</v>
      </c>
      <c r="K3370" t="s">
        <v>8214</v>
      </c>
      <c r="L3370" t="s">
        <v>8215</v>
      </c>
      <c r="M3370" t="s">
        <v>298</v>
      </c>
      <c r="N3370" t="s">
        <v>298</v>
      </c>
      <c r="O3370" t="s">
        <v>8925</v>
      </c>
      <c r="P3370" t="s">
        <v>299</v>
      </c>
      <c r="Q3370" s="2">
        <v>44572</v>
      </c>
      <c r="R3370">
        <v>5</v>
      </c>
    </row>
    <row r="3371" spans="1:18" ht="14.45" hidden="1" customHeight="1" x14ac:dyDescent="0.25">
      <c r="A3371" s="4">
        <v>1200153436</v>
      </c>
      <c r="B3371" s="8">
        <v>44567</v>
      </c>
      <c r="C3371" s="2">
        <v>44567</v>
      </c>
      <c r="D3371" t="s">
        <v>103</v>
      </c>
      <c r="E3371" t="s">
        <v>522</v>
      </c>
      <c r="F3371" t="s">
        <v>292</v>
      </c>
      <c r="G3371" t="s">
        <v>25</v>
      </c>
      <c r="H3371" t="s">
        <v>2883</v>
      </c>
      <c r="I3371" s="8" t="s">
        <v>29</v>
      </c>
      <c r="J3371" s="8" t="s">
        <v>82</v>
      </c>
      <c r="K3371" t="s">
        <v>8216</v>
      </c>
      <c r="L3371" t="s">
        <v>8217</v>
      </c>
      <c r="M3371" t="s">
        <v>298</v>
      </c>
      <c r="N3371" t="s">
        <v>298</v>
      </c>
      <c r="O3371" t="s">
        <v>8925</v>
      </c>
      <c r="P3371" t="s">
        <v>299</v>
      </c>
      <c r="Q3371" s="2">
        <v>44572</v>
      </c>
      <c r="R3371">
        <v>5</v>
      </c>
    </row>
    <row r="3372" spans="1:18" ht="14.45" hidden="1" customHeight="1" x14ac:dyDescent="0.25">
      <c r="A3372" s="4" t="s">
        <v>2884</v>
      </c>
      <c r="B3372" s="8">
        <v>44567</v>
      </c>
      <c r="C3372" s="2">
        <v>44567</v>
      </c>
      <c r="D3372" t="s">
        <v>103</v>
      </c>
      <c r="E3372" t="s">
        <v>240</v>
      </c>
      <c r="F3372" t="s">
        <v>116</v>
      </c>
      <c r="G3372" t="s">
        <v>65</v>
      </c>
      <c r="H3372" t="s">
        <v>2885</v>
      </c>
      <c r="I3372" s="8" t="s">
        <v>45</v>
      </c>
      <c r="J3372" s="8" t="s">
        <v>85</v>
      </c>
      <c r="K3372" t="s">
        <v>8218</v>
      </c>
      <c r="L3372" t="s">
        <v>8219</v>
      </c>
      <c r="M3372" t="s">
        <v>298</v>
      </c>
      <c r="N3372" t="s">
        <v>298</v>
      </c>
      <c r="O3372" t="s">
        <v>8925</v>
      </c>
      <c r="P3372" t="s">
        <v>299</v>
      </c>
      <c r="Q3372" s="2">
        <v>44573</v>
      </c>
      <c r="R3372">
        <v>6</v>
      </c>
    </row>
    <row r="3373" spans="1:18" ht="14.45" hidden="1" customHeight="1" x14ac:dyDescent="0.25">
      <c r="A3373" s="4" t="s">
        <v>2886</v>
      </c>
      <c r="B3373" s="8">
        <v>44567</v>
      </c>
      <c r="C3373" s="2">
        <v>44567</v>
      </c>
      <c r="D3373" t="s">
        <v>103</v>
      </c>
      <c r="E3373" t="s">
        <v>240</v>
      </c>
      <c r="F3373" t="s">
        <v>116</v>
      </c>
      <c r="G3373" t="s">
        <v>65</v>
      </c>
      <c r="H3373" t="s">
        <v>2887</v>
      </c>
      <c r="I3373" s="8" t="s">
        <v>45</v>
      </c>
      <c r="J3373" s="8" t="s">
        <v>85</v>
      </c>
      <c r="K3373" t="s">
        <v>8220</v>
      </c>
      <c r="L3373" t="s">
        <v>8221</v>
      </c>
      <c r="M3373" t="s">
        <v>298</v>
      </c>
      <c r="N3373" t="s">
        <v>298</v>
      </c>
      <c r="O3373" t="s">
        <v>8925</v>
      </c>
      <c r="P3373" t="s">
        <v>299</v>
      </c>
      <c r="Q3373" s="2">
        <v>44573</v>
      </c>
      <c r="R3373">
        <v>6</v>
      </c>
    </row>
    <row r="3374" spans="1:18" ht="14.45" hidden="1" customHeight="1" x14ac:dyDescent="0.25">
      <c r="A3374" s="4">
        <v>1200153435</v>
      </c>
      <c r="B3374" s="8">
        <v>44567</v>
      </c>
      <c r="C3374" s="2">
        <v>44567</v>
      </c>
      <c r="D3374" t="s">
        <v>103</v>
      </c>
      <c r="E3374" t="s">
        <v>522</v>
      </c>
      <c r="F3374" t="s">
        <v>292</v>
      </c>
      <c r="G3374" t="s">
        <v>25</v>
      </c>
      <c r="H3374" t="s">
        <v>2883</v>
      </c>
      <c r="I3374" s="8" t="s">
        <v>29</v>
      </c>
      <c r="J3374" s="8" t="s">
        <v>82</v>
      </c>
      <c r="K3374" t="s">
        <v>8222</v>
      </c>
      <c r="L3374" t="s">
        <v>8223</v>
      </c>
      <c r="M3374" t="s">
        <v>298</v>
      </c>
      <c r="N3374" t="s">
        <v>298</v>
      </c>
      <c r="O3374" t="s">
        <v>8925</v>
      </c>
      <c r="P3374" t="s">
        <v>299</v>
      </c>
      <c r="Q3374" s="2">
        <v>44572</v>
      </c>
      <c r="R3374">
        <v>5</v>
      </c>
    </row>
    <row r="3375" spans="1:18" ht="14.45" hidden="1" customHeight="1" x14ac:dyDescent="0.25">
      <c r="A3375" s="4" t="s">
        <v>2888</v>
      </c>
      <c r="B3375" s="8">
        <v>44567</v>
      </c>
      <c r="C3375" s="2">
        <v>44567</v>
      </c>
      <c r="D3375" t="s">
        <v>103</v>
      </c>
      <c r="E3375" t="s">
        <v>240</v>
      </c>
      <c r="F3375" t="s">
        <v>116</v>
      </c>
      <c r="G3375" t="s">
        <v>65</v>
      </c>
      <c r="H3375" t="s">
        <v>2889</v>
      </c>
      <c r="I3375" s="8" t="s">
        <v>45</v>
      </c>
      <c r="J3375" s="8" t="s">
        <v>85</v>
      </c>
      <c r="K3375" t="s">
        <v>8224</v>
      </c>
      <c r="L3375" t="s">
        <v>8225</v>
      </c>
      <c r="M3375" t="s">
        <v>298</v>
      </c>
      <c r="N3375" t="s">
        <v>298</v>
      </c>
      <c r="O3375" t="s">
        <v>8925</v>
      </c>
      <c r="P3375" t="s">
        <v>299</v>
      </c>
      <c r="Q3375" s="2">
        <v>44573</v>
      </c>
      <c r="R3375">
        <v>6</v>
      </c>
    </row>
    <row r="3376" spans="1:18" ht="14.45" hidden="1" customHeight="1" x14ac:dyDescent="0.25">
      <c r="A3376" s="4" t="s">
        <v>2890</v>
      </c>
      <c r="B3376" s="8">
        <v>44567</v>
      </c>
      <c r="C3376" s="2">
        <v>44567</v>
      </c>
      <c r="D3376" t="s">
        <v>103</v>
      </c>
      <c r="E3376" t="s">
        <v>240</v>
      </c>
      <c r="F3376" t="s">
        <v>116</v>
      </c>
      <c r="G3376" t="s">
        <v>65</v>
      </c>
      <c r="H3376" t="s">
        <v>2891</v>
      </c>
      <c r="I3376" s="8" t="s">
        <v>45</v>
      </c>
      <c r="J3376" s="8" t="s">
        <v>85</v>
      </c>
      <c r="K3376" t="s">
        <v>8226</v>
      </c>
      <c r="L3376" t="s">
        <v>8227</v>
      </c>
      <c r="M3376" t="s">
        <v>298</v>
      </c>
      <c r="N3376" t="s">
        <v>298</v>
      </c>
      <c r="O3376" t="s">
        <v>8925</v>
      </c>
      <c r="P3376" t="s">
        <v>299</v>
      </c>
      <c r="Q3376" s="2">
        <v>44573</v>
      </c>
      <c r="R3376">
        <v>6</v>
      </c>
    </row>
    <row r="3377" spans="1:18" ht="14.45" hidden="1" customHeight="1" x14ac:dyDescent="0.25">
      <c r="A3377" s="4">
        <v>1006742913</v>
      </c>
      <c r="B3377" s="8">
        <v>44560</v>
      </c>
      <c r="C3377" s="2">
        <v>44567</v>
      </c>
      <c r="D3377" t="s">
        <v>103</v>
      </c>
      <c r="E3377" t="s">
        <v>548</v>
      </c>
      <c r="F3377" t="s">
        <v>120</v>
      </c>
      <c r="G3377" t="s">
        <v>35</v>
      </c>
      <c r="H3377" t="s">
        <v>2892</v>
      </c>
      <c r="I3377" s="8" t="s">
        <v>31</v>
      </c>
      <c r="J3377" s="8" t="s">
        <v>84</v>
      </c>
      <c r="K3377" t="s">
        <v>8228</v>
      </c>
      <c r="L3377" t="s">
        <v>8229</v>
      </c>
      <c r="M3377" t="s">
        <v>298</v>
      </c>
      <c r="N3377" t="s">
        <v>298</v>
      </c>
      <c r="O3377" t="s">
        <v>8925</v>
      </c>
      <c r="P3377" t="s">
        <v>299</v>
      </c>
      <c r="Q3377" s="2">
        <v>44572</v>
      </c>
      <c r="R3377">
        <v>5</v>
      </c>
    </row>
    <row r="3378" spans="1:18" ht="14.45" hidden="1" customHeight="1" x14ac:dyDescent="0.25">
      <c r="A3378" s="4">
        <v>1006742913</v>
      </c>
      <c r="B3378" s="8">
        <v>44560</v>
      </c>
      <c r="C3378" s="2">
        <v>44567</v>
      </c>
      <c r="D3378" t="s">
        <v>103</v>
      </c>
      <c r="E3378" t="s">
        <v>548</v>
      </c>
      <c r="F3378" t="s">
        <v>120</v>
      </c>
      <c r="G3378" t="s">
        <v>35</v>
      </c>
      <c r="H3378" t="s">
        <v>2892</v>
      </c>
      <c r="I3378" s="8" t="s">
        <v>31</v>
      </c>
      <c r="J3378" s="8" t="s">
        <v>84</v>
      </c>
      <c r="K3378" t="s">
        <v>8228</v>
      </c>
      <c r="L3378" t="s">
        <v>8229</v>
      </c>
      <c r="M3378" t="s">
        <v>298</v>
      </c>
      <c r="N3378" t="s">
        <v>298</v>
      </c>
      <c r="O3378" t="s">
        <v>8925</v>
      </c>
      <c r="P3378" t="s">
        <v>299</v>
      </c>
      <c r="Q3378" s="2">
        <v>44572</v>
      </c>
      <c r="R3378">
        <v>5</v>
      </c>
    </row>
    <row r="3379" spans="1:18" ht="14.45" hidden="1" customHeight="1" x14ac:dyDescent="0.25">
      <c r="A3379" s="4">
        <v>1006742917</v>
      </c>
      <c r="B3379" s="8">
        <v>44560</v>
      </c>
      <c r="C3379" s="2">
        <v>44567</v>
      </c>
      <c r="D3379" t="s">
        <v>103</v>
      </c>
      <c r="E3379" t="s">
        <v>548</v>
      </c>
      <c r="F3379" t="s">
        <v>120</v>
      </c>
      <c r="G3379" t="s">
        <v>35</v>
      </c>
      <c r="H3379" t="s">
        <v>2892</v>
      </c>
      <c r="I3379" s="8" t="s">
        <v>31</v>
      </c>
      <c r="J3379" s="8" t="s">
        <v>84</v>
      </c>
      <c r="K3379" t="s">
        <v>8230</v>
      </c>
      <c r="L3379" t="s">
        <v>8231</v>
      </c>
      <c r="M3379" t="s">
        <v>298</v>
      </c>
      <c r="N3379" t="s">
        <v>298</v>
      </c>
      <c r="O3379" t="s">
        <v>8925</v>
      </c>
      <c r="P3379" t="s">
        <v>299</v>
      </c>
      <c r="Q3379" s="2">
        <v>44572</v>
      </c>
      <c r="R3379">
        <v>5</v>
      </c>
    </row>
    <row r="3380" spans="1:18" ht="14.45" hidden="1" customHeight="1" x14ac:dyDescent="0.25">
      <c r="A3380" s="4">
        <v>1006739587</v>
      </c>
      <c r="B3380" s="8">
        <v>44560</v>
      </c>
      <c r="C3380" s="2">
        <v>44567</v>
      </c>
      <c r="D3380" t="s">
        <v>103</v>
      </c>
      <c r="E3380" t="s">
        <v>244</v>
      </c>
      <c r="F3380" t="s">
        <v>120</v>
      </c>
      <c r="G3380" t="s">
        <v>21</v>
      </c>
      <c r="H3380" t="s">
        <v>802</v>
      </c>
      <c r="I3380" s="8" t="s">
        <v>29</v>
      </c>
      <c r="J3380" s="8" t="s">
        <v>84</v>
      </c>
      <c r="K3380" t="s">
        <v>8232</v>
      </c>
      <c r="L3380" t="s">
        <v>8233</v>
      </c>
      <c r="M3380" t="s">
        <v>298</v>
      </c>
      <c r="N3380" t="s">
        <v>298</v>
      </c>
      <c r="O3380" t="s">
        <v>8925</v>
      </c>
      <c r="P3380" t="s">
        <v>299</v>
      </c>
      <c r="Q3380" s="2">
        <v>44571</v>
      </c>
      <c r="R3380">
        <v>4</v>
      </c>
    </row>
    <row r="3381" spans="1:18" ht="14.45" hidden="1" customHeight="1" x14ac:dyDescent="0.25">
      <c r="A3381" s="4">
        <v>1006739587</v>
      </c>
      <c r="B3381" s="8">
        <v>44560</v>
      </c>
      <c r="C3381" s="2">
        <v>44567</v>
      </c>
      <c r="D3381" t="s">
        <v>103</v>
      </c>
      <c r="E3381" t="s">
        <v>244</v>
      </c>
      <c r="F3381" t="s">
        <v>120</v>
      </c>
      <c r="G3381" t="s">
        <v>21</v>
      </c>
      <c r="H3381" t="s">
        <v>802</v>
      </c>
      <c r="I3381" s="8" t="s">
        <v>29</v>
      </c>
      <c r="J3381" s="8" t="s">
        <v>84</v>
      </c>
      <c r="K3381" t="s">
        <v>8232</v>
      </c>
      <c r="L3381" t="s">
        <v>8233</v>
      </c>
      <c r="M3381" t="s">
        <v>298</v>
      </c>
      <c r="N3381" t="s">
        <v>298</v>
      </c>
      <c r="O3381" t="s">
        <v>8925</v>
      </c>
      <c r="P3381" t="s">
        <v>299</v>
      </c>
      <c r="Q3381" s="2">
        <v>44571</v>
      </c>
      <c r="R3381">
        <v>4</v>
      </c>
    </row>
    <row r="3382" spans="1:18" ht="14.45" hidden="1" customHeight="1" x14ac:dyDescent="0.25">
      <c r="A3382" s="4">
        <v>1006739587</v>
      </c>
      <c r="B3382" s="8">
        <v>44560</v>
      </c>
      <c r="C3382" s="2">
        <v>44567</v>
      </c>
      <c r="D3382" t="s">
        <v>103</v>
      </c>
      <c r="E3382" t="s">
        <v>244</v>
      </c>
      <c r="F3382" t="s">
        <v>120</v>
      </c>
      <c r="G3382" t="s">
        <v>21</v>
      </c>
      <c r="H3382" t="s">
        <v>802</v>
      </c>
      <c r="I3382" s="8" t="s">
        <v>29</v>
      </c>
      <c r="J3382" s="8" t="s">
        <v>84</v>
      </c>
      <c r="K3382" t="s">
        <v>8232</v>
      </c>
      <c r="L3382" t="s">
        <v>8233</v>
      </c>
      <c r="M3382" t="s">
        <v>298</v>
      </c>
      <c r="N3382" t="s">
        <v>298</v>
      </c>
      <c r="O3382" t="s">
        <v>8925</v>
      </c>
      <c r="P3382" t="s">
        <v>299</v>
      </c>
      <c r="Q3382" s="2">
        <v>44571</v>
      </c>
      <c r="R3382">
        <v>4</v>
      </c>
    </row>
    <row r="3383" spans="1:18" ht="14.45" hidden="1" customHeight="1" x14ac:dyDescent="0.25">
      <c r="A3383" s="4">
        <v>1006739587</v>
      </c>
      <c r="B3383" s="8">
        <v>44560</v>
      </c>
      <c r="C3383" s="2">
        <v>44567</v>
      </c>
      <c r="D3383" t="s">
        <v>103</v>
      </c>
      <c r="E3383" t="s">
        <v>244</v>
      </c>
      <c r="F3383" t="s">
        <v>120</v>
      </c>
      <c r="G3383" t="s">
        <v>21</v>
      </c>
      <c r="H3383" t="s">
        <v>802</v>
      </c>
      <c r="I3383" s="8" t="s">
        <v>29</v>
      </c>
      <c r="J3383" s="8" t="s">
        <v>84</v>
      </c>
      <c r="K3383" t="s">
        <v>8232</v>
      </c>
      <c r="L3383" t="s">
        <v>8233</v>
      </c>
      <c r="M3383" t="s">
        <v>298</v>
      </c>
      <c r="N3383" t="s">
        <v>298</v>
      </c>
      <c r="O3383" t="s">
        <v>8925</v>
      </c>
      <c r="P3383" t="s">
        <v>299</v>
      </c>
      <c r="Q3383" s="2">
        <v>44571</v>
      </c>
      <c r="R3383">
        <v>4</v>
      </c>
    </row>
    <row r="3384" spans="1:18" ht="14.45" hidden="1" customHeight="1" x14ac:dyDescent="0.25">
      <c r="A3384" s="4">
        <v>1006739587</v>
      </c>
      <c r="B3384" s="8">
        <v>44560</v>
      </c>
      <c r="C3384" s="2">
        <v>44567</v>
      </c>
      <c r="D3384" t="s">
        <v>103</v>
      </c>
      <c r="E3384" t="s">
        <v>244</v>
      </c>
      <c r="F3384" t="s">
        <v>120</v>
      </c>
      <c r="G3384" t="s">
        <v>21</v>
      </c>
      <c r="H3384" t="s">
        <v>802</v>
      </c>
      <c r="I3384" s="8" t="s">
        <v>29</v>
      </c>
      <c r="J3384" s="8" t="s">
        <v>84</v>
      </c>
      <c r="K3384" t="s">
        <v>8232</v>
      </c>
      <c r="L3384" t="s">
        <v>8233</v>
      </c>
      <c r="M3384" t="s">
        <v>298</v>
      </c>
      <c r="N3384" t="s">
        <v>298</v>
      </c>
      <c r="O3384" t="s">
        <v>8925</v>
      </c>
      <c r="P3384" t="s">
        <v>299</v>
      </c>
      <c r="Q3384" s="2">
        <v>44571</v>
      </c>
      <c r="R3384">
        <v>4</v>
      </c>
    </row>
    <row r="3385" spans="1:18" ht="14.45" hidden="1" customHeight="1" x14ac:dyDescent="0.25">
      <c r="A3385" s="4">
        <v>1006739587</v>
      </c>
      <c r="B3385" s="8">
        <v>44560</v>
      </c>
      <c r="C3385" s="2">
        <v>44567</v>
      </c>
      <c r="D3385" t="s">
        <v>103</v>
      </c>
      <c r="E3385" t="s">
        <v>244</v>
      </c>
      <c r="F3385" t="s">
        <v>120</v>
      </c>
      <c r="G3385" t="s">
        <v>21</v>
      </c>
      <c r="H3385" t="s">
        <v>802</v>
      </c>
      <c r="I3385" s="8" t="s">
        <v>29</v>
      </c>
      <c r="J3385" s="8" t="s">
        <v>84</v>
      </c>
      <c r="K3385" t="s">
        <v>8232</v>
      </c>
      <c r="L3385" t="s">
        <v>8233</v>
      </c>
      <c r="M3385" t="s">
        <v>298</v>
      </c>
      <c r="N3385" t="s">
        <v>298</v>
      </c>
      <c r="O3385" t="s">
        <v>8925</v>
      </c>
      <c r="P3385" t="s">
        <v>299</v>
      </c>
      <c r="Q3385" s="2">
        <v>44571</v>
      </c>
      <c r="R3385">
        <v>4</v>
      </c>
    </row>
    <row r="3386" spans="1:18" ht="14.45" hidden="1" customHeight="1" x14ac:dyDescent="0.25">
      <c r="A3386" s="4">
        <v>1006750939</v>
      </c>
      <c r="B3386" s="8">
        <v>44567</v>
      </c>
      <c r="C3386" s="2">
        <v>44567</v>
      </c>
      <c r="D3386" t="s">
        <v>103</v>
      </c>
      <c r="E3386" t="s">
        <v>241</v>
      </c>
      <c r="F3386" t="s">
        <v>119</v>
      </c>
      <c r="G3386" t="s">
        <v>24</v>
      </c>
      <c r="H3386" t="s">
        <v>2893</v>
      </c>
      <c r="I3386" s="8" t="s">
        <v>29</v>
      </c>
      <c r="J3386" s="8" t="s">
        <v>84</v>
      </c>
      <c r="K3386" t="s">
        <v>8234</v>
      </c>
      <c r="L3386" t="s">
        <v>8235</v>
      </c>
      <c r="M3386" t="s">
        <v>298</v>
      </c>
      <c r="N3386" t="s">
        <v>298</v>
      </c>
      <c r="O3386" t="s">
        <v>8925</v>
      </c>
      <c r="P3386" t="s">
        <v>299</v>
      </c>
      <c r="Q3386" s="2">
        <v>44575</v>
      </c>
      <c r="R3386">
        <v>8</v>
      </c>
    </row>
    <row r="3387" spans="1:18" ht="14.45" hidden="1" customHeight="1" x14ac:dyDescent="0.25">
      <c r="A3387" s="4">
        <v>1006739585</v>
      </c>
      <c r="B3387" s="8">
        <v>44560</v>
      </c>
      <c r="C3387" s="2">
        <v>44567</v>
      </c>
      <c r="D3387" t="s">
        <v>103</v>
      </c>
      <c r="E3387" t="s">
        <v>244</v>
      </c>
      <c r="F3387" t="s">
        <v>120</v>
      </c>
      <c r="G3387" t="s">
        <v>21</v>
      </c>
      <c r="H3387" t="s">
        <v>2303</v>
      </c>
      <c r="I3387" s="8" t="s">
        <v>29</v>
      </c>
      <c r="J3387" s="8" t="s">
        <v>84</v>
      </c>
      <c r="K3387" t="s">
        <v>8236</v>
      </c>
      <c r="L3387" t="s">
        <v>8237</v>
      </c>
      <c r="M3387" t="s">
        <v>298</v>
      </c>
      <c r="N3387" t="s">
        <v>298</v>
      </c>
      <c r="O3387" t="s">
        <v>8925</v>
      </c>
      <c r="P3387" t="s">
        <v>299</v>
      </c>
      <c r="Q3387" s="2">
        <v>44571</v>
      </c>
      <c r="R3387">
        <v>4</v>
      </c>
    </row>
    <row r="3388" spans="1:18" ht="14.45" hidden="1" customHeight="1" x14ac:dyDescent="0.25">
      <c r="A3388" s="4">
        <v>1006739585</v>
      </c>
      <c r="B3388" s="8">
        <v>44560</v>
      </c>
      <c r="C3388" s="2">
        <v>44567</v>
      </c>
      <c r="D3388" t="s">
        <v>103</v>
      </c>
      <c r="E3388" t="s">
        <v>244</v>
      </c>
      <c r="F3388" t="s">
        <v>120</v>
      </c>
      <c r="G3388" t="s">
        <v>21</v>
      </c>
      <c r="H3388" t="s">
        <v>2303</v>
      </c>
      <c r="I3388" s="8" t="s">
        <v>29</v>
      </c>
      <c r="J3388" s="8" t="s">
        <v>84</v>
      </c>
      <c r="K3388" t="s">
        <v>8236</v>
      </c>
      <c r="L3388" t="s">
        <v>8237</v>
      </c>
      <c r="M3388" t="s">
        <v>298</v>
      </c>
      <c r="N3388" t="s">
        <v>298</v>
      </c>
      <c r="O3388" t="s">
        <v>8925</v>
      </c>
      <c r="P3388" t="s">
        <v>299</v>
      </c>
      <c r="Q3388" s="2">
        <v>44571</v>
      </c>
      <c r="R3388">
        <v>4</v>
      </c>
    </row>
    <row r="3389" spans="1:18" ht="14.45" hidden="1" customHeight="1" x14ac:dyDescent="0.25">
      <c r="A3389" s="4">
        <v>1200153434</v>
      </c>
      <c r="B3389" s="8">
        <v>44567</v>
      </c>
      <c r="C3389" s="2">
        <v>44567</v>
      </c>
      <c r="D3389" t="s">
        <v>103</v>
      </c>
      <c r="E3389" t="s">
        <v>522</v>
      </c>
      <c r="F3389" t="s">
        <v>292</v>
      </c>
      <c r="G3389" t="s">
        <v>25</v>
      </c>
      <c r="H3389" t="s">
        <v>2482</v>
      </c>
      <c r="I3389" s="8" t="s">
        <v>29</v>
      </c>
      <c r="J3389" s="8" t="s">
        <v>82</v>
      </c>
      <c r="K3389" t="s">
        <v>8238</v>
      </c>
      <c r="L3389" t="s">
        <v>8239</v>
      </c>
      <c r="M3389" t="s">
        <v>298</v>
      </c>
      <c r="N3389" t="s">
        <v>298</v>
      </c>
      <c r="O3389" t="s">
        <v>8925</v>
      </c>
      <c r="P3389" t="s">
        <v>299</v>
      </c>
      <c r="Q3389" s="2">
        <v>44572</v>
      </c>
      <c r="R3389">
        <v>5</v>
      </c>
    </row>
    <row r="3390" spans="1:18" ht="14.45" hidden="1" customHeight="1" x14ac:dyDescent="0.25">
      <c r="A3390" s="4">
        <v>1200153434</v>
      </c>
      <c r="B3390" s="8">
        <v>44567</v>
      </c>
      <c r="C3390" s="2">
        <v>44567</v>
      </c>
      <c r="D3390" t="s">
        <v>103</v>
      </c>
      <c r="E3390" t="s">
        <v>522</v>
      </c>
      <c r="F3390" t="s">
        <v>292</v>
      </c>
      <c r="G3390" t="s">
        <v>25</v>
      </c>
      <c r="H3390" t="s">
        <v>2482</v>
      </c>
      <c r="I3390" s="8" t="s">
        <v>29</v>
      </c>
      <c r="J3390" s="8" t="s">
        <v>82</v>
      </c>
      <c r="K3390" t="s">
        <v>8238</v>
      </c>
      <c r="L3390" t="s">
        <v>8239</v>
      </c>
      <c r="M3390" t="s">
        <v>298</v>
      </c>
      <c r="N3390" t="s">
        <v>298</v>
      </c>
      <c r="O3390" t="s">
        <v>8925</v>
      </c>
      <c r="P3390" t="s">
        <v>299</v>
      </c>
      <c r="Q3390" s="2">
        <v>44572</v>
      </c>
      <c r="R3390">
        <v>5</v>
      </c>
    </row>
    <row r="3391" spans="1:18" ht="14.45" hidden="1" customHeight="1" x14ac:dyDescent="0.25">
      <c r="A3391" s="4">
        <v>1200153434</v>
      </c>
      <c r="B3391" s="8">
        <v>44567</v>
      </c>
      <c r="C3391" s="2">
        <v>44567</v>
      </c>
      <c r="D3391" t="s">
        <v>103</v>
      </c>
      <c r="E3391" t="s">
        <v>522</v>
      </c>
      <c r="F3391" t="s">
        <v>292</v>
      </c>
      <c r="G3391" t="s">
        <v>25</v>
      </c>
      <c r="H3391" t="s">
        <v>2482</v>
      </c>
      <c r="I3391" s="8" t="s">
        <v>29</v>
      </c>
      <c r="J3391" s="8" t="s">
        <v>82</v>
      </c>
      <c r="K3391" t="s">
        <v>8238</v>
      </c>
      <c r="L3391" t="s">
        <v>8239</v>
      </c>
      <c r="M3391" t="s">
        <v>298</v>
      </c>
      <c r="N3391" t="s">
        <v>298</v>
      </c>
      <c r="O3391" t="s">
        <v>8925</v>
      </c>
      <c r="P3391" t="s">
        <v>299</v>
      </c>
      <c r="Q3391" s="2">
        <v>44572</v>
      </c>
      <c r="R3391">
        <v>5</v>
      </c>
    </row>
    <row r="3392" spans="1:18" ht="14.45" hidden="1" customHeight="1" x14ac:dyDescent="0.25">
      <c r="A3392" s="4">
        <v>1006739581</v>
      </c>
      <c r="B3392" s="8">
        <v>44560</v>
      </c>
      <c r="C3392" s="2">
        <v>44567</v>
      </c>
      <c r="D3392" t="s">
        <v>103</v>
      </c>
      <c r="E3392" t="s">
        <v>244</v>
      </c>
      <c r="F3392" t="s">
        <v>120</v>
      </c>
      <c r="G3392" t="s">
        <v>21</v>
      </c>
      <c r="H3392" t="s">
        <v>2667</v>
      </c>
      <c r="I3392" s="8" t="s">
        <v>29</v>
      </c>
      <c r="J3392" s="8" t="s">
        <v>84</v>
      </c>
      <c r="K3392" t="s">
        <v>8240</v>
      </c>
      <c r="L3392" t="s">
        <v>8241</v>
      </c>
      <c r="M3392" t="s">
        <v>298</v>
      </c>
      <c r="N3392" t="s">
        <v>298</v>
      </c>
      <c r="O3392" t="s">
        <v>8925</v>
      </c>
      <c r="P3392" t="s">
        <v>299</v>
      </c>
      <c r="Q3392" s="2">
        <v>44571</v>
      </c>
      <c r="R3392">
        <v>4</v>
      </c>
    </row>
    <row r="3393" spans="1:18" ht="14.45" hidden="1" customHeight="1" x14ac:dyDescent="0.25">
      <c r="A3393" s="4">
        <v>1006739581</v>
      </c>
      <c r="B3393" s="8">
        <v>44560</v>
      </c>
      <c r="C3393" s="2">
        <v>44567</v>
      </c>
      <c r="D3393" t="s">
        <v>103</v>
      </c>
      <c r="E3393" t="s">
        <v>244</v>
      </c>
      <c r="F3393" t="s">
        <v>120</v>
      </c>
      <c r="G3393" t="s">
        <v>21</v>
      </c>
      <c r="H3393" t="s">
        <v>2667</v>
      </c>
      <c r="I3393" s="8" t="s">
        <v>29</v>
      </c>
      <c r="J3393" s="8" t="s">
        <v>84</v>
      </c>
      <c r="K3393" t="s">
        <v>8240</v>
      </c>
      <c r="L3393" t="s">
        <v>8241</v>
      </c>
      <c r="M3393" t="s">
        <v>298</v>
      </c>
      <c r="N3393" t="s">
        <v>298</v>
      </c>
      <c r="O3393" t="s">
        <v>8925</v>
      </c>
      <c r="P3393" t="s">
        <v>299</v>
      </c>
      <c r="Q3393" s="2">
        <v>44571</v>
      </c>
      <c r="R3393">
        <v>4</v>
      </c>
    </row>
    <row r="3394" spans="1:18" ht="14.45" hidden="1" customHeight="1" x14ac:dyDescent="0.25">
      <c r="A3394" s="4">
        <v>1006739575</v>
      </c>
      <c r="B3394" s="8">
        <v>44560</v>
      </c>
      <c r="C3394" s="2">
        <v>44567</v>
      </c>
      <c r="D3394" t="s">
        <v>103</v>
      </c>
      <c r="E3394" t="s">
        <v>244</v>
      </c>
      <c r="F3394" t="s">
        <v>120</v>
      </c>
      <c r="G3394" t="s">
        <v>21</v>
      </c>
      <c r="H3394" t="s">
        <v>2189</v>
      </c>
      <c r="I3394" s="8" t="s">
        <v>29</v>
      </c>
      <c r="J3394" s="8" t="s">
        <v>84</v>
      </c>
      <c r="K3394" t="s">
        <v>8242</v>
      </c>
      <c r="L3394" t="s">
        <v>8243</v>
      </c>
      <c r="M3394" t="s">
        <v>298</v>
      </c>
      <c r="N3394" t="s">
        <v>298</v>
      </c>
      <c r="O3394" t="s">
        <v>8925</v>
      </c>
      <c r="P3394" t="s">
        <v>299</v>
      </c>
      <c r="Q3394" s="2">
        <v>44571</v>
      </c>
      <c r="R3394">
        <v>4</v>
      </c>
    </row>
    <row r="3395" spans="1:18" ht="14.45" hidden="1" customHeight="1" x14ac:dyDescent="0.25">
      <c r="A3395" s="4">
        <v>1006739575</v>
      </c>
      <c r="B3395" s="8">
        <v>44560</v>
      </c>
      <c r="C3395" s="2">
        <v>44567</v>
      </c>
      <c r="D3395" t="s">
        <v>103</v>
      </c>
      <c r="E3395" t="s">
        <v>244</v>
      </c>
      <c r="F3395" t="s">
        <v>120</v>
      </c>
      <c r="G3395" t="s">
        <v>21</v>
      </c>
      <c r="H3395" t="s">
        <v>2189</v>
      </c>
      <c r="I3395" s="8" t="s">
        <v>29</v>
      </c>
      <c r="J3395" s="8" t="s">
        <v>84</v>
      </c>
      <c r="K3395" t="s">
        <v>8242</v>
      </c>
      <c r="L3395" t="s">
        <v>8243</v>
      </c>
      <c r="M3395" t="s">
        <v>298</v>
      </c>
      <c r="N3395" t="s">
        <v>298</v>
      </c>
      <c r="O3395" t="s">
        <v>8925</v>
      </c>
      <c r="P3395" t="s">
        <v>299</v>
      </c>
      <c r="Q3395" s="2">
        <v>44571</v>
      </c>
      <c r="R3395">
        <v>4</v>
      </c>
    </row>
    <row r="3396" spans="1:18" ht="14.45" hidden="1" customHeight="1" x14ac:dyDescent="0.25">
      <c r="A3396" s="4">
        <v>1006739575</v>
      </c>
      <c r="B3396" s="8">
        <v>44560</v>
      </c>
      <c r="C3396" s="2">
        <v>44567</v>
      </c>
      <c r="D3396" t="s">
        <v>103</v>
      </c>
      <c r="E3396" t="s">
        <v>244</v>
      </c>
      <c r="F3396" t="s">
        <v>120</v>
      </c>
      <c r="G3396" t="s">
        <v>21</v>
      </c>
      <c r="H3396" t="s">
        <v>2189</v>
      </c>
      <c r="I3396" s="8" t="s">
        <v>29</v>
      </c>
      <c r="J3396" s="8" t="s">
        <v>84</v>
      </c>
      <c r="K3396" t="s">
        <v>8242</v>
      </c>
      <c r="L3396" t="s">
        <v>8243</v>
      </c>
      <c r="M3396" t="s">
        <v>298</v>
      </c>
      <c r="N3396" t="s">
        <v>298</v>
      </c>
      <c r="O3396" t="s">
        <v>8925</v>
      </c>
      <c r="P3396" t="s">
        <v>299</v>
      </c>
      <c r="Q3396" s="2">
        <v>44571</v>
      </c>
      <c r="R3396">
        <v>4</v>
      </c>
    </row>
    <row r="3397" spans="1:18" ht="14.45" hidden="1" customHeight="1" x14ac:dyDescent="0.25">
      <c r="A3397" s="4">
        <v>1006739571</v>
      </c>
      <c r="B3397" s="8">
        <v>44560</v>
      </c>
      <c r="C3397" s="2">
        <v>44567</v>
      </c>
      <c r="D3397" t="s">
        <v>103</v>
      </c>
      <c r="E3397" t="s">
        <v>244</v>
      </c>
      <c r="F3397" t="s">
        <v>120</v>
      </c>
      <c r="G3397" t="s">
        <v>21</v>
      </c>
      <c r="H3397" t="s">
        <v>2189</v>
      </c>
      <c r="I3397" s="8" t="s">
        <v>29</v>
      </c>
      <c r="J3397" s="8" t="s">
        <v>84</v>
      </c>
      <c r="K3397" t="s">
        <v>8244</v>
      </c>
      <c r="L3397" t="s">
        <v>8245</v>
      </c>
      <c r="M3397" t="s">
        <v>298</v>
      </c>
      <c r="N3397" t="s">
        <v>298</v>
      </c>
      <c r="O3397" t="s">
        <v>8925</v>
      </c>
      <c r="P3397" t="s">
        <v>299</v>
      </c>
      <c r="Q3397" s="2">
        <v>44571</v>
      </c>
      <c r="R3397">
        <v>4</v>
      </c>
    </row>
    <row r="3398" spans="1:18" ht="14.45" hidden="1" customHeight="1" x14ac:dyDescent="0.25">
      <c r="A3398" s="4">
        <v>1006739544</v>
      </c>
      <c r="B3398" s="8">
        <v>44560</v>
      </c>
      <c r="C3398" s="2">
        <v>44567</v>
      </c>
      <c r="D3398" t="s">
        <v>103</v>
      </c>
      <c r="E3398" t="s">
        <v>548</v>
      </c>
      <c r="F3398" t="s">
        <v>120</v>
      </c>
      <c r="G3398" t="s">
        <v>35</v>
      </c>
      <c r="H3398" t="s">
        <v>2894</v>
      </c>
      <c r="I3398" s="8" t="s">
        <v>31</v>
      </c>
      <c r="J3398" s="8" t="s">
        <v>84</v>
      </c>
      <c r="K3398" t="s">
        <v>8246</v>
      </c>
      <c r="L3398" t="s">
        <v>8247</v>
      </c>
      <c r="M3398" t="s">
        <v>298</v>
      </c>
      <c r="N3398" t="s">
        <v>298</v>
      </c>
      <c r="O3398" t="s">
        <v>8925</v>
      </c>
      <c r="P3398" t="s">
        <v>299</v>
      </c>
      <c r="Q3398" s="2">
        <v>44572</v>
      </c>
      <c r="R3398">
        <v>5</v>
      </c>
    </row>
    <row r="3399" spans="1:18" ht="14.45" hidden="1" customHeight="1" x14ac:dyDescent="0.25">
      <c r="A3399" s="4">
        <v>1006739544</v>
      </c>
      <c r="B3399" s="8">
        <v>44560</v>
      </c>
      <c r="C3399" s="2">
        <v>44567</v>
      </c>
      <c r="D3399" t="s">
        <v>103</v>
      </c>
      <c r="E3399" t="s">
        <v>548</v>
      </c>
      <c r="F3399" t="s">
        <v>120</v>
      </c>
      <c r="G3399" t="s">
        <v>35</v>
      </c>
      <c r="H3399" t="s">
        <v>2894</v>
      </c>
      <c r="I3399" s="8" t="s">
        <v>31</v>
      </c>
      <c r="J3399" s="8" t="s">
        <v>84</v>
      </c>
      <c r="K3399" t="s">
        <v>8246</v>
      </c>
      <c r="L3399" t="s">
        <v>8247</v>
      </c>
      <c r="M3399" t="s">
        <v>298</v>
      </c>
      <c r="N3399" t="s">
        <v>298</v>
      </c>
      <c r="O3399" t="s">
        <v>8925</v>
      </c>
      <c r="P3399" t="s">
        <v>299</v>
      </c>
      <c r="Q3399" s="2">
        <v>44572</v>
      </c>
      <c r="R3399">
        <v>5</v>
      </c>
    </row>
    <row r="3400" spans="1:18" ht="14.45" hidden="1" customHeight="1" x14ac:dyDescent="0.25">
      <c r="A3400" s="4">
        <v>1006739544</v>
      </c>
      <c r="B3400" s="8">
        <v>44560</v>
      </c>
      <c r="C3400" s="2">
        <v>44567</v>
      </c>
      <c r="D3400" t="s">
        <v>103</v>
      </c>
      <c r="E3400" t="s">
        <v>548</v>
      </c>
      <c r="F3400" t="s">
        <v>120</v>
      </c>
      <c r="G3400" t="s">
        <v>35</v>
      </c>
      <c r="H3400" t="s">
        <v>2894</v>
      </c>
      <c r="I3400" s="8" t="s">
        <v>31</v>
      </c>
      <c r="J3400" s="8" t="s">
        <v>84</v>
      </c>
      <c r="K3400" t="s">
        <v>8246</v>
      </c>
      <c r="L3400" t="s">
        <v>8247</v>
      </c>
      <c r="M3400" t="s">
        <v>298</v>
      </c>
      <c r="N3400" t="s">
        <v>298</v>
      </c>
      <c r="O3400" t="s">
        <v>8925</v>
      </c>
      <c r="P3400" t="s">
        <v>299</v>
      </c>
      <c r="Q3400" s="2">
        <v>44572</v>
      </c>
      <c r="R3400">
        <v>5</v>
      </c>
    </row>
    <row r="3401" spans="1:18" ht="14.45" hidden="1" customHeight="1" x14ac:dyDescent="0.25">
      <c r="A3401" s="4">
        <v>1006739544</v>
      </c>
      <c r="B3401" s="8">
        <v>44560</v>
      </c>
      <c r="C3401" s="2">
        <v>44567</v>
      </c>
      <c r="D3401" t="s">
        <v>103</v>
      </c>
      <c r="E3401" t="s">
        <v>548</v>
      </c>
      <c r="F3401" t="s">
        <v>120</v>
      </c>
      <c r="G3401" t="s">
        <v>35</v>
      </c>
      <c r="H3401" t="s">
        <v>2894</v>
      </c>
      <c r="I3401" s="8" t="s">
        <v>31</v>
      </c>
      <c r="J3401" s="8" t="s">
        <v>84</v>
      </c>
      <c r="K3401" t="s">
        <v>8246</v>
      </c>
      <c r="L3401" t="s">
        <v>8247</v>
      </c>
      <c r="M3401" t="s">
        <v>298</v>
      </c>
      <c r="N3401" t="s">
        <v>298</v>
      </c>
      <c r="O3401" t="s">
        <v>8925</v>
      </c>
      <c r="P3401" t="s">
        <v>299</v>
      </c>
      <c r="Q3401" s="2">
        <v>44572</v>
      </c>
      <c r="R3401">
        <v>5</v>
      </c>
    </row>
    <row r="3402" spans="1:18" ht="14.45" hidden="1" customHeight="1" x14ac:dyDescent="0.25">
      <c r="A3402" s="4">
        <v>1006739539</v>
      </c>
      <c r="B3402" s="8">
        <v>44560</v>
      </c>
      <c r="C3402" s="2">
        <v>44567</v>
      </c>
      <c r="D3402" t="s">
        <v>103</v>
      </c>
      <c r="E3402" t="s">
        <v>244</v>
      </c>
      <c r="F3402" t="s">
        <v>120</v>
      </c>
      <c r="G3402" t="s">
        <v>20</v>
      </c>
      <c r="H3402" t="s">
        <v>2895</v>
      </c>
      <c r="I3402" s="8" t="s">
        <v>29</v>
      </c>
      <c r="J3402" s="8" t="s">
        <v>84</v>
      </c>
      <c r="K3402" t="s">
        <v>8248</v>
      </c>
      <c r="L3402" t="s">
        <v>8249</v>
      </c>
      <c r="M3402" t="s">
        <v>298</v>
      </c>
      <c r="N3402" t="s">
        <v>298</v>
      </c>
      <c r="O3402" t="s">
        <v>8925</v>
      </c>
      <c r="P3402" t="s">
        <v>299</v>
      </c>
      <c r="Q3402" s="2">
        <v>44571</v>
      </c>
      <c r="R3402">
        <v>4</v>
      </c>
    </row>
    <row r="3403" spans="1:18" ht="14.45" hidden="1" customHeight="1" x14ac:dyDescent="0.25">
      <c r="A3403" s="4" t="s">
        <v>2896</v>
      </c>
      <c r="B3403" s="8">
        <v>44567</v>
      </c>
      <c r="C3403" s="2">
        <v>44567</v>
      </c>
      <c r="D3403" t="s">
        <v>103</v>
      </c>
      <c r="E3403" t="s">
        <v>240</v>
      </c>
      <c r="F3403" t="s">
        <v>116</v>
      </c>
      <c r="G3403" t="s">
        <v>65</v>
      </c>
      <c r="H3403" t="s">
        <v>2897</v>
      </c>
      <c r="I3403" s="8" t="s">
        <v>45</v>
      </c>
      <c r="J3403" s="8" t="s">
        <v>85</v>
      </c>
      <c r="K3403" t="s">
        <v>8250</v>
      </c>
      <c r="L3403" t="s">
        <v>8251</v>
      </c>
      <c r="M3403" t="s">
        <v>298</v>
      </c>
      <c r="N3403" t="s">
        <v>298</v>
      </c>
      <c r="O3403" t="s">
        <v>8925</v>
      </c>
      <c r="P3403" t="s">
        <v>299</v>
      </c>
      <c r="Q3403" s="2">
        <v>44573</v>
      </c>
      <c r="R3403">
        <v>6</v>
      </c>
    </row>
    <row r="3404" spans="1:18" ht="14.45" hidden="1" customHeight="1" x14ac:dyDescent="0.25">
      <c r="A3404" s="4" t="s">
        <v>2898</v>
      </c>
      <c r="B3404" s="8">
        <v>44567</v>
      </c>
      <c r="C3404" s="2">
        <v>44567</v>
      </c>
      <c r="D3404" t="s">
        <v>103</v>
      </c>
      <c r="E3404" t="s">
        <v>453</v>
      </c>
      <c r="F3404" t="s">
        <v>116</v>
      </c>
      <c r="G3404" t="s">
        <v>54</v>
      </c>
      <c r="H3404" t="s">
        <v>1341</v>
      </c>
      <c r="I3404" s="8" t="s">
        <v>45</v>
      </c>
      <c r="J3404" s="8" t="s">
        <v>85</v>
      </c>
      <c r="K3404" t="s">
        <v>8252</v>
      </c>
      <c r="L3404" t="s">
        <v>8253</v>
      </c>
      <c r="M3404" t="s">
        <v>298</v>
      </c>
      <c r="N3404" t="s">
        <v>298</v>
      </c>
      <c r="O3404" t="s">
        <v>8925</v>
      </c>
      <c r="P3404" t="s">
        <v>299</v>
      </c>
      <c r="Q3404" s="2">
        <v>44574</v>
      </c>
      <c r="R3404">
        <v>7</v>
      </c>
    </row>
    <row r="3405" spans="1:18" ht="14.45" hidden="1" customHeight="1" x14ac:dyDescent="0.25">
      <c r="A3405" s="4" t="s">
        <v>2899</v>
      </c>
      <c r="B3405" s="8">
        <v>44567</v>
      </c>
      <c r="C3405" s="2">
        <v>44567</v>
      </c>
      <c r="D3405" t="s">
        <v>103</v>
      </c>
      <c r="E3405" t="s">
        <v>240</v>
      </c>
      <c r="F3405" t="s">
        <v>116</v>
      </c>
      <c r="G3405" t="s">
        <v>65</v>
      </c>
      <c r="H3405" t="s">
        <v>2900</v>
      </c>
      <c r="I3405" s="8" t="s">
        <v>45</v>
      </c>
      <c r="J3405" s="8" t="s">
        <v>85</v>
      </c>
      <c r="K3405" t="s">
        <v>8254</v>
      </c>
      <c r="L3405" t="s">
        <v>8255</v>
      </c>
      <c r="M3405" t="s">
        <v>298</v>
      </c>
      <c r="N3405" t="s">
        <v>298</v>
      </c>
      <c r="O3405" t="s">
        <v>8925</v>
      </c>
      <c r="P3405" t="s">
        <v>299</v>
      </c>
      <c r="Q3405" s="2">
        <v>44573</v>
      </c>
      <c r="R3405">
        <v>6</v>
      </c>
    </row>
    <row r="3406" spans="1:18" ht="14.45" hidden="1" customHeight="1" x14ac:dyDescent="0.25">
      <c r="A3406" s="4" t="s">
        <v>2901</v>
      </c>
      <c r="B3406" s="8">
        <v>44567</v>
      </c>
      <c r="C3406" s="2">
        <v>44567</v>
      </c>
      <c r="D3406" t="s">
        <v>103</v>
      </c>
      <c r="E3406" t="s">
        <v>240</v>
      </c>
      <c r="F3406" t="s">
        <v>116</v>
      </c>
      <c r="G3406" t="s">
        <v>65</v>
      </c>
      <c r="H3406" t="s">
        <v>2902</v>
      </c>
      <c r="I3406" s="8" t="s">
        <v>45</v>
      </c>
      <c r="J3406" s="8" t="s">
        <v>85</v>
      </c>
      <c r="K3406" t="s">
        <v>8256</v>
      </c>
      <c r="L3406" t="s">
        <v>8257</v>
      </c>
      <c r="M3406" t="s">
        <v>298</v>
      </c>
      <c r="N3406" t="s">
        <v>298</v>
      </c>
      <c r="O3406" t="s">
        <v>8925</v>
      </c>
      <c r="P3406" t="s">
        <v>299</v>
      </c>
      <c r="Q3406" s="2">
        <v>44573</v>
      </c>
      <c r="R3406">
        <v>6</v>
      </c>
    </row>
    <row r="3407" spans="1:18" ht="14.45" hidden="1" customHeight="1" x14ac:dyDescent="0.25">
      <c r="A3407" s="4" t="s">
        <v>2903</v>
      </c>
      <c r="B3407" s="8">
        <v>44567</v>
      </c>
      <c r="C3407" s="2">
        <v>44567</v>
      </c>
      <c r="D3407" t="s">
        <v>103</v>
      </c>
      <c r="E3407" t="s">
        <v>240</v>
      </c>
      <c r="F3407" t="s">
        <v>116</v>
      </c>
      <c r="G3407" t="s">
        <v>65</v>
      </c>
      <c r="H3407" t="s">
        <v>2904</v>
      </c>
      <c r="I3407" s="8" t="s">
        <v>45</v>
      </c>
      <c r="J3407" s="8" t="s">
        <v>85</v>
      </c>
      <c r="K3407" t="s">
        <v>8258</v>
      </c>
      <c r="L3407" t="s">
        <v>8259</v>
      </c>
      <c r="M3407" t="s">
        <v>298</v>
      </c>
      <c r="N3407" t="s">
        <v>298</v>
      </c>
      <c r="O3407" t="s">
        <v>8925</v>
      </c>
      <c r="P3407" t="s">
        <v>299</v>
      </c>
      <c r="Q3407" s="2">
        <v>44573</v>
      </c>
      <c r="R3407">
        <v>6</v>
      </c>
    </row>
    <row r="3408" spans="1:18" ht="14.45" hidden="1" customHeight="1" x14ac:dyDescent="0.25">
      <c r="A3408" s="4" t="s">
        <v>2905</v>
      </c>
      <c r="B3408" s="8">
        <v>44567</v>
      </c>
      <c r="C3408" s="2">
        <v>44567</v>
      </c>
      <c r="D3408" t="s">
        <v>103</v>
      </c>
      <c r="E3408" t="s">
        <v>240</v>
      </c>
      <c r="F3408" t="s">
        <v>116</v>
      </c>
      <c r="G3408" t="s">
        <v>65</v>
      </c>
      <c r="H3408" t="s">
        <v>2906</v>
      </c>
      <c r="I3408" s="8" t="s">
        <v>45</v>
      </c>
      <c r="J3408" s="8" t="s">
        <v>85</v>
      </c>
      <c r="K3408" t="s">
        <v>8260</v>
      </c>
      <c r="L3408" t="s">
        <v>8261</v>
      </c>
      <c r="M3408" t="s">
        <v>298</v>
      </c>
      <c r="N3408" t="s">
        <v>298</v>
      </c>
      <c r="O3408" t="s">
        <v>8925</v>
      </c>
      <c r="P3408" t="s">
        <v>299</v>
      </c>
      <c r="Q3408" s="2">
        <v>44573</v>
      </c>
      <c r="R3408">
        <v>6</v>
      </c>
    </row>
    <row r="3409" spans="1:18" ht="14.45" hidden="1" customHeight="1" x14ac:dyDescent="0.25">
      <c r="A3409" s="4">
        <v>1006739536</v>
      </c>
      <c r="B3409" s="8">
        <v>44560</v>
      </c>
      <c r="C3409" s="2">
        <v>44567</v>
      </c>
      <c r="D3409" t="s">
        <v>103</v>
      </c>
      <c r="E3409" t="s">
        <v>548</v>
      </c>
      <c r="F3409" t="s">
        <v>120</v>
      </c>
      <c r="G3409" t="s">
        <v>35</v>
      </c>
      <c r="H3409" t="s">
        <v>2907</v>
      </c>
      <c r="I3409" s="8" t="s">
        <v>31</v>
      </c>
      <c r="J3409" s="8" t="s">
        <v>84</v>
      </c>
      <c r="K3409" t="s">
        <v>8262</v>
      </c>
      <c r="L3409" t="s">
        <v>8263</v>
      </c>
      <c r="M3409" t="s">
        <v>298</v>
      </c>
      <c r="N3409" t="s">
        <v>298</v>
      </c>
      <c r="O3409" t="s">
        <v>8925</v>
      </c>
      <c r="P3409" t="s">
        <v>299</v>
      </c>
      <c r="Q3409" s="2">
        <v>44571</v>
      </c>
      <c r="R3409">
        <v>4</v>
      </c>
    </row>
    <row r="3410" spans="1:18" ht="14.45" hidden="1" customHeight="1" x14ac:dyDescent="0.25">
      <c r="A3410" s="4">
        <v>501028236</v>
      </c>
      <c r="B3410" s="8">
        <v>44561</v>
      </c>
      <c r="C3410" s="2">
        <v>44567</v>
      </c>
      <c r="D3410" t="s">
        <v>103</v>
      </c>
      <c r="E3410" t="s">
        <v>244</v>
      </c>
      <c r="F3410" t="s">
        <v>122</v>
      </c>
      <c r="G3410" t="s">
        <v>19</v>
      </c>
      <c r="H3410" t="s">
        <v>2908</v>
      </c>
      <c r="I3410" s="8" t="s">
        <v>29</v>
      </c>
      <c r="J3410" s="8" t="s">
        <v>176</v>
      </c>
      <c r="K3410" t="s">
        <v>8264</v>
      </c>
      <c r="L3410" t="s">
        <v>8265</v>
      </c>
      <c r="M3410" t="s">
        <v>298</v>
      </c>
      <c r="N3410" t="s">
        <v>298</v>
      </c>
      <c r="O3410" t="s">
        <v>8925</v>
      </c>
      <c r="P3410" t="s">
        <v>299</v>
      </c>
      <c r="Q3410" s="2">
        <v>44571</v>
      </c>
      <c r="R3410">
        <v>4</v>
      </c>
    </row>
    <row r="3411" spans="1:18" ht="14.45" hidden="1" customHeight="1" x14ac:dyDescent="0.25">
      <c r="A3411" s="4">
        <v>501028234</v>
      </c>
      <c r="B3411" s="8">
        <v>44561</v>
      </c>
      <c r="C3411" s="2">
        <v>44567</v>
      </c>
      <c r="D3411" t="s">
        <v>103</v>
      </c>
      <c r="E3411" t="s">
        <v>244</v>
      </c>
      <c r="F3411" t="s">
        <v>122</v>
      </c>
      <c r="G3411" t="s">
        <v>21</v>
      </c>
      <c r="H3411" t="s">
        <v>2419</v>
      </c>
      <c r="I3411" s="8" t="s">
        <v>29</v>
      </c>
      <c r="J3411" s="8" t="s">
        <v>176</v>
      </c>
      <c r="K3411" t="s">
        <v>8266</v>
      </c>
      <c r="L3411" t="s">
        <v>8267</v>
      </c>
      <c r="M3411" t="s">
        <v>298</v>
      </c>
      <c r="N3411" t="s">
        <v>298</v>
      </c>
      <c r="O3411" t="s">
        <v>8925</v>
      </c>
      <c r="P3411" t="s">
        <v>299</v>
      </c>
      <c r="Q3411" s="2">
        <v>44571</v>
      </c>
      <c r="R3411">
        <v>4</v>
      </c>
    </row>
    <row r="3412" spans="1:18" ht="14.45" hidden="1" customHeight="1" x14ac:dyDescent="0.25">
      <c r="A3412" s="4">
        <v>501028231</v>
      </c>
      <c r="B3412" s="8">
        <v>44561</v>
      </c>
      <c r="C3412" s="2">
        <v>44567</v>
      </c>
      <c r="D3412" t="s">
        <v>103</v>
      </c>
      <c r="E3412" t="s">
        <v>241</v>
      </c>
      <c r="F3412" t="s">
        <v>122</v>
      </c>
      <c r="G3412" t="s">
        <v>35</v>
      </c>
      <c r="H3412" t="s">
        <v>2909</v>
      </c>
      <c r="I3412" s="8" t="s">
        <v>31</v>
      </c>
      <c r="J3412" s="8" t="s">
        <v>176</v>
      </c>
      <c r="K3412" t="s">
        <v>8268</v>
      </c>
      <c r="L3412" t="s">
        <v>8269</v>
      </c>
      <c r="M3412" t="s">
        <v>298</v>
      </c>
      <c r="N3412" t="s">
        <v>298</v>
      </c>
      <c r="O3412" t="s">
        <v>8925</v>
      </c>
      <c r="P3412" t="s">
        <v>299</v>
      </c>
      <c r="Q3412" s="2">
        <v>44572</v>
      </c>
      <c r="R3412">
        <v>5</v>
      </c>
    </row>
    <row r="3413" spans="1:18" ht="14.45" hidden="1" customHeight="1" x14ac:dyDescent="0.25">
      <c r="A3413" s="4">
        <v>501028231</v>
      </c>
      <c r="B3413" s="8">
        <v>44561</v>
      </c>
      <c r="C3413" s="2">
        <v>44567</v>
      </c>
      <c r="D3413" t="s">
        <v>103</v>
      </c>
      <c r="E3413" t="s">
        <v>241</v>
      </c>
      <c r="F3413" t="s">
        <v>122</v>
      </c>
      <c r="G3413" t="s">
        <v>35</v>
      </c>
      <c r="H3413" t="s">
        <v>2909</v>
      </c>
      <c r="I3413" s="8" t="s">
        <v>31</v>
      </c>
      <c r="J3413" s="8" t="s">
        <v>176</v>
      </c>
      <c r="K3413" t="s">
        <v>8268</v>
      </c>
      <c r="L3413" t="s">
        <v>8269</v>
      </c>
      <c r="M3413" t="s">
        <v>298</v>
      </c>
      <c r="N3413" t="s">
        <v>298</v>
      </c>
      <c r="O3413" t="s">
        <v>8925</v>
      </c>
      <c r="P3413" t="s">
        <v>299</v>
      </c>
      <c r="Q3413" s="2">
        <v>44572</v>
      </c>
      <c r="R3413">
        <v>5</v>
      </c>
    </row>
    <row r="3414" spans="1:18" ht="14.45" hidden="1" customHeight="1" x14ac:dyDescent="0.25">
      <c r="A3414" s="4">
        <v>501028231</v>
      </c>
      <c r="B3414" s="8">
        <v>44561</v>
      </c>
      <c r="C3414" s="2">
        <v>44567</v>
      </c>
      <c r="D3414" t="s">
        <v>103</v>
      </c>
      <c r="E3414" t="s">
        <v>241</v>
      </c>
      <c r="F3414" t="s">
        <v>122</v>
      </c>
      <c r="G3414" t="s">
        <v>35</v>
      </c>
      <c r="H3414" t="s">
        <v>2909</v>
      </c>
      <c r="I3414" s="8" t="s">
        <v>31</v>
      </c>
      <c r="J3414" s="8" t="s">
        <v>176</v>
      </c>
      <c r="K3414" t="s">
        <v>8268</v>
      </c>
      <c r="L3414" t="s">
        <v>8269</v>
      </c>
      <c r="M3414" t="s">
        <v>298</v>
      </c>
      <c r="N3414" t="s">
        <v>298</v>
      </c>
      <c r="O3414" t="s">
        <v>8925</v>
      </c>
      <c r="P3414" t="s">
        <v>299</v>
      </c>
      <c r="Q3414" s="2">
        <v>44572</v>
      </c>
      <c r="R3414">
        <v>5</v>
      </c>
    </row>
    <row r="3415" spans="1:18" ht="14.45" hidden="1" customHeight="1" x14ac:dyDescent="0.25">
      <c r="A3415" s="4">
        <v>501028231</v>
      </c>
      <c r="B3415" s="8">
        <v>44561</v>
      </c>
      <c r="C3415" s="2">
        <v>44567</v>
      </c>
      <c r="D3415" t="s">
        <v>103</v>
      </c>
      <c r="E3415" t="s">
        <v>241</v>
      </c>
      <c r="F3415" t="s">
        <v>122</v>
      </c>
      <c r="G3415" t="s">
        <v>35</v>
      </c>
      <c r="H3415" t="s">
        <v>2909</v>
      </c>
      <c r="I3415" s="8" t="s">
        <v>31</v>
      </c>
      <c r="J3415" s="8" t="s">
        <v>176</v>
      </c>
      <c r="K3415" t="s">
        <v>8268</v>
      </c>
      <c r="L3415" t="s">
        <v>8269</v>
      </c>
      <c r="M3415" t="s">
        <v>298</v>
      </c>
      <c r="N3415" t="s">
        <v>298</v>
      </c>
      <c r="O3415" t="s">
        <v>8925</v>
      </c>
      <c r="P3415" t="s">
        <v>299</v>
      </c>
      <c r="Q3415" s="2">
        <v>44572</v>
      </c>
      <c r="R3415">
        <v>5</v>
      </c>
    </row>
    <row r="3416" spans="1:18" ht="14.45" hidden="1" customHeight="1" x14ac:dyDescent="0.25">
      <c r="A3416" s="4">
        <v>501028231</v>
      </c>
      <c r="B3416" s="8">
        <v>44561</v>
      </c>
      <c r="C3416" s="2">
        <v>44567</v>
      </c>
      <c r="D3416" t="s">
        <v>103</v>
      </c>
      <c r="E3416" t="s">
        <v>241</v>
      </c>
      <c r="F3416" t="s">
        <v>122</v>
      </c>
      <c r="G3416" t="s">
        <v>35</v>
      </c>
      <c r="H3416" t="s">
        <v>2909</v>
      </c>
      <c r="I3416" s="8" t="s">
        <v>31</v>
      </c>
      <c r="J3416" s="8" t="s">
        <v>176</v>
      </c>
      <c r="K3416" t="s">
        <v>8268</v>
      </c>
      <c r="L3416" t="s">
        <v>8269</v>
      </c>
      <c r="M3416" t="s">
        <v>298</v>
      </c>
      <c r="N3416" t="s">
        <v>298</v>
      </c>
      <c r="O3416" t="s">
        <v>8925</v>
      </c>
      <c r="P3416" t="s">
        <v>299</v>
      </c>
      <c r="Q3416" s="2">
        <v>44572</v>
      </c>
      <c r="R3416">
        <v>5</v>
      </c>
    </row>
    <row r="3417" spans="1:18" ht="14.45" hidden="1" customHeight="1" x14ac:dyDescent="0.25">
      <c r="A3417" s="4">
        <v>501028231</v>
      </c>
      <c r="B3417" s="8">
        <v>44561</v>
      </c>
      <c r="C3417" s="2">
        <v>44567</v>
      </c>
      <c r="D3417" t="s">
        <v>103</v>
      </c>
      <c r="E3417" t="s">
        <v>241</v>
      </c>
      <c r="F3417" t="s">
        <v>122</v>
      </c>
      <c r="G3417" t="s">
        <v>35</v>
      </c>
      <c r="H3417" t="s">
        <v>2909</v>
      </c>
      <c r="I3417" s="8" t="s">
        <v>31</v>
      </c>
      <c r="J3417" s="8" t="s">
        <v>176</v>
      </c>
      <c r="K3417" t="s">
        <v>8268</v>
      </c>
      <c r="L3417" t="s">
        <v>8269</v>
      </c>
      <c r="M3417" t="s">
        <v>298</v>
      </c>
      <c r="N3417" t="s">
        <v>298</v>
      </c>
      <c r="O3417" t="s">
        <v>8925</v>
      </c>
      <c r="P3417" t="s">
        <v>299</v>
      </c>
      <c r="Q3417" s="2">
        <v>44572</v>
      </c>
      <c r="R3417">
        <v>5</v>
      </c>
    </row>
    <row r="3418" spans="1:18" ht="14.45" hidden="1" customHeight="1" x14ac:dyDescent="0.25">
      <c r="A3418" s="4">
        <v>501028226</v>
      </c>
      <c r="B3418" s="8">
        <v>44561</v>
      </c>
      <c r="C3418" s="2">
        <v>44567</v>
      </c>
      <c r="D3418" t="s">
        <v>103</v>
      </c>
      <c r="E3418" t="s">
        <v>241</v>
      </c>
      <c r="F3418" t="s">
        <v>122</v>
      </c>
      <c r="G3418" t="s">
        <v>35</v>
      </c>
      <c r="H3418" t="s">
        <v>2909</v>
      </c>
      <c r="I3418" s="8" t="s">
        <v>31</v>
      </c>
      <c r="J3418" s="8" t="s">
        <v>176</v>
      </c>
      <c r="K3418" t="s">
        <v>8270</v>
      </c>
      <c r="L3418" t="s">
        <v>8271</v>
      </c>
      <c r="M3418" t="s">
        <v>298</v>
      </c>
      <c r="N3418" t="s">
        <v>298</v>
      </c>
      <c r="O3418" t="s">
        <v>8925</v>
      </c>
      <c r="P3418" t="s">
        <v>299</v>
      </c>
      <c r="Q3418" s="2">
        <v>44572</v>
      </c>
      <c r="R3418">
        <v>5</v>
      </c>
    </row>
    <row r="3419" spans="1:18" ht="14.45" hidden="1" customHeight="1" x14ac:dyDescent="0.25">
      <c r="A3419" s="4">
        <v>501028226</v>
      </c>
      <c r="B3419" s="8">
        <v>44561</v>
      </c>
      <c r="C3419" s="2">
        <v>44567</v>
      </c>
      <c r="D3419" t="s">
        <v>103</v>
      </c>
      <c r="E3419" t="s">
        <v>241</v>
      </c>
      <c r="F3419" t="s">
        <v>122</v>
      </c>
      <c r="G3419" t="s">
        <v>35</v>
      </c>
      <c r="H3419" t="s">
        <v>2909</v>
      </c>
      <c r="I3419" s="8" t="s">
        <v>31</v>
      </c>
      <c r="J3419" s="8" t="s">
        <v>176</v>
      </c>
      <c r="K3419" t="s">
        <v>8270</v>
      </c>
      <c r="L3419" t="s">
        <v>8271</v>
      </c>
      <c r="M3419" t="s">
        <v>298</v>
      </c>
      <c r="N3419" t="s">
        <v>298</v>
      </c>
      <c r="O3419" t="s">
        <v>8925</v>
      </c>
      <c r="P3419" t="s">
        <v>299</v>
      </c>
      <c r="Q3419" s="2">
        <v>44572</v>
      </c>
      <c r="R3419">
        <v>5</v>
      </c>
    </row>
    <row r="3420" spans="1:18" ht="14.45" hidden="1" customHeight="1" x14ac:dyDescent="0.25">
      <c r="A3420" s="4">
        <v>501028226</v>
      </c>
      <c r="B3420" s="8">
        <v>44561</v>
      </c>
      <c r="C3420" s="2">
        <v>44567</v>
      </c>
      <c r="D3420" t="s">
        <v>103</v>
      </c>
      <c r="E3420" t="s">
        <v>241</v>
      </c>
      <c r="F3420" t="s">
        <v>122</v>
      </c>
      <c r="G3420" t="s">
        <v>35</v>
      </c>
      <c r="H3420" t="s">
        <v>2909</v>
      </c>
      <c r="I3420" s="8" t="s">
        <v>31</v>
      </c>
      <c r="J3420" s="8" t="s">
        <v>176</v>
      </c>
      <c r="K3420" t="s">
        <v>8270</v>
      </c>
      <c r="L3420" t="s">
        <v>8271</v>
      </c>
      <c r="M3420" t="s">
        <v>298</v>
      </c>
      <c r="N3420" t="s">
        <v>298</v>
      </c>
      <c r="O3420" t="s">
        <v>8925</v>
      </c>
      <c r="P3420" t="s">
        <v>299</v>
      </c>
      <c r="Q3420" s="2">
        <v>44572</v>
      </c>
      <c r="R3420">
        <v>5</v>
      </c>
    </row>
    <row r="3421" spans="1:18" ht="14.45" hidden="1" customHeight="1" x14ac:dyDescent="0.25">
      <c r="A3421" s="4">
        <v>501028226</v>
      </c>
      <c r="B3421" s="8">
        <v>44561</v>
      </c>
      <c r="C3421" s="2">
        <v>44567</v>
      </c>
      <c r="D3421" t="s">
        <v>103</v>
      </c>
      <c r="E3421" t="s">
        <v>241</v>
      </c>
      <c r="F3421" t="s">
        <v>122</v>
      </c>
      <c r="G3421" t="s">
        <v>35</v>
      </c>
      <c r="H3421" t="s">
        <v>2909</v>
      </c>
      <c r="I3421" s="8" t="s">
        <v>31</v>
      </c>
      <c r="J3421" s="8" t="s">
        <v>176</v>
      </c>
      <c r="K3421" t="s">
        <v>8270</v>
      </c>
      <c r="L3421" t="s">
        <v>8271</v>
      </c>
      <c r="M3421" t="s">
        <v>298</v>
      </c>
      <c r="N3421" t="s">
        <v>298</v>
      </c>
      <c r="O3421" t="s">
        <v>8925</v>
      </c>
      <c r="P3421" t="s">
        <v>299</v>
      </c>
      <c r="Q3421" s="2">
        <v>44572</v>
      </c>
      <c r="R3421">
        <v>5</v>
      </c>
    </row>
    <row r="3422" spans="1:18" ht="14.45" hidden="1" customHeight="1" x14ac:dyDescent="0.25">
      <c r="A3422" s="4">
        <v>501028227</v>
      </c>
      <c r="B3422" s="8">
        <v>44561</v>
      </c>
      <c r="C3422" s="2">
        <v>44567</v>
      </c>
      <c r="D3422" t="s">
        <v>103</v>
      </c>
      <c r="E3422" t="s">
        <v>241</v>
      </c>
      <c r="F3422" t="s">
        <v>122</v>
      </c>
      <c r="G3422" t="s">
        <v>35</v>
      </c>
      <c r="H3422" t="s">
        <v>2667</v>
      </c>
      <c r="I3422" s="8" t="s">
        <v>31</v>
      </c>
      <c r="J3422" s="8" t="s">
        <v>176</v>
      </c>
      <c r="K3422" t="s">
        <v>8272</v>
      </c>
      <c r="L3422" t="s">
        <v>8273</v>
      </c>
      <c r="M3422" t="s">
        <v>298</v>
      </c>
      <c r="N3422" t="s">
        <v>298</v>
      </c>
      <c r="O3422" t="s">
        <v>8925</v>
      </c>
      <c r="P3422" t="s">
        <v>299</v>
      </c>
      <c r="Q3422" s="2">
        <v>44572</v>
      </c>
      <c r="R3422">
        <v>5</v>
      </c>
    </row>
    <row r="3423" spans="1:18" ht="14.45" hidden="1" customHeight="1" x14ac:dyDescent="0.25">
      <c r="A3423" s="4">
        <v>501028227</v>
      </c>
      <c r="B3423" s="8">
        <v>44561</v>
      </c>
      <c r="C3423" s="2">
        <v>44567</v>
      </c>
      <c r="D3423" t="s">
        <v>103</v>
      </c>
      <c r="E3423" t="s">
        <v>241</v>
      </c>
      <c r="F3423" t="s">
        <v>122</v>
      </c>
      <c r="G3423" t="s">
        <v>35</v>
      </c>
      <c r="H3423" t="s">
        <v>2667</v>
      </c>
      <c r="I3423" s="8" t="s">
        <v>31</v>
      </c>
      <c r="J3423" s="8" t="s">
        <v>176</v>
      </c>
      <c r="K3423" t="s">
        <v>8272</v>
      </c>
      <c r="L3423" t="s">
        <v>8273</v>
      </c>
      <c r="M3423" t="s">
        <v>298</v>
      </c>
      <c r="N3423" t="s">
        <v>298</v>
      </c>
      <c r="O3423" t="s">
        <v>8925</v>
      </c>
      <c r="P3423" t="s">
        <v>299</v>
      </c>
      <c r="Q3423" s="2">
        <v>44572</v>
      </c>
      <c r="R3423">
        <v>5</v>
      </c>
    </row>
    <row r="3424" spans="1:18" ht="14.45" hidden="1" customHeight="1" x14ac:dyDescent="0.25">
      <c r="A3424" s="4">
        <v>501028223</v>
      </c>
      <c r="B3424" s="8">
        <v>44561</v>
      </c>
      <c r="C3424" s="2">
        <v>44567</v>
      </c>
      <c r="D3424" t="s">
        <v>103</v>
      </c>
      <c r="E3424" t="s">
        <v>241</v>
      </c>
      <c r="F3424" t="s">
        <v>122</v>
      </c>
      <c r="G3424" t="s">
        <v>37</v>
      </c>
      <c r="H3424" t="s">
        <v>2910</v>
      </c>
      <c r="I3424" s="8" t="s">
        <v>31</v>
      </c>
      <c r="J3424" s="8" t="s">
        <v>176</v>
      </c>
      <c r="K3424" t="s">
        <v>8274</v>
      </c>
      <c r="L3424" t="s">
        <v>8275</v>
      </c>
      <c r="M3424" t="s">
        <v>298</v>
      </c>
      <c r="N3424" t="s">
        <v>298</v>
      </c>
      <c r="O3424" t="s">
        <v>8925</v>
      </c>
      <c r="P3424" t="s">
        <v>299</v>
      </c>
      <c r="Q3424" s="2">
        <v>44572</v>
      </c>
      <c r="R3424">
        <v>5</v>
      </c>
    </row>
    <row r="3425" spans="1:18" ht="14.45" hidden="1" customHeight="1" x14ac:dyDescent="0.25">
      <c r="A3425" s="4" t="s">
        <v>3135</v>
      </c>
      <c r="B3425" s="8">
        <v>44560</v>
      </c>
      <c r="C3425" s="2">
        <v>44567</v>
      </c>
      <c r="D3425" t="s">
        <v>103</v>
      </c>
      <c r="E3425" t="s">
        <v>548</v>
      </c>
      <c r="F3425" t="s">
        <v>142</v>
      </c>
      <c r="G3425" t="s">
        <v>32</v>
      </c>
      <c r="H3425" t="s">
        <v>1555</v>
      </c>
      <c r="I3425" s="8" t="s">
        <v>31</v>
      </c>
      <c r="J3425" s="8" t="s">
        <v>176</v>
      </c>
      <c r="K3425" t="s">
        <v>8276</v>
      </c>
      <c r="L3425" t="s">
        <v>8277</v>
      </c>
      <c r="M3425" t="s">
        <v>298</v>
      </c>
      <c r="N3425" t="s">
        <v>298</v>
      </c>
      <c r="O3425" t="s">
        <v>8925</v>
      </c>
      <c r="P3425" t="s">
        <v>299</v>
      </c>
      <c r="Q3425" s="2">
        <v>44578</v>
      </c>
      <c r="R3425">
        <v>11</v>
      </c>
    </row>
    <row r="3426" spans="1:18" ht="14.45" hidden="1" customHeight="1" x14ac:dyDescent="0.25">
      <c r="A3426" s="4">
        <v>501028222</v>
      </c>
      <c r="B3426" s="8">
        <v>44561</v>
      </c>
      <c r="C3426" s="2">
        <v>44567</v>
      </c>
      <c r="D3426" t="s">
        <v>103</v>
      </c>
      <c r="E3426" t="s">
        <v>244</v>
      </c>
      <c r="F3426" t="s">
        <v>122</v>
      </c>
      <c r="G3426" t="s">
        <v>21</v>
      </c>
      <c r="H3426" t="s">
        <v>802</v>
      </c>
      <c r="I3426" s="8" t="s">
        <v>29</v>
      </c>
      <c r="J3426" s="8" t="s">
        <v>176</v>
      </c>
      <c r="K3426" t="s">
        <v>8278</v>
      </c>
      <c r="L3426" t="s">
        <v>8279</v>
      </c>
      <c r="M3426" t="s">
        <v>298</v>
      </c>
      <c r="N3426" t="s">
        <v>298</v>
      </c>
      <c r="O3426" t="s">
        <v>8925</v>
      </c>
      <c r="P3426" t="s">
        <v>299</v>
      </c>
      <c r="Q3426" s="2">
        <v>44571</v>
      </c>
      <c r="R3426">
        <v>4</v>
      </c>
    </row>
    <row r="3427" spans="1:18" ht="14.45" hidden="1" customHeight="1" x14ac:dyDescent="0.25">
      <c r="A3427" s="4">
        <v>501028222</v>
      </c>
      <c r="B3427" s="8">
        <v>44561</v>
      </c>
      <c r="C3427" s="2">
        <v>44567</v>
      </c>
      <c r="D3427" t="s">
        <v>103</v>
      </c>
      <c r="E3427" t="s">
        <v>244</v>
      </c>
      <c r="F3427" t="s">
        <v>122</v>
      </c>
      <c r="G3427" t="s">
        <v>21</v>
      </c>
      <c r="H3427" t="s">
        <v>802</v>
      </c>
      <c r="I3427" s="8" t="s">
        <v>29</v>
      </c>
      <c r="J3427" s="8" t="s">
        <v>176</v>
      </c>
      <c r="K3427" t="s">
        <v>8278</v>
      </c>
      <c r="L3427" t="s">
        <v>8279</v>
      </c>
      <c r="M3427" t="s">
        <v>298</v>
      </c>
      <c r="N3427" t="s">
        <v>298</v>
      </c>
      <c r="O3427" t="s">
        <v>8925</v>
      </c>
      <c r="P3427" t="s">
        <v>299</v>
      </c>
      <c r="Q3427" s="2">
        <v>44571</v>
      </c>
      <c r="R3427">
        <v>4</v>
      </c>
    </row>
    <row r="3428" spans="1:18" ht="14.45" hidden="1" customHeight="1" x14ac:dyDescent="0.25">
      <c r="A3428" s="4">
        <v>313058</v>
      </c>
      <c r="B3428" s="8">
        <v>44566</v>
      </c>
      <c r="C3428" s="2">
        <v>44566</v>
      </c>
      <c r="D3428" t="s">
        <v>103</v>
      </c>
      <c r="E3428" t="s">
        <v>256</v>
      </c>
      <c r="F3428" t="s">
        <v>73</v>
      </c>
      <c r="G3428" t="s">
        <v>11</v>
      </c>
      <c r="H3428" t="s">
        <v>2911</v>
      </c>
      <c r="I3428" s="8" t="s">
        <v>18</v>
      </c>
      <c r="J3428" s="8" t="s">
        <v>92</v>
      </c>
      <c r="K3428" t="s">
        <v>8894</v>
      </c>
      <c r="L3428" t="s">
        <v>8280</v>
      </c>
      <c r="M3428" t="s">
        <v>298</v>
      </c>
      <c r="N3428" t="s">
        <v>298</v>
      </c>
      <c r="O3428" t="s">
        <v>8925</v>
      </c>
      <c r="P3428" t="s">
        <v>299</v>
      </c>
      <c r="Q3428" s="2">
        <v>44572</v>
      </c>
      <c r="R3428">
        <v>6</v>
      </c>
    </row>
    <row r="3429" spans="1:18" ht="14.45" hidden="1" customHeight="1" x14ac:dyDescent="0.25">
      <c r="A3429" s="4" t="s">
        <v>2912</v>
      </c>
      <c r="B3429" s="8">
        <v>44566</v>
      </c>
      <c r="C3429" s="2">
        <v>44566</v>
      </c>
      <c r="D3429" t="s">
        <v>103</v>
      </c>
      <c r="E3429" t="s">
        <v>256</v>
      </c>
      <c r="F3429" t="s">
        <v>267</v>
      </c>
      <c r="G3429" t="s">
        <v>11</v>
      </c>
      <c r="H3429" t="s">
        <v>1933</v>
      </c>
      <c r="I3429" s="8" t="s">
        <v>18</v>
      </c>
      <c r="J3429" s="8" t="s">
        <v>85</v>
      </c>
      <c r="K3429" t="s">
        <v>8281</v>
      </c>
      <c r="L3429" t="s">
        <v>8282</v>
      </c>
      <c r="M3429" t="s">
        <v>298</v>
      </c>
      <c r="N3429" t="s">
        <v>298</v>
      </c>
      <c r="O3429" t="s">
        <v>8925</v>
      </c>
      <c r="P3429" t="s">
        <v>299</v>
      </c>
      <c r="Q3429" s="2">
        <v>44572</v>
      </c>
      <c r="R3429">
        <v>6</v>
      </c>
    </row>
    <row r="3430" spans="1:18" ht="14.45" hidden="1" customHeight="1" x14ac:dyDescent="0.25">
      <c r="A3430" s="4">
        <v>110052872</v>
      </c>
      <c r="B3430" s="8">
        <v>44561</v>
      </c>
      <c r="C3430" s="2">
        <v>44566</v>
      </c>
      <c r="D3430" t="s">
        <v>103</v>
      </c>
      <c r="E3430" t="s">
        <v>402</v>
      </c>
      <c r="F3430" t="s">
        <v>140</v>
      </c>
      <c r="G3430" t="s">
        <v>11</v>
      </c>
      <c r="H3430" t="s">
        <v>2913</v>
      </c>
      <c r="I3430" s="8" t="s">
        <v>18</v>
      </c>
      <c r="J3430" s="8" t="s">
        <v>176</v>
      </c>
      <c r="K3430" t="s">
        <v>8283</v>
      </c>
      <c r="L3430" t="s">
        <v>8284</v>
      </c>
      <c r="M3430" t="s">
        <v>298</v>
      </c>
      <c r="N3430" t="s">
        <v>298</v>
      </c>
      <c r="O3430" t="s">
        <v>8925</v>
      </c>
      <c r="P3430" t="s">
        <v>299</v>
      </c>
      <c r="Q3430" s="2">
        <v>44571</v>
      </c>
      <c r="R3430">
        <v>5</v>
      </c>
    </row>
    <row r="3431" spans="1:18" ht="14.45" hidden="1" customHeight="1" x14ac:dyDescent="0.25">
      <c r="A3431" s="4">
        <v>110052873</v>
      </c>
      <c r="B3431" s="8">
        <v>44561</v>
      </c>
      <c r="C3431" s="2">
        <v>44566</v>
      </c>
      <c r="D3431" t="s">
        <v>103</v>
      </c>
      <c r="E3431" t="s">
        <v>402</v>
      </c>
      <c r="F3431" t="s">
        <v>140</v>
      </c>
      <c r="G3431" t="s">
        <v>11</v>
      </c>
      <c r="H3431" t="s">
        <v>2914</v>
      </c>
      <c r="I3431" s="8" t="s">
        <v>18</v>
      </c>
      <c r="J3431" s="8" t="s">
        <v>176</v>
      </c>
      <c r="K3431" t="s">
        <v>8285</v>
      </c>
      <c r="L3431" t="s">
        <v>8286</v>
      </c>
      <c r="M3431" t="s">
        <v>298</v>
      </c>
      <c r="N3431" t="s">
        <v>298</v>
      </c>
      <c r="O3431" t="s">
        <v>8925</v>
      </c>
      <c r="P3431" t="s">
        <v>299</v>
      </c>
      <c r="Q3431" s="2">
        <v>44571</v>
      </c>
      <c r="R3431">
        <v>5</v>
      </c>
    </row>
    <row r="3432" spans="1:18" ht="14.45" hidden="1" customHeight="1" x14ac:dyDescent="0.25">
      <c r="A3432" s="4">
        <v>313053</v>
      </c>
      <c r="B3432" s="8">
        <v>44566</v>
      </c>
      <c r="C3432" s="2">
        <v>44566</v>
      </c>
      <c r="D3432" t="s">
        <v>103</v>
      </c>
      <c r="E3432" t="s">
        <v>256</v>
      </c>
      <c r="F3432" t="s">
        <v>73</v>
      </c>
      <c r="G3432" t="s">
        <v>11</v>
      </c>
      <c r="H3432" t="s">
        <v>1727</v>
      </c>
      <c r="I3432" s="8" t="s">
        <v>18</v>
      </c>
      <c r="J3432" s="8" t="s">
        <v>92</v>
      </c>
      <c r="K3432" t="s">
        <v>8895</v>
      </c>
      <c r="L3432" t="s">
        <v>8287</v>
      </c>
      <c r="M3432" t="s">
        <v>298</v>
      </c>
      <c r="N3432" t="s">
        <v>298</v>
      </c>
      <c r="O3432" t="s">
        <v>8925</v>
      </c>
      <c r="P3432" t="s">
        <v>299</v>
      </c>
      <c r="Q3432" s="2">
        <v>44572</v>
      </c>
      <c r="R3432">
        <v>6</v>
      </c>
    </row>
    <row r="3433" spans="1:18" ht="14.45" hidden="1" customHeight="1" x14ac:dyDescent="0.25">
      <c r="A3433" s="4">
        <v>1006749063</v>
      </c>
      <c r="B3433" s="8">
        <v>44566</v>
      </c>
      <c r="C3433" s="2">
        <v>44566</v>
      </c>
      <c r="D3433" t="s">
        <v>450</v>
      </c>
      <c r="E3433" t="s">
        <v>246</v>
      </c>
      <c r="F3433" t="s">
        <v>282</v>
      </c>
      <c r="G3433" t="s">
        <v>28</v>
      </c>
      <c r="H3433" t="s">
        <v>814</v>
      </c>
      <c r="I3433" s="8" t="s">
        <v>29</v>
      </c>
      <c r="J3433" s="8" t="s">
        <v>84</v>
      </c>
      <c r="K3433" t="s">
        <v>8288</v>
      </c>
      <c r="L3433" t="s">
        <v>8289</v>
      </c>
      <c r="M3433" t="s">
        <v>302</v>
      </c>
      <c r="N3433" t="s">
        <v>298</v>
      </c>
      <c r="O3433" t="s">
        <v>390</v>
      </c>
      <c r="P3433" t="s">
        <v>377</v>
      </c>
      <c r="Q3433" s="2">
        <v>44573</v>
      </c>
      <c r="R3433">
        <v>7</v>
      </c>
    </row>
    <row r="3434" spans="1:18" ht="14.45" hidden="1" customHeight="1" x14ac:dyDescent="0.25">
      <c r="A3434" s="4">
        <v>1006749061</v>
      </c>
      <c r="B3434" s="8">
        <v>44566</v>
      </c>
      <c r="C3434" s="2">
        <v>44566</v>
      </c>
      <c r="D3434" t="s">
        <v>450</v>
      </c>
      <c r="E3434" t="s">
        <v>246</v>
      </c>
      <c r="F3434" t="s">
        <v>282</v>
      </c>
      <c r="G3434" t="s">
        <v>28</v>
      </c>
      <c r="H3434" t="s">
        <v>814</v>
      </c>
      <c r="I3434" s="8" t="s">
        <v>29</v>
      </c>
      <c r="J3434" s="8" t="s">
        <v>84</v>
      </c>
      <c r="K3434" t="s">
        <v>8290</v>
      </c>
      <c r="L3434" t="s">
        <v>8291</v>
      </c>
      <c r="M3434" t="s">
        <v>302</v>
      </c>
      <c r="N3434" t="s">
        <v>298</v>
      </c>
      <c r="O3434" t="s">
        <v>390</v>
      </c>
      <c r="P3434" t="s">
        <v>377</v>
      </c>
      <c r="Q3434" s="2">
        <v>44573</v>
      </c>
      <c r="R3434">
        <v>7</v>
      </c>
    </row>
    <row r="3435" spans="1:18" ht="14.45" hidden="1" customHeight="1" x14ac:dyDescent="0.25">
      <c r="A3435" s="4">
        <v>1006749059</v>
      </c>
      <c r="B3435" s="8">
        <v>44566</v>
      </c>
      <c r="C3435" s="2">
        <v>44566</v>
      </c>
      <c r="D3435" t="s">
        <v>450</v>
      </c>
      <c r="E3435" t="s">
        <v>246</v>
      </c>
      <c r="F3435" t="s">
        <v>282</v>
      </c>
      <c r="G3435" t="s">
        <v>28</v>
      </c>
      <c r="H3435" t="s">
        <v>814</v>
      </c>
      <c r="I3435" s="8" t="s">
        <v>29</v>
      </c>
      <c r="J3435" s="8" t="s">
        <v>84</v>
      </c>
      <c r="K3435" t="s">
        <v>8292</v>
      </c>
      <c r="L3435" t="s">
        <v>8293</v>
      </c>
      <c r="M3435" t="s">
        <v>302</v>
      </c>
      <c r="N3435" t="s">
        <v>298</v>
      </c>
      <c r="O3435" t="s">
        <v>390</v>
      </c>
      <c r="P3435" t="s">
        <v>377</v>
      </c>
      <c r="Q3435" s="2">
        <v>44573</v>
      </c>
      <c r="R3435">
        <v>7</v>
      </c>
    </row>
    <row r="3436" spans="1:18" ht="14.45" hidden="1" customHeight="1" x14ac:dyDescent="0.25">
      <c r="A3436" s="4">
        <v>1006749059</v>
      </c>
      <c r="B3436" s="8">
        <v>44566</v>
      </c>
      <c r="C3436" s="2">
        <v>44566</v>
      </c>
      <c r="D3436" t="s">
        <v>450</v>
      </c>
      <c r="E3436" t="s">
        <v>246</v>
      </c>
      <c r="F3436" t="s">
        <v>282</v>
      </c>
      <c r="G3436" t="s">
        <v>28</v>
      </c>
      <c r="H3436" t="s">
        <v>814</v>
      </c>
      <c r="I3436" s="8" t="s">
        <v>29</v>
      </c>
      <c r="J3436" s="8" t="s">
        <v>84</v>
      </c>
      <c r="K3436" t="s">
        <v>8292</v>
      </c>
      <c r="L3436" t="s">
        <v>8293</v>
      </c>
      <c r="M3436" t="s">
        <v>302</v>
      </c>
      <c r="N3436" t="s">
        <v>298</v>
      </c>
      <c r="O3436" t="s">
        <v>390</v>
      </c>
      <c r="P3436" t="s">
        <v>377</v>
      </c>
      <c r="Q3436" s="2">
        <v>44573</v>
      </c>
      <c r="R3436">
        <v>7</v>
      </c>
    </row>
    <row r="3437" spans="1:18" ht="14.45" hidden="1" customHeight="1" x14ac:dyDescent="0.25">
      <c r="A3437" s="4">
        <v>1006749059</v>
      </c>
      <c r="B3437" s="8">
        <v>44566</v>
      </c>
      <c r="C3437" s="2">
        <v>44566</v>
      </c>
      <c r="D3437" t="s">
        <v>450</v>
      </c>
      <c r="E3437" t="s">
        <v>246</v>
      </c>
      <c r="F3437" t="s">
        <v>282</v>
      </c>
      <c r="G3437" t="s">
        <v>28</v>
      </c>
      <c r="H3437" t="s">
        <v>814</v>
      </c>
      <c r="I3437" s="8" t="s">
        <v>29</v>
      </c>
      <c r="J3437" s="8" t="s">
        <v>84</v>
      </c>
      <c r="K3437" t="s">
        <v>8292</v>
      </c>
      <c r="L3437" t="s">
        <v>8293</v>
      </c>
      <c r="M3437" t="s">
        <v>302</v>
      </c>
      <c r="N3437" t="s">
        <v>298</v>
      </c>
      <c r="O3437" t="s">
        <v>390</v>
      </c>
      <c r="P3437" t="s">
        <v>377</v>
      </c>
      <c r="Q3437" s="2">
        <v>44573</v>
      </c>
      <c r="R3437">
        <v>7</v>
      </c>
    </row>
    <row r="3438" spans="1:18" ht="14.45" hidden="1" customHeight="1" x14ac:dyDescent="0.25">
      <c r="A3438" s="4">
        <v>1006749059</v>
      </c>
      <c r="B3438" s="8">
        <v>44566</v>
      </c>
      <c r="C3438" s="2">
        <v>44566</v>
      </c>
      <c r="D3438" t="s">
        <v>450</v>
      </c>
      <c r="E3438" t="s">
        <v>246</v>
      </c>
      <c r="F3438" t="s">
        <v>282</v>
      </c>
      <c r="G3438" t="s">
        <v>28</v>
      </c>
      <c r="H3438" t="s">
        <v>814</v>
      </c>
      <c r="I3438" s="8" t="s">
        <v>29</v>
      </c>
      <c r="J3438" s="8" t="s">
        <v>84</v>
      </c>
      <c r="K3438" t="s">
        <v>8292</v>
      </c>
      <c r="L3438" t="s">
        <v>8293</v>
      </c>
      <c r="M3438" t="s">
        <v>302</v>
      </c>
      <c r="N3438" t="s">
        <v>298</v>
      </c>
      <c r="O3438" t="s">
        <v>390</v>
      </c>
      <c r="P3438" t="s">
        <v>377</v>
      </c>
      <c r="Q3438" s="2">
        <v>44573</v>
      </c>
      <c r="R3438">
        <v>7</v>
      </c>
    </row>
    <row r="3439" spans="1:18" ht="14.45" hidden="1" customHeight="1" x14ac:dyDescent="0.25">
      <c r="A3439" s="4">
        <v>1006749059</v>
      </c>
      <c r="B3439" s="8">
        <v>44566</v>
      </c>
      <c r="C3439" s="2">
        <v>44566</v>
      </c>
      <c r="D3439" t="s">
        <v>450</v>
      </c>
      <c r="E3439" t="s">
        <v>246</v>
      </c>
      <c r="F3439" t="s">
        <v>282</v>
      </c>
      <c r="G3439" t="s">
        <v>28</v>
      </c>
      <c r="H3439" t="s">
        <v>814</v>
      </c>
      <c r="I3439" s="8" t="s">
        <v>29</v>
      </c>
      <c r="J3439" s="8" t="s">
        <v>84</v>
      </c>
      <c r="K3439" t="s">
        <v>8292</v>
      </c>
      <c r="L3439" t="s">
        <v>8293</v>
      </c>
      <c r="M3439" t="s">
        <v>302</v>
      </c>
      <c r="N3439" t="s">
        <v>298</v>
      </c>
      <c r="O3439" t="s">
        <v>390</v>
      </c>
      <c r="P3439" t="s">
        <v>377</v>
      </c>
      <c r="Q3439" s="2">
        <v>44573</v>
      </c>
      <c r="R3439">
        <v>7</v>
      </c>
    </row>
    <row r="3440" spans="1:18" ht="14.45" hidden="1" customHeight="1" x14ac:dyDescent="0.25">
      <c r="A3440" s="4">
        <v>1006749059</v>
      </c>
      <c r="B3440" s="8">
        <v>44566</v>
      </c>
      <c r="C3440" s="2">
        <v>44566</v>
      </c>
      <c r="D3440" t="s">
        <v>450</v>
      </c>
      <c r="E3440" t="s">
        <v>246</v>
      </c>
      <c r="F3440" t="s">
        <v>282</v>
      </c>
      <c r="G3440" t="s">
        <v>28</v>
      </c>
      <c r="H3440" t="s">
        <v>814</v>
      </c>
      <c r="I3440" s="8" t="s">
        <v>29</v>
      </c>
      <c r="J3440" s="8" t="s">
        <v>84</v>
      </c>
      <c r="K3440" t="s">
        <v>8292</v>
      </c>
      <c r="L3440" t="s">
        <v>8293</v>
      </c>
      <c r="M3440" t="s">
        <v>302</v>
      </c>
      <c r="N3440" t="s">
        <v>298</v>
      </c>
      <c r="O3440" t="s">
        <v>390</v>
      </c>
      <c r="P3440" t="s">
        <v>377</v>
      </c>
      <c r="Q3440" s="2">
        <v>44573</v>
      </c>
      <c r="R3440">
        <v>7</v>
      </c>
    </row>
    <row r="3441" spans="1:18" ht="14.45" hidden="1" customHeight="1" x14ac:dyDescent="0.25">
      <c r="A3441" s="4">
        <v>1006749059</v>
      </c>
      <c r="B3441" s="8">
        <v>44566</v>
      </c>
      <c r="C3441" s="2">
        <v>44566</v>
      </c>
      <c r="D3441" t="s">
        <v>450</v>
      </c>
      <c r="E3441" t="s">
        <v>246</v>
      </c>
      <c r="F3441" t="s">
        <v>282</v>
      </c>
      <c r="G3441" t="s">
        <v>28</v>
      </c>
      <c r="H3441" t="s">
        <v>814</v>
      </c>
      <c r="I3441" s="8" t="s">
        <v>29</v>
      </c>
      <c r="J3441" s="8" t="s">
        <v>84</v>
      </c>
      <c r="K3441" t="s">
        <v>8292</v>
      </c>
      <c r="L3441" t="s">
        <v>8293</v>
      </c>
      <c r="M3441" t="s">
        <v>302</v>
      </c>
      <c r="N3441" t="s">
        <v>298</v>
      </c>
      <c r="O3441" t="s">
        <v>390</v>
      </c>
      <c r="P3441" t="s">
        <v>377</v>
      </c>
      <c r="Q3441" s="2">
        <v>44573</v>
      </c>
      <c r="R3441">
        <v>7</v>
      </c>
    </row>
    <row r="3442" spans="1:18" ht="14.45" hidden="1" customHeight="1" x14ac:dyDescent="0.25">
      <c r="A3442" s="4">
        <v>110052868</v>
      </c>
      <c r="B3442" s="8">
        <v>44561</v>
      </c>
      <c r="C3442" s="2">
        <v>44566</v>
      </c>
      <c r="D3442" t="s">
        <v>103</v>
      </c>
      <c r="E3442" t="s">
        <v>402</v>
      </c>
      <c r="F3442" t="s">
        <v>140</v>
      </c>
      <c r="G3442" t="s">
        <v>11</v>
      </c>
      <c r="H3442" t="s">
        <v>2696</v>
      </c>
      <c r="I3442" s="8" t="s">
        <v>18</v>
      </c>
      <c r="J3442" s="8" t="s">
        <v>176</v>
      </c>
      <c r="K3442" t="s">
        <v>8294</v>
      </c>
      <c r="L3442" t="s">
        <v>8295</v>
      </c>
      <c r="M3442" t="s">
        <v>298</v>
      </c>
      <c r="N3442" t="s">
        <v>298</v>
      </c>
      <c r="O3442" t="s">
        <v>8925</v>
      </c>
      <c r="P3442" t="s">
        <v>299</v>
      </c>
      <c r="Q3442" s="2">
        <v>44571</v>
      </c>
      <c r="R3442">
        <v>5</v>
      </c>
    </row>
    <row r="3443" spans="1:18" ht="14.45" hidden="1" customHeight="1" x14ac:dyDescent="0.25">
      <c r="A3443" s="4">
        <v>110052832</v>
      </c>
      <c r="B3443" s="8">
        <v>44561</v>
      </c>
      <c r="C3443" s="2">
        <v>44566</v>
      </c>
      <c r="D3443" t="s">
        <v>103</v>
      </c>
      <c r="E3443" t="s">
        <v>402</v>
      </c>
      <c r="F3443" t="s">
        <v>140</v>
      </c>
      <c r="G3443" t="s">
        <v>11</v>
      </c>
      <c r="H3443" t="s">
        <v>2913</v>
      </c>
      <c r="I3443" s="8" t="s">
        <v>18</v>
      </c>
      <c r="J3443" s="8" t="s">
        <v>176</v>
      </c>
      <c r="K3443" t="s">
        <v>8296</v>
      </c>
      <c r="L3443" t="s">
        <v>8297</v>
      </c>
      <c r="M3443" t="s">
        <v>298</v>
      </c>
      <c r="N3443" t="s">
        <v>298</v>
      </c>
      <c r="O3443" t="s">
        <v>8925</v>
      </c>
      <c r="P3443" t="s">
        <v>299</v>
      </c>
      <c r="Q3443" s="2">
        <v>44571</v>
      </c>
      <c r="R3443">
        <v>5</v>
      </c>
    </row>
    <row r="3444" spans="1:18" ht="14.45" hidden="1" customHeight="1" x14ac:dyDescent="0.25">
      <c r="A3444" s="4">
        <v>110052870</v>
      </c>
      <c r="B3444" s="8">
        <v>44561</v>
      </c>
      <c r="C3444" s="2">
        <v>44566</v>
      </c>
      <c r="D3444" t="s">
        <v>103</v>
      </c>
      <c r="E3444" t="s">
        <v>402</v>
      </c>
      <c r="F3444" t="s">
        <v>140</v>
      </c>
      <c r="G3444" t="s">
        <v>11</v>
      </c>
      <c r="H3444" t="s">
        <v>2915</v>
      </c>
      <c r="I3444" s="8" t="s">
        <v>18</v>
      </c>
      <c r="J3444" s="8" t="s">
        <v>176</v>
      </c>
      <c r="K3444" t="s">
        <v>8298</v>
      </c>
      <c r="L3444" t="s">
        <v>8299</v>
      </c>
      <c r="M3444" t="s">
        <v>298</v>
      </c>
      <c r="N3444" t="s">
        <v>298</v>
      </c>
      <c r="O3444" t="s">
        <v>8925</v>
      </c>
      <c r="P3444" t="s">
        <v>299</v>
      </c>
      <c r="Q3444" s="2">
        <v>44571</v>
      </c>
      <c r="R3444">
        <v>5</v>
      </c>
    </row>
    <row r="3445" spans="1:18" ht="14.45" hidden="1" customHeight="1" x14ac:dyDescent="0.25">
      <c r="A3445" s="4">
        <v>110052870</v>
      </c>
      <c r="B3445" s="8">
        <v>44561</v>
      </c>
      <c r="C3445" s="2">
        <v>44566</v>
      </c>
      <c r="D3445" t="s">
        <v>103</v>
      </c>
      <c r="E3445" t="s">
        <v>402</v>
      </c>
      <c r="F3445" t="s">
        <v>140</v>
      </c>
      <c r="G3445" t="s">
        <v>11</v>
      </c>
      <c r="H3445" t="s">
        <v>2915</v>
      </c>
      <c r="I3445" s="8" t="s">
        <v>18</v>
      </c>
      <c r="J3445" s="8" t="s">
        <v>176</v>
      </c>
      <c r="K3445" t="s">
        <v>8298</v>
      </c>
      <c r="L3445" t="s">
        <v>8299</v>
      </c>
      <c r="M3445" t="s">
        <v>298</v>
      </c>
      <c r="N3445" t="s">
        <v>298</v>
      </c>
      <c r="O3445" t="s">
        <v>8925</v>
      </c>
      <c r="P3445" t="s">
        <v>299</v>
      </c>
      <c r="Q3445" s="2">
        <v>44571</v>
      </c>
      <c r="R3445">
        <v>5</v>
      </c>
    </row>
    <row r="3446" spans="1:18" ht="14.45" hidden="1" customHeight="1" x14ac:dyDescent="0.25">
      <c r="A3446" s="4">
        <v>125005813</v>
      </c>
      <c r="B3446" s="8">
        <v>44561</v>
      </c>
      <c r="C3446" s="2">
        <v>44566</v>
      </c>
      <c r="D3446" t="s">
        <v>103</v>
      </c>
      <c r="E3446" t="s">
        <v>402</v>
      </c>
      <c r="F3446" t="s">
        <v>194</v>
      </c>
      <c r="G3446" t="s">
        <v>11</v>
      </c>
      <c r="H3446" t="s">
        <v>2916</v>
      </c>
      <c r="I3446" s="8" t="s">
        <v>18</v>
      </c>
      <c r="J3446" s="8" t="s">
        <v>176</v>
      </c>
      <c r="K3446" t="s">
        <v>8300</v>
      </c>
      <c r="L3446" t="s">
        <v>8301</v>
      </c>
      <c r="M3446" t="s">
        <v>298</v>
      </c>
      <c r="N3446" t="s">
        <v>298</v>
      </c>
      <c r="O3446" t="s">
        <v>8925</v>
      </c>
      <c r="P3446" t="s">
        <v>299</v>
      </c>
      <c r="Q3446" s="2">
        <v>44571</v>
      </c>
      <c r="R3446">
        <v>5</v>
      </c>
    </row>
    <row r="3447" spans="1:18" ht="14.45" hidden="1" customHeight="1" x14ac:dyDescent="0.25">
      <c r="A3447" s="4">
        <v>110052980</v>
      </c>
      <c r="B3447" s="8">
        <v>44561</v>
      </c>
      <c r="C3447" s="2">
        <v>44566</v>
      </c>
      <c r="D3447" t="s">
        <v>103</v>
      </c>
      <c r="E3447" t="s">
        <v>402</v>
      </c>
      <c r="F3447" t="s">
        <v>140</v>
      </c>
      <c r="G3447" t="s">
        <v>11</v>
      </c>
      <c r="H3447" t="s">
        <v>2707</v>
      </c>
      <c r="I3447" s="8" t="s">
        <v>18</v>
      </c>
      <c r="J3447" s="8" t="s">
        <v>176</v>
      </c>
      <c r="K3447" t="s">
        <v>8302</v>
      </c>
      <c r="L3447" t="s">
        <v>8303</v>
      </c>
      <c r="M3447" t="s">
        <v>298</v>
      </c>
      <c r="N3447" t="s">
        <v>298</v>
      </c>
      <c r="O3447" t="s">
        <v>8925</v>
      </c>
      <c r="P3447" t="s">
        <v>299</v>
      </c>
      <c r="Q3447" s="2">
        <v>44571</v>
      </c>
      <c r="R3447">
        <v>5</v>
      </c>
    </row>
    <row r="3448" spans="1:18" ht="14.45" hidden="1" customHeight="1" x14ac:dyDescent="0.25">
      <c r="A3448" s="4">
        <v>1300411152</v>
      </c>
      <c r="B3448" s="8">
        <v>44561</v>
      </c>
      <c r="C3448" s="2">
        <v>44566</v>
      </c>
      <c r="D3448" t="s">
        <v>103</v>
      </c>
      <c r="E3448" t="s">
        <v>2917</v>
      </c>
      <c r="F3448" t="s">
        <v>108</v>
      </c>
      <c r="G3448" t="s">
        <v>28</v>
      </c>
      <c r="H3448" t="s">
        <v>2918</v>
      </c>
      <c r="I3448" s="8" t="s">
        <v>29</v>
      </c>
      <c r="J3448" s="8" t="s">
        <v>82</v>
      </c>
      <c r="K3448" t="s">
        <v>8304</v>
      </c>
      <c r="L3448" t="s">
        <v>8305</v>
      </c>
      <c r="M3448" t="s">
        <v>298</v>
      </c>
      <c r="N3448" t="s">
        <v>298</v>
      </c>
      <c r="O3448" t="s">
        <v>8925</v>
      </c>
      <c r="P3448" t="s">
        <v>299</v>
      </c>
      <c r="Q3448" s="2">
        <v>44595</v>
      </c>
      <c r="R3448">
        <v>29</v>
      </c>
    </row>
    <row r="3449" spans="1:18" ht="14.45" hidden="1" customHeight="1" x14ac:dyDescent="0.25">
      <c r="A3449" s="4" t="s">
        <v>3136</v>
      </c>
      <c r="B3449" s="8">
        <v>44566</v>
      </c>
      <c r="C3449" s="2">
        <v>44566</v>
      </c>
      <c r="D3449" t="s">
        <v>103</v>
      </c>
      <c r="E3449" t="s">
        <v>230</v>
      </c>
      <c r="F3449" t="s">
        <v>72</v>
      </c>
      <c r="G3449" t="s">
        <v>7</v>
      </c>
      <c r="H3449" t="s">
        <v>2919</v>
      </c>
      <c r="I3449" s="8" t="s">
        <v>18</v>
      </c>
      <c r="J3449" s="8" t="s">
        <v>83</v>
      </c>
      <c r="K3449" t="s">
        <v>8306</v>
      </c>
      <c r="L3449" t="s">
        <v>8307</v>
      </c>
      <c r="M3449" t="s">
        <v>298</v>
      </c>
      <c r="N3449" t="s">
        <v>298</v>
      </c>
      <c r="O3449" t="s">
        <v>8925</v>
      </c>
      <c r="P3449" t="s">
        <v>299</v>
      </c>
      <c r="Q3449" s="2">
        <v>44573</v>
      </c>
      <c r="R3449">
        <v>7</v>
      </c>
    </row>
    <row r="3450" spans="1:18" ht="14.45" hidden="1" customHeight="1" x14ac:dyDescent="0.25">
      <c r="A3450" s="4" t="s">
        <v>3136</v>
      </c>
      <c r="B3450" s="8">
        <v>44566</v>
      </c>
      <c r="C3450" s="2">
        <v>44566</v>
      </c>
      <c r="D3450" t="s">
        <v>103</v>
      </c>
      <c r="E3450" t="s">
        <v>230</v>
      </c>
      <c r="F3450" t="s">
        <v>72</v>
      </c>
      <c r="G3450" t="s">
        <v>7</v>
      </c>
      <c r="H3450" t="s">
        <v>2919</v>
      </c>
      <c r="I3450" s="8" t="s">
        <v>18</v>
      </c>
      <c r="J3450" s="8" t="s">
        <v>83</v>
      </c>
      <c r="K3450" t="s">
        <v>8306</v>
      </c>
      <c r="L3450" t="s">
        <v>8307</v>
      </c>
      <c r="M3450" t="s">
        <v>298</v>
      </c>
      <c r="N3450" t="s">
        <v>298</v>
      </c>
      <c r="O3450" t="s">
        <v>8925</v>
      </c>
      <c r="P3450" t="s">
        <v>299</v>
      </c>
      <c r="Q3450" s="2">
        <v>44573</v>
      </c>
      <c r="R3450">
        <v>7</v>
      </c>
    </row>
    <row r="3451" spans="1:18" ht="14.45" hidden="1" customHeight="1" x14ac:dyDescent="0.25">
      <c r="A3451" s="4">
        <v>1224681</v>
      </c>
      <c r="B3451" s="8">
        <v>44566</v>
      </c>
      <c r="C3451" s="2">
        <v>44566</v>
      </c>
      <c r="D3451" t="s">
        <v>101</v>
      </c>
      <c r="F3451" t="s">
        <v>109</v>
      </c>
      <c r="G3451" t="s">
        <v>11</v>
      </c>
      <c r="H3451" t="s">
        <v>2920</v>
      </c>
      <c r="I3451" s="8" t="s">
        <v>18</v>
      </c>
      <c r="J3451" s="8" t="s">
        <v>87</v>
      </c>
      <c r="K3451" t="s">
        <v>8308</v>
      </c>
      <c r="L3451" t="s">
        <v>8309</v>
      </c>
      <c r="M3451" t="s">
        <v>302</v>
      </c>
      <c r="N3451" t="s">
        <v>304</v>
      </c>
      <c r="O3451" t="s">
        <v>391</v>
      </c>
      <c r="P3451" t="s">
        <v>299</v>
      </c>
      <c r="Q3451" s="2" t="s">
        <v>167</v>
      </c>
      <c r="R3451" t="s">
        <v>167</v>
      </c>
    </row>
    <row r="3452" spans="1:18" ht="14.45" hidden="1" customHeight="1" x14ac:dyDescent="0.25">
      <c r="A3452" s="4">
        <v>1225043</v>
      </c>
      <c r="B3452" s="8">
        <v>44566</v>
      </c>
      <c r="C3452" s="2">
        <v>44566</v>
      </c>
      <c r="D3452" t="s">
        <v>101</v>
      </c>
      <c r="F3452" t="s">
        <v>109</v>
      </c>
      <c r="G3452" t="s">
        <v>11</v>
      </c>
      <c r="H3452" t="s">
        <v>2921</v>
      </c>
      <c r="I3452" s="8" t="s">
        <v>18</v>
      </c>
      <c r="J3452" s="8" t="s">
        <v>87</v>
      </c>
      <c r="K3452" t="s">
        <v>8310</v>
      </c>
      <c r="L3452" t="s">
        <v>8311</v>
      </c>
      <c r="M3452" t="s">
        <v>302</v>
      </c>
      <c r="N3452" t="s">
        <v>304</v>
      </c>
      <c r="O3452" t="s">
        <v>391</v>
      </c>
      <c r="P3452" t="s">
        <v>299</v>
      </c>
      <c r="Q3452" s="2" t="s">
        <v>167</v>
      </c>
      <c r="R3452" t="s">
        <v>167</v>
      </c>
    </row>
    <row r="3453" spans="1:18" ht="14.45" hidden="1" customHeight="1" x14ac:dyDescent="0.25">
      <c r="A3453" s="4">
        <v>1224662</v>
      </c>
      <c r="B3453" s="8">
        <v>44566</v>
      </c>
      <c r="C3453" s="2">
        <v>44566</v>
      </c>
      <c r="D3453" t="s">
        <v>101</v>
      </c>
      <c r="F3453" t="s">
        <v>109</v>
      </c>
      <c r="G3453" t="s">
        <v>4</v>
      </c>
      <c r="H3453" t="s">
        <v>2922</v>
      </c>
      <c r="I3453" s="8" t="s">
        <v>18</v>
      </c>
      <c r="J3453" s="8" t="s">
        <v>87</v>
      </c>
      <c r="K3453" t="s">
        <v>8312</v>
      </c>
      <c r="L3453" t="s">
        <v>8313</v>
      </c>
      <c r="M3453" t="s">
        <v>302</v>
      </c>
      <c r="N3453" t="s">
        <v>304</v>
      </c>
      <c r="O3453" t="s">
        <v>391</v>
      </c>
      <c r="P3453" t="s">
        <v>299</v>
      </c>
      <c r="Q3453" s="2" t="s">
        <v>167</v>
      </c>
      <c r="R3453" t="s">
        <v>167</v>
      </c>
    </row>
    <row r="3454" spans="1:18" ht="14.45" hidden="1" customHeight="1" x14ac:dyDescent="0.25">
      <c r="A3454" s="4">
        <v>1225104</v>
      </c>
      <c r="B3454" s="8">
        <v>44566</v>
      </c>
      <c r="C3454" s="2">
        <v>44566</v>
      </c>
      <c r="D3454" t="s">
        <v>101</v>
      </c>
      <c r="F3454" t="s">
        <v>109</v>
      </c>
      <c r="G3454" t="s">
        <v>11</v>
      </c>
      <c r="H3454" t="s">
        <v>1778</v>
      </c>
      <c r="I3454" s="8" t="s">
        <v>18</v>
      </c>
      <c r="J3454" s="8" t="s">
        <v>87</v>
      </c>
      <c r="K3454" t="s">
        <v>8314</v>
      </c>
      <c r="L3454" t="s">
        <v>8315</v>
      </c>
      <c r="M3454" t="s">
        <v>302</v>
      </c>
      <c r="N3454" t="s">
        <v>304</v>
      </c>
      <c r="O3454" t="s">
        <v>391</v>
      </c>
      <c r="P3454" t="s">
        <v>299</v>
      </c>
      <c r="Q3454" s="2" t="s">
        <v>167</v>
      </c>
      <c r="R3454" t="s">
        <v>167</v>
      </c>
    </row>
    <row r="3455" spans="1:18" ht="14.45" hidden="1" customHeight="1" x14ac:dyDescent="0.25">
      <c r="A3455" s="4">
        <v>1225113</v>
      </c>
      <c r="B3455" s="8">
        <v>44566</v>
      </c>
      <c r="C3455" s="2">
        <v>44566</v>
      </c>
      <c r="D3455" t="s">
        <v>101</v>
      </c>
      <c r="F3455" t="s">
        <v>109</v>
      </c>
      <c r="G3455" t="s">
        <v>5</v>
      </c>
      <c r="H3455" t="s">
        <v>2923</v>
      </c>
      <c r="I3455" s="8" t="s">
        <v>18</v>
      </c>
      <c r="J3455" s="8" t="s">
        <v>87</v>
      </c>
      <c r="K3455" t="s">
        <v>8316</v>
      </c>
      <c r="L3455" t="s">
        <v>8317</v>
      </c>
      <c r="M3455" t="s">
        <v>302</v>
      </c>
      <c r="N3455" t="s">
        <v>304</v>
      </c>
      <c r="O3455" t="s">
        <v>391</v>
      </c>
      <c r="P3455" t="s">
        <v>299</v>
      </c>
      <c r="Q3455" s="2" t="s">
        <v>167</v>
      </c>
      <c r="R3455" t="s">
        <v>167</v>
      </c>
    </row>
    <row r="3456" spans="1:18" ht="14.45" hidden="1" customHeight="1" x14ac:dyDescent="0.25">
      <c r="A3456" s="4">
        <v>1224246</v>
      </c>
      <c r="B3456" s="8">
        <v>44566</v>
      </c>
      <c r="C3456" s="2">
        <v>44566</v>
      </c>
      <c r="D3456" t="s">
        <v>101</v>
      </c>
      <c r="F3456" t="s">
        <v>109</v>
      </c>
      <c r="G3456" t="s">
        <v>11</v>
      </c>
      <c r="H3456" t="s">
        <v>1502</v>
      </c>
      <c r="I3456" s="8" t="s">
        <v>18</v>
      </c>
      <c r="J3456" s="8" t="s">
        <v>87</v>
      </c>
      <c r="K3456" t="s">
        <v>8318</v>
      </c>
      <c r="L3456" t="s">
        <v>8319</v>
      </c>
      <c r="M3456" t="s">
        <v>302</v>
      </c>
      <c r="N3456" t="s">
        <v>304</v>
      </c>
      <c r="O3456" t="s">
        <v>391</v>
      </c>
      <c r="P3456" t="s">
        <v>299</v>
      </c>
      <c r="Q3456" s="2" t="s">
        <v>167</v>
      </c>
      <c r="R3456" t="s">
        <v>167</v>
      </c>
    </row>
    <row r="3457" spans="1:18" ht="14.45" hidden="1" customHeight="1" x14ac:dyDescent="0.25">
      <c r="A3457" s="4">
        <v>1221624</v>
      </c>
      <c r="B3457" s="8">
        <v>44566</v>
      </c>
      <c r="C3457" s="2">
        <v>44566</v>
      </c>
      <c r="D3457" t="s">
        <v>101</v>
      </c>
      <c r="F3457" t="s">
        <v>109</v>
      </c>
      <c r="G3457" t="s">
        <v>11</v>
      </c>
      <c r="H3457" t="s">
        <v>2924</v>
      </c>
      <c r="I3457" s="8" t="s">
        <v>18</v>
      </c>
      <c r="J3457" s="8" t="s">
        <v>87</v>
      </c>
      <c r="K3457" t="s">
        <v>8320</v>
      </c>
      <c r="L3457" t="s">
        <v>8321</v>
      </c>
      <c r="M3457" t="s">
        <v>302</v>
      </c>
      <c r="N3457" t="s">
        <v>304</v>
      </c>
      <c r="O3457" t="s">
        <v>391</v>
      </c>
      <c r="P3457" t="s">
        <v>299</v>
      </c>
      <c r="Q3457" s="2" t="s">
        <v>167</v>
      </c>
      <c r="R3457" t="s">
        <v>167</v>
      </c>
    </row>
    <row r="3458" spans="1:18" ht="14.45" hidden="1" customHeight="1" x14ac:dyDescent="0.25">
      <c r="A3458" s="4">
        <v>11476560</v>
      </c>
      <c r="B3458" s="8">
        <v>44566</v>
      </c>
      <c r="C3458" s="2">
        <v>44566</v>
      </c>
      <c r="D3458" t="s">
        <v>103</v>
      </c>
      <c r="E3458" t="s">
        <v>226</v>
      </c>
      <c r="F3458" t="s">
        <v>139</v>
      </c>
      <c r="G3458" t="s">
        <v>12</v>
      </c>
      <c r="H3458" t="s">
        <v>2925</v>
      </c>
      <c r="I3458" s="8" t="s">
        <v>18</v>
      </c>
      <c r="J3458" s="8" t="s">
        <v>81</v>
      </c>
      <c r="K3458" t="s">
        <v>8322</v>
      </c>
      <c r="L3458" t="s">
        <v>8323</v>
      </c>
      <c r="M3458" t="s">
        <v>298</v>
      </c>
      <c r="N3458" t="s">
        <v>298</v>
      </c>
      <c r="O3458" t="s">
        <v>8925</v>
      </c>
      <c r="P3458" t="s">
        <v>299</v>
      </c>
      <c r="Q3458" s="2">
        <v>44594</v>
      </c>
      <c r="R3458">
        <v>28</v>
      </c>
    </row>
    <row r="3459" spans="1:18" ht="14.45" hidden="1" customHeight="1" x14ac:dyDescent="0.25">
      <c r="A3459" s="4">
        <v>1223804</v>
      </c>
      <c r="B3459" s="8">
        <v>44566</v>
      </c>
      <c r="C3459" s="2">
        <v>44566</v>
      </c>
      <c r="D3459" t="s">
        <v>101</v>
      </c>
      <c r="F3459" t="s">
        <v>109</v>
      </c>
      <c r="G3459" t="s">
        <v>11</v>
      </c>
      <c r="H3459" t="s">
        <v>2920</v>
      </c>
      <c r="I3459" s="8" t="s">
        <v>18</v>
      </c>
      <c r="J3459" s="8" t="s">
        <v>87</v>
      </c>
      <c r="K3459" t="s">
        <v>8324</v>
      </c>
      <c r="L3459" t="s">
        <v>8325</v>
      </c>
      <c r="M3459" t="s">
        <v>302</v>
      </c>
      <c r="N3459" t="s">
        <v>304</v>
      </c>
      <c r="O3459" t="s">
        <v>391</v>
      </c>
      <c r="P3459" t="s">
        <v>299</v>
      </c>
      <c r="Q3459" s="2" t="s">
        <v>167</v>
      </c>
      <c r="R3459" t="s">
        <v>167</v>
      </c>
    </row>
    <row r="3460" spans="1:18" ht="14.45" hidden="1" customHeight="1" x14ac:dyDescent="0.25">
      <c r="A3460" s="4">
        <v>1224312</v>
      </c>
      <c r="B3460" s="8">
        <v>44566</v>
      </c>
      <c r="C3460" s="2">
        <v>44566</v>
      </c>
      <c r="D3460" t="s">
        <v>101</v>
      </c>
      <c r="F3460" t="s">
        <v>109</v>
      </c>
      <c r="G3460" t="s">
        <v>11</v>
      </c>
      <c r="H3460" t="s">
        <v>2926</v>
      </c>
      <c r="I3460" s="8" t="s">
        <v>18</v>
      </c>
      <c r="J3460" s="8" t="s">
        <v>87</v>
      </c>
      <c r="K3460" t="s">
        <v>8326</v>
      </c>
      <c r="L3460" t="s">
        <v>8327</v>
      </c>
      <c r="M3460" t="s">
        <v>302</v>
      </c>
      <c r="N3460" t="s">
        <v>304</v>
      </c>
      <c r="O3460" t="s">
        <v>391</v>
      </c>
      <c r="P3460" t="s">
        <v>299</v>
      </c>
      <c r="Q3460" s="2" t="s">
        <v>167</v>
      </c>
      <c r="R3460" t="s">
        <v>167</v>
      </c>
    </row>
    <row r="3461" spans="1:18" ht="14.45" hidden="1" customHeight="1" x14ac:dyDescent="0.25">
      <c r="A3461" s="4">
        <v>1224312</v>
      </c>
      <c r="B3461" s="8">
        <v>44566</v>
      </c>
      <c r="C3461" s="2">
        <v>44566</v>
      </c>
      <c r="D3461" t="s">
        <v>101</v>
      </c>
      <c r="F3461" t="s">
        <v>109</v>
      </c>
      <c r="G3461" t="s">
        <v>11</v>
      </c>
      <c r="H3461" t="s">
        <v>2926</v>
      </c>
      <c r="I3461" s="8" t="s">
        <v>18</v>
      </c>
      <c r="J3461" s="8" t="s">
        <v>87</v>
      </c>
      <c r="K3461" t="s">
        <v>8326</v>
      </c>
      <c r="L3461" t="s">
        <v>8327</v>
      </c>
      <c r="M3461" t="s">
        <v>302</v>
      </c>
      <c r="N3461" t="s">
        <v>304</v>
      </c>
      <c r="O3461" t="s">
        <v>391</v>
      </c>
      <c r="P3461" t="s">
        <v>299</v>
      </c>
      <c r="Q3461" s="2" t="s">
        <v>167</v>
      </c>
      <c r="R3461" t="s">
        <v>167</v>
      </c>
    </row>
    <row r="3462" spans="1:18" ht="14.45" hidden="1" customHeight="1" x14ac:dyDescent="0.25">
      <c r="A3462" s="4">
        <v>140000884</v>
      </c>
      <c r="B3462" s="8">
        <v>44561</v>
      </c>
      <c r="C3462" s="2">
        <v>44566</v>
      </c>
      <c r="D3462" t="s">
        <v>103</v>
      </c>
      <c r="E3462" t="s">
        <v>402</v>
      </c>
      <c r="F3462" t="s">
        <v>214</v>
      </c>
      <c r="G3462" t="s">
        <v>11</v>
      </c>
      <c r="H3462" t="s">
        <v>2703</v>
      </c>
      <c r="I3462" s="8" t="s">
        <v>18</v>
      </c>
      <c r="J3462" s="8" t="s">
        <v>176</v>
      </c>
      <c r="K3462" t="s">
        <v>8328</v>
      </c>
      <c r="L3462" t="s">
        <v>8329</v>
      </c>
      <c r="M3462" t="s">
        <v>298</v>
      </c>
      <c r="N3462" t="s">
        <v>298</v>
      </c>
      <c r="O3462" t="s">
        <v>8925</v>
      </c>
      <c r="P3462" t="s">
        <v>299</v>
      </c>
      <c r="Q3462" s="2">
        <v>44571</v>
      </c>
      <c r="R3462">
        <v>5</v>
      </c>
    </row>
    <row r="3463" spans="1:18" ht="14.45" hidden="1" customHeight="1" x14ac:dyDescent="0.25">
      <c r="A3463" s="4">
        <v>1224883</v>
      </c>
      <c r="B3463" s="8">
        <v>44566</v>
      </c>
      <c r="C3463" s="2">
        <v>44566</v>
      </c>
      <c r="D3463" t="s">
        <v>101</v>
      </c>
      <c r="F3463" t="s">
        <v>109</v>
      </c>
      <c r="G3463" t="s">
        <v>11</v>
      </c>
      <c r="H3463" t="s">
        <v>2927</v>
      </c>
      <c r="I3463" s="8" t="s">
        <v>18</v>
      </c>
      <c r="J3463" s="8" t="s">
        <v>87</v>
      </c>
      <c r="K3463" t="s">
        <v>8330</v>
      </c>
      <c r="L3463" t="s">
        <v>8331</v>
      </c>
      <c r="M3463" t="s">
        <v>302</v>
      </c>
      <c r="N3463" t="s">
        <v>304</v>
      </c>
      <c r="O3463" t="s">
        <v>391</v>
      </c>
      <c r="P3463" t="s">
        <v>299</v>
      </c>
      <c r="Q3463" s="2" t="s">
        <v>167</v>
      </c>
      <c r="R3463" t="s">
        <v>167</v>
      </c>
    </row>
    <row r="3464" spans="1:18" ht="14.45" hidden="1" customHeight="1" x14ac:dyDescent="0.25">
      <c r="A3464" s="4">
        <v>1224883</v>
      </c>
      <c r="B3464" s="8">
        <v>44566</v>
      </c>
      <c r="C3464" s="2">
        <v>44566</v>
      </c>
      <c r="D3464" t="s">
        <v>101</v>
      </c>
      <c r="F3464" t="s">
        <v>109</v>
      </c>
      <c r="G3464" t="s">
        <v>11</v>
      </c>
      <c r="H3464" t="s">
        <v>2927</v>
      </c>
      <c r="I3464" s="8" t="s">
        <v>18</v>
      </c>
      <c r="J3464" s="8" t="s">
        <v>87</v>
      </c>
      <c r="K3464" t="s">
        <v>8330</v>
      </c>
      <c r="L3464" t="s">
        <v>8331</v>
      </c>
      <c r="M3464" t="s">
        <v>302</v>
      </c>
      <c r="N3464" t="s">
        <v>304</v>
      </c>
      <c r="O3464" t="s">
        <v>391</v>
      </c>
      <c r="P3464" t="s">
        <v>299</v>
      </c>
      <c r="Q3464" s="2" t="s">
        <v>167</v>
      </c>
      <c r="R3464" t="s">
        <v>167</v>
      </c>
    </row>
    <row r="3465" spans="1:18" ht="14.45" hidden="1" customHeight="1" x14ac:dyDescent="0.25">
      <c r="A3465" s="4">
        <v>1221590</v>
      </c>
      <c r="B3465" s="8">
        <v>44566</v>
      </c>
      <c r="C3465" s="2">
        <v>44566</v>
      </c>
      <c r="D3465" t="s">
        <v>101</v>
      </c>
      <c r="F3465" t="s">
        <v>109</v>
      </c>
      <c r="G3465" t="s">
        <v>11</v>
      </c>
      <c r="H3465" t="s">
        <v>2928</v>
      </c>
      <c r="I3465" s="8" t="s">
        <v>18</v>
      </c>
      <c r="J3465" s="8" t="s">
        <v>87</v>
      </c>
      <c r="K3465" t="s">
        <v>8332</v>
      </c>
      <c r="L3465" t="s">
        <v>8333</v>
      </c>
      <c r="M3465" t="s">
        <v>302</v>
      </c>
      <c r="N3465" t="s">
        <v>304</v>
      </c>
      <c r="O3465" t="s">
        <v>391</v>
      </c>
      <c r="P3465" t="s">
        <v>299</v>
      </c>
      <c r="Q3465" s="2" t="s">
        <v>167</v>
      </c>
      <c r="R3465" t="s">
        <v>167</v>
      </c>
    </row>
    <row r="3466" spans="1:18" ht="14.45" hidden="1" customHeight="1" x14ac:dyDescent="0.25">
      <c r="A3466" s="4">
        <v>1223096</v>
      </c>
      <c r="B3466" s="8">
        <v>44566</v>
      </c>
      <c r="C3466" s="2">
        <v>44566</v>
      </c>
      <c r="D3466" t="s">
        <v>101</v>
      </c>
      <c r="F3466" t="s">
        <v>109</v>
      </c>
      <c r="G3466" t="s">
        <v>11</v>
      </c>
      <c r="H3466" t="s">
        <v>2929</v>
      </c>
      <c r="I3466" s="8" t="s">
        <v>18</v>
      </c>
      <c r="J3466" s="8" t="s">
        <v>87</v>
      </c>
      <c r="K3466" t="s">
        <v>8334</v>
      </c>
      <c r="L3466" t="s">
        <v>8335</v>
      </c>
      <c r="M3466" t="s">
        <v>302</v>
      </c>
      <c r="N3466" t="s">
        <v>304</v>
      </c>
      <c r="O3466" t="s">
        <v>391</v>
      </c>
      <c r="P3466" t="s">
        <v>299</v>
      </c>
      <c r="Q3466" s="2" t="s">
        <v>167</v>
      </c>
      <c r="R3466" t="s">
        <v>167</v>
      </c>
    </row>
    <row r="3467" spans="1:18" ht="14.45" hidden="1" customHeight="1" x14ac:dyDescent="0.25">
      <c r="A3467" s="4">
        <v>1300411151</v>
      </c>
      <c r="B3467" s="8">
        <v>44561</v>
      </c>
      <c r="C3467" s="2">
        <v>44566</v>
      </c>
      <c r="D3467" t="s">
        <v>450</v>
      </c>
      <c r="E3467" t="s">
        <v>2917</v>
      </c>
      <c r="F3467" t="s">
        <v>105</v>
      </c>
      <c r="G3467" t="s">
        <v>28</v>
      </c>
      <c r="H3467" t="s">
        <v>2918</v>
      </c>
      <c r="I3467" s="8" t="s">
        <v>29</v>
      </c>
      <c r="J3467" s="8" t="s">
        <v>82</v>
      </c>
      <c r="K3467" t="s">
        <v>8336</v>
      </c>
      <c r="L3467" t="s">
        <v>8337</v>
      </c>
      <c r="M3467" t="s">
        <v>302</v>
      </c>
      <c r="N3467" t="s">
        <v>302</v>
      </c>
      <c r="O3467" t="s">
        <v>8824</v>
      </c>
      <c r="P3467" t="s">
        <v>299</v>
      </c>
      <c r="Q3467" s="2" t="s">
        <v>167</v>
      </c>
      <c r="R3467" t="s">
        <v>167</v>
      </c>
    </row>
    <row r="3468" spans="1:18" ht="14.45" hidden="1" customHeight="1" x14ac:dyDescent="0.25">
      <c r="A3468" s="4">
        <v>128011480</v>
      </c>
      <c r="B3468" s="8">
        <v>44561</v>
      </c>
      <c r="C3468" s="2">
        <v>44566</v>
      </c>
      <c r="D3468" t="s">
        <v>103</v>
      </c>
      <c r="E3468" t="s">
        <v>402</v>
      </c>
      <c r="F3468" t="s">
        <v>199</v>
      </c>
      <c r="G3468" t="s">
        <v>11</v>
      </c>
      <c r="H3468" t="s">
        <v>2930</v>
      </c>
      <c r="I3468" s="8" t="s">
        <v>18</v>
      </c>
      <c r="J3468" s="8" t="s">
        <v>176</v>
      </c>
      <c r="K3468" t="s">
        <v>8338</v>
      </c>
      <c r="L3468" t="s">
        <v>8339</v>
      </c>
      <c r="M3468" t="s">
        <v>298</v>
      </c>
      <c r="N3468" t="s">
        <v>298</v>
      </c>
      <c r="O3468" t="s">
        <v>8925</v>
      </c>
      <c r="P3468" t="s">
        <v>299</v>
      </c>
      <c r="Q3468" s="2">
        <v>44571</v>
      </c>
      <c r="R3468">
        <v>5</v>
      </c>
    </row>
    <row r="3469" spans="1:18" ht="14.45" hidden="1" customHeight="1" x14ac:dyDescent="0.25">
      <c r="A3469" s="4">
        <v>312907</v>
      </c>
      <c r="B3469" s="8">
        <v>44566</v>
      </c>
      <c r="C3469" s="2">
        <v>44566</v>
      </c>
      <c r="D3469" t="s">
        <v>103</v>
      </c>
      <c r="E3469" t="s">
        <v>256</v>
      </c>
      <c r="F3469" t="s">
        <v>73</v>
      </c>
      <c r="G3469" t="s">
        <v>11</v>
      </c>
      <c r="H3469">
        <v>5864304</v>
      </c>
      <c r="I3469" s="8" t="s">
        <v>18</v>
      </c>
      <c r="J3469" s="8" t="s">
        <v>92</v>
      </c>
      <c r="K3469" t="s">
        <v>8896</v>
      </c>
      <c r="L3469" t="s">
        <v>8340</v>
      </c>
      <c r="M3469" t="s">
        <v>298</v>
      </c>
      <c r="N3469" t="s">
        <v>301</v>
      </c>
      <c r="O3469" t="s">
        <v>8927</v>
      </c>
      <c r="P3469" t="s">
        <v>370</v>
      </c>
      <c r="Q3469" s="2">
        <v>44572</v>
      </c>
      <c r="R3469">
        <v>6</v>
      </c>
    </row>
    <row r="3470" spans="1:18" ht="14.45" hidden="1" customHeight="1" x14ac:dyDescent="0.25">
      <c r="A3470" s="4">
        <v>313163</v>
      </c>
      <c r="B3470" s="8">
        <v>44566</v>
      </c>
      <c r="C3470" s="2">
        <v>44566</v>
      </c>
      <c r="D3470" t="s">
        <v>103</v>
      </c>
      <c r="E3470" t="s">
        <v>256</v>
      </c>
      <c r="F3470" t="s">
        <v>73</v>
      </c>
      <c r="G3470" t="s">
        <v>11</v>
      </c>
      <c r="H3470" t="s">
        <v>2931</v>
      </c>
      <c r="I3470" s="8" t="s">
        <v>18</v>
      </c>
      <c r="J3470" s="8" t="s">
        <v>92</v>
      </c>
      <c r="K3470" t="s">
        <v>8897</v>
      </c>
      <c r="L3470" t="s">
        <v>8341</v>
      </c>
      <c r="M3470" t="s">
        <v>298</v>
      </c>
      <c r="N3470" t="s">
        <v>298</v>
      </c>
      <c r="O3470" t="s">
        <v>8925</v>
      </c>
      <c r="P3470" t="s">
        <v>299</v>
      </c>
      <c r="Q3470" s="2">
        <v>44572</v>
      </c>
      <c r="R3470">
        <v>6</v>
      </c>
    </row>
    <row r="3471" spans="1:18" ht="14.45" hidden="1" customHeight="1" x14ac:dyDescent="0.25">
      <c r="A3471" s="4">
        <v>110052952</v>
      </c>
      <c r="B3471" s="8">
        <v>44561</v>
      </c>
      <c r="C3471" s="2">
        <v>44566</v>
      </c>
      <c r="D3471" t="s">
        <v>103</v>
      </c>
      <c r="E3471" t="s">
        <v>402</v>
      </c>
      <c r="F3471" t="s">
        <v>140</v>
      </c>
      <c r="G3471" t="s">
        <v>11</v>
      </c>
      <c r="H3471" t="s">
        <v>2914</v>
      </c>
      <c r="I3471" s="8" t="s">
        <v>18</v>
      </c>
      <c r="J3471" s="8" t="s">
        <v>176</v>
      </c>
      <c r="K3471" t="s">
        <v>8342</v>
      </c>
      <c r="L3471" t="s">
        <v>8343</v>
      </c>
      <c r="M3471" t="s">
        <v>298</v>
      </c>
      <c r="N3471" t="s">
        <v>298</v>
      </c>
      <c r="O3471" t="s">
        <v>8925</v>
      </c>
      <c r="P3471" t="s">
        <v>299</v>
      </c>
      <c r="Q3471" s="2">
        <v>44571</v>
      </c>
      <c r="R3471">
        <v>5</v>
      </c>
    </row>
    <row r="3472" spans="1:18" ht="14.45" hidden="1" customHeight="1" x14ac:dyDescent="0.25">
      <c r="A3472" s="4">
        <v>313144</v>
      </c>
      <c r="B3472" s="8">
        <v>44566</v>
      </c>
      <c r="C3472" s="2">
        <v>44566</v>
      </c>
      <c r="D3472" t="s">
        <v>103</v>
      </c>
      <c r="E3472" t="s">
        <v>256</v>
      </c>
      <c r="F3472" t="s">
        <v>73</v>
      </c>
      <c r="G3472" t="s">
        <v>11</v>
      </c>
      <c r="H3472" t="s">
        <v>2932</v>
      </c>
      <c r="I3472" s="8" t="s">
        <v>18</v>
      </c>
      <c r="J3472" s="8" t="s">
        <v>92</v>
      </c>
      <c r="K3472" t="s">
        <v>8898</v>
      </c>
      <c r="L3472" t="s">
        <v>8344</v>
      </c>
      <c r="M3472" t="s">
        <v>298</v>
      </c>
      <c r="N3472" t="s">
        <v>298</v>
      </c>
      <c r="O3472" t="s">
        <v>8925</v>
      </c>
      <c r="P3472" t="s">
        <v>299</v>
      </c>
      <c r="Q3472" s="2">
        <v>44572</v>
      </c>
      <c r="R3472">
        <v>6</v>
      </c>
    </row>
    <row r="3473" spans="1:18" ht="14.45" hidden="1" customHeight="1" x14ac:dyDescent="0.25">
      <c r="A3473" s="4">
        <v>1006744440</v>
      </c>
      <c r="B3473" s="8">
        <v>44561</v>
      </c>
      <c r="C3473" s="2">
        <v>44566</v>
      </c>
      <c r="D3473" t="s">
        <v>103</v>
      </c>
      <c r="E3473" t="s">
        <v>236</v>
      </c>
      <c r="F3473" t="s">
        <v>282</v>
      </c>
      <c r="G3473" t="s">
        <v>11</v>
      </c>
      <c r="H3473" t="s">
        <v>2933</v>
      </c>
      <c r="I3473" s="8" t="s">
        <v>18</v>
      </c>
      <c r="J3473" s="8" t="s">
        <v>84</v>
      </c>
      <c r="K3473" t="s">
        <v>8345</v>
      </c>
      <c r="L3473" t="s">
        <v>8346</v>
      </c>
      <c r="M3473" t="s">
        <v>298</v>
      </c>
      <c r="N3473" t="s">
        <v>298</v>
      </c>
      <c r="O3473" t="s">
        <v>8925</v>
      </c>
      <c r="P3473" t="s">
        <v>299</v>
      </c>
      <c r="Q3473" s="2">
        <v>44567</v>
      </c>
      <c r="R3473">
        <v>1</v>
      </c>
    </row>
    <row r="3474" spans="1:18" ht="14.45" hidden="1" customHeight="1" x14ac:dyDescent="0.25">
      <c r="A3474" s="4" t="s">
        <v>2934</v>
      </c>
      <c r="B3474" s="8">
        <v>44566</v>
      </c>
      <c r="C3474" s="2">
        <v>44566</v>
      </c>
      <c r="D3474" t="s">
        <v>103</v>
      </c>
      <c r="E3474" t="s">
        <v>256</v>
      </c>
      <c r="F3474" t="s">
        <v>213</v>
      </c>
      <c r="G3474" t="s">
        <v>11</v>
      </c>
      <c r="H3474" t="s">
        <v>2935</v>
      </c>
      <c r="I3474" s="8" t="s">
        <v>18</v>
      </c>
      <c r="J3474" s="8" t="s">
        <v>85</v>
      </c>
      <c r="K3474" t="s">
        <v>8347</v>
      </c>
      <c r="L3474" t="s">
        <v>8348</v>
      </c>
      <c r="M3474" t="s">
        <v>298</v>
      </c>
      <c r="N3474" t="s">
        <v>298</v>
      </c>
      <c r="O3474" t="s">
        <v>8925</v>
      </c>
      <c r="P3474" t="s">
        <v>299</v>
      </c>
      <c r="Q3474" s="2">
        <v>44572</v>
      </c>
      <c r="R3474">
        <v>6</v>
      </c>
    </row>
    <row r="3475" spans="1:18" ht="14.45" hidden="1" customHeight="1" x14ac:dyDescent="0.25">
      <c r="A3475" s="4" t="s">
        <v>2934</v>
      </c>
      <c r="B3475" s="8">
        <v>44566</v>
      </c>
      <c r="C3475" s="2">
        <v>44566</v>
      </c>
      <c r="D3475" t="s">
        <v>103</v>
      </c>
      <c r="E3475" t="s">
        <v>256</v>
      </c>
      <c r="F3475" t="s">
        <v>213</v>
      </c>
      <c r="G3475" t="s">
        <v>11</v>
      </c>
      <c r="H3475" t="s">
        <v>2935</v>
      </c>
      <c r="I3475" s="8" t="s">
        <v>18</v>
      </c>
      <c r="J3475" s="8" t="s">
        <v>85</v>
      </c>
      <c r="K3475" t="s">
        <v>8347</v>
      </c>
      <c r="L3475" t="s">
        <v>8348</v>
      </c>
      <c r="M3475" t="s">
        <v>298</v>
      </c>
      <c r="N3475" t="s">
        <v>298</v>
      </c>
      <c r="O3475" t="s">
        <v>8925</v>
      </c>
      <c r="P3475" t="s">
        <v>299</v>
      </c>
      <c r="Q3475" s="2">
        <v>44572</v>
      </c>
      <c r="R3475">
        <v>6</v>
      </c>
    </row>
    <row r="3476" spans="1:18" ht="14.45" hidden="1" customHeight="1" x14ac:dyDescent="0.25">
      <c r="A3476" s="4">
        <v>1006714745</v>
      </c>
      <c r="B3476" s="8">
        <v>44536</v>
      </c>
      <c r="C3476" s="2">
        <v>44566</v>
      </c>
      <c r="D3476" t="s">
        <v>103</v>
      </c>
      <c r="E3476" t="s">
        <v>236</v>
      </c>
      <c r="F3476" t="s">
        <v>106</v>
      </c>
      <c r="G3476" t="s">
        <v>11</v>
      </c>
      <c r="H3476" t="s">
        <v>1116</v>
      </c>
      <c r="I3476" s="8" t="s">
        <v>18</v>
      </c>
      <c r="J3476" s="8" t="s">
        <v>84</v>
      </c>
      <c r="K3476" t="s">
        <v>8349</v>
      </c>
      <c r="L3476" t="s">
        <v>8350</v>
      </c>
      <c r="M3476" t="s">
        <v>298</v>
      </c>
      <c r="N3476" t="s">
        <v>298</v>
      </c>
      <c r="O3476" t="s">
        <v>8925</v>
      </c>
      <c r="P3476" t="s">
        <v>299</v>
      </c>
      <c r="Q3476" s="2">
        <v>44567</v>
      </c>
      <c r="R3476">
        <v>1</v>
      </c>
    </row>
    <row r="3477" spans="1:18" ht="14.45" hidden="1" customHeight="1" x14ac:dyDescent="0.25">
      <c r="A3477" s="4">
        <v>1006714745</v>
      </c>
      <c r="B3477" s="8">
        <v>44536</v>
      </c>
      <c r="C3477" s="2">
        <v>44566</v>
      </c>
      <c r="D3477" t="s">
        <v>103</v>
      </c>
      <c r="E3477" t="s">
        <v>236</v>
      </c>
      <c r="F3477" t="s">
        <v>106</v>
      </c>
      <c r="G3477" t="s">
        <v>11</v>
      </c>
      <c r="H3477" t="s">
        <v>1116</v>
      </c>
      <c r="I3477" s="8" t="s">
        <v>18</v>
      </c>
      <c r="J3477" s="8" t="s">
        <v>84</v>
      </c>
      <c r="K3477" t="s">
        <v>8349</v>
      </c>
      <c r="L3477" t="s">
        <v>8350</v>
      </c>
      <c r="M3477" t="s">
        <v>298</v>
      </c>
      <c r="N3477" t="s">
        <v>298</v>
      </c>
      <c r="O3477" t="s">
        <v>8925</v>
      </c>
      <c r="P3477" t="s">
        <v>299</v>
      </c>
      <c r="Q3477" s="2">
        <v>44567</v>
      </c>
      <c r="R3477">
        <v>1</v>
      </c>
    </row>
    <row r="3478" spans="1:18" ht="14.45" hidden="1" customHeight="1" x14ac:dyDescent="0.25">
      <c r="A3478" s="4">
        <v>1006714745</v>
      </c>
      <c r="B3478" s="8">
        <v>44536</v>
      </c>
      <c r="C3478" s="2">
        <v>44566</v>
      </c>
      <c r="D3478" t="s">
        <v>103</v>
      </c>
      <c r="E3478" t="s">
        <v>236</v>
      </c>
      <c r="F3478" t="s">
        <v>106</v>
      </c>
      <c r="G3478" t="s">
        <v>11</v>
      </c>
      <c r="H3478" t="s">
        <v>1116</v>
      </c>
      <c r="I3478" s="8" t="s">
        <v>18</v>
      </c>
      <c r="J3478" s="8" t="s">
        <v>84</v>
      </c>
      <c r="K3478" t="s">
        <v>8349</v>
      </c>
      <c r="L3478" t="s">
        <v>8350</v>
      </c>
      <c r="M3478" t="s">
        <v>298</v>
      </c>
      <c r="N3478" t="s">
        <v>298</v>
      </c>
      <c r="O3478" t="s">
        <v>8925</v>
      </c>
      <c r="P3478" t="s">
        <v>299</v>
      </c>
      <c r="Q3478" s="2">
        <v>44567</v>
      </c>
      <c r="R3478">
        <v>1</v>
      </c>
    </row>
    <row r="3479" spans="1:18" ht="14.45" hidden="1" customHeight="1" x14ac:dyDescent="0.25">
      <c r="A3479" s="4">
        <v>1006714745</v>
      </c>
      <c r="B3479" s="8">
        <v>44536</v>
      </c>
      <c r="C3479" s="2">
        <v>44566</v>
      </c>
      <c r="D3479" t="s">
        <v>103</v>
      </c>
      <c r="E3479" t="s">
        <v>236</v>
      </c>
      <c r="F3479" t="s">
        <v>106</v>
      </c>
      <c r="G3479" t="s">
        <v>11</v>
      </c>
      <c r="H3479" t="s">
        <v>1116</v>
      </c>
      <c r="I3479" s="8" t="s">
        <v>18</v>
      </c>
      <c r="J3479" s="8" t="s">
        <v>84</v>
      </c>
      <c r="K3479" t="s">
        <v>8349</v>
      </c>
      <c r="L3479" t="s">
        <v>8350</v>
      </c>
      <c r="M3479" t="s">
        <v>298</v>
      </c>
      <c r="N3479" t="s">
        <v>298</v>
      </c>
      <c r="O3479" t="s">
        <v>8925</v>
      </c>
      <c r="P3479" t="s">
        <v>299</v>
      </c>
      <c r="Q3479" s="2">
        <v>44567</v>
      </c>
      <c r="R3479">
        <v>1</v>
      </c>
    </row>
    <row r="3480" spans="1:18" ht="14.45" hidden="1" customHeight="1" x14ac:dyDescent="0.25">
      <c r="A3480" s="4">
        <v>1006714745</v>
      </c>
      <c r="B3480" s="8">
        <v>44536</v>
      </c>
      <c r="C3480" s="2">
        <v>44566</v>
      </c>
      <c r="D3480" t="s">
        <v>103</v>
      </c>
      <c r="E3480" t="s">
        <v>236</v>
      </c>
      <c r="F3480" t="s">
        <v>106</v>
      </c>
      <c r="G3480" t="s">
        <v>11</v>
      </c>
      <c r="H3480" t="s">
        <v>1116</v>
      </c>
      <c r="I3480" s="8" t="s">
        <v>18</v>
      </c>
      <c r="J3480" s="8" t="s">
        <v>84</v>
      </c>
      <c r="K3480" t="s">
        <v>8349</v>
      </c>
      <c r="L3480" t="s">
        <v>8350</v>
      </c>
      <c r="M3480" t="s">
        <v>298</v>
      </c>
      <c r="N3480" t="s">
        <v>298</v>
      </c>
      <c r="O3480" t="s">
        <v>8925</v>
      </c>
      <c r="P3480" t="s">
        <v>299</v>
      </c>
      <c r="Q3480" s="2">
        <v>44567</v>
      </c>
      <c r="R3480">
        <v>1</v>
      </c>
    </row>
    <row r="3481" spans="1:18" ht="14.45" hidden="1" customHeight="1" x14ac:dyDescent="0.25">
      <c r="A3481" s="4">
        <v>1006714745</v>
      </c>
      <c r="B3481" s="8">
        <v>44536</v>
      </c>
      <c r="C3481" s="2">
        <v>44566</v>
      </c>
      <c r="D3481" t="s">
        <v>103</v>
      </c>
      <c r="E3481" t="s">
        <v>236</v>
      </c>
      <c r="F3481" t="s">
        <v>106</v>
      </c>
      <c r="G3481" t="s">
        <v>11</v>
      </c>
      <c r="H3481" t="s">
        <v>1116</v>
      </c>
      <c r="I3481" s="8" t="s">
        <v>18</v>
      </c>
      <c r="J3481" s="8" t="s">
        <v>84</v>
      </c>
      <c r="K3481" t="s">
        <v>8349</v>
      </c>
      <c r="L3481" t="s">
        <v>8350</v>
      </c>
      <c r="M3481" t="s">
        <v>298</v>
      </c>
      <c r="N3481" t="s">
        <v>298</v>
      </c>
      <c r="O3481" t="s">
        <v>8925</v>
      </c>
      <c r="P3481" t="s">
        <v>299</v>
      </c>
      <c r="Q3481" s="2">
        <v>44567</v>
      </c>
      <c r="R3481">
        <v>1</v>
      </c>
    </row>
    <row r="3482" spans="1:18" ht="14.45" hidden="1" customHeight="1" x14ac:dyDescent="0.25">
      <c r="A3482" s="4">
        <v>128011465</v>
      </c>
      <c r="B3482" s="8">
        <v>44561</v>
      </c>
      <c r="C3482" s="2">
        <v>44566</v>
      </c>
      <c r="D3482" t="s">
        <v>103</v>
      </c>
      <c r="E3482" t="s">
        <v>402</v>
      </c>
      <c r="F3482" t="s">
        <v>199</v>
      </c>
      <c r="G3482" t="s">
        <v>11</v>
      </c>
      <c r="H3482" t="s">
        <v>2936</v>
      </c>
      <c r="I3482" s="8" t="s">
        <v>18</v>
      </c>
      <c r="J3482" s="8" t="s">
        <v>176</v>
      </c>
      <c r="K3482" t="s">
        <v>8351</v>
      </c>
      <c r="L3482" t="s">
        <v>8352</v>
      </c>
      <c r="M3482" t="s">
        <v>298</v>
      </c>
      <c r="N3482" t="s">
        <v>298</v>
      </c>
      <c r="O3482" t="s">
        <v>8925</v>
      </c>
      <c r="P3482" t="s">
        <v>299</v>
      </c>
      <c r="Q3482" s="2">
        <v>44571</v>
      </c>
      <c r="R3482">
        <v>5</v>
      </c>
    </row>
    <row r="3483" spans="1:18" ht="14.45" hidden="1" customHeight="1" x14ac:dyDescent="0.25">
      <c r="A3483" s="4">
        <v>128011400</v>
      </c>
      <c r="B3483" s="8">
        <v>44561</v>
      </c>
      <c r="C3483" s="2">
        <v>44566</v>
      </c>
      <c r="D3483" t="s">
        <v>103</v>
      </c>
      <c r="E3483" t="s">
        <v>402</v>
      </c>
      <c r="F3483" t="s">
        <v>199</v>
      </c>
      <c r="G3483" t="s">
        <v>11</v>
      </c>
      <c r="H3483" t="s">
        <v>2937</v>
      </c>
      <c r="I3483" s="8" t="s">
        <v>18</v>
      </c>
      <c r="J3483" s="8" t="s">
        <v>176</v>
      </c>
      <c r="K3483" t="s">
        <v>8353</v>
      </c>
      <c r="L3483" t="s">
        <v>8354</v>
      </c>
      <c r="M3483" t="s">
        <v>298</v>
      </c>
      <c r="N3483" t="s">
        <v>298</v>
      </c>
      <c r="O3483" t="s">
        <v>8925</v>
      </c>
      <c r="P3483" t="s">
        <v>299</v>
      </c>
      <c r="Q3483" s="2">
        <v>44571</v>
      </c>
      <c r="R3483">
        <v>5</v>
      </c>
    </row>
    <row r="3484" spans="1:18" ht="14.45" hidden="1" customHeight="1" x14ac:dyDescent="0.25">
      <c r="A3484" s="4">
        <v>126004449</v>
      </c>
      <c r="B3484" s="8">
        <v>44530</v>
      </c>
      <c r="C3484" s="2">
        <v>44566</v>
      </c>
      <c r="D3484" t="s">
        <v>103</v>
      </c>
      <c r="E3484" t="s">
        <v>402</v>
      </c>
      <c r="F3484" t="s">
        <v>194</v>
      </c>
      <c r="G3484" t="s">
        <v>11</v>
      </c>
      <c r="H3484" t="s">
        <v>2938</v>
      </c>
      <c r="I3484" s="8" t="s">
        <v>18</v>
      </c>
      <c r="J3484" s="8" t="s">
        <v>176</v>
      </c>
      <c r="K3484" t="s">
        <v>8355</v>
      </c>
      <c r="L3484" t="s">
        <v>8356</v>
      </c>
      <c r="M3484" t="s">
        <v>298</v>
      </c>
      <c r="N3484" t="s">
        <v>298</v>
      </c>
      <c r="O3484" t="s">
        <v>8925</v>
      </c>
      <c r="P3484" t="s">
        <v>299</v>
      </c>
      <c r="Q3484" s="2">
        <v>44571</v>
      </c>
      <c r="R3484">
        <v>5</v>
      </c>
    </row>
    <row r="3485" spans="1:18" ht="14.45" hidden="1" customHeight="1" x14ac:dyDescent="0.25">
      <c r="A3485" s="4">
        <v>1006738309</v>
      </c>
      <c r="B3485" s="8">
        <v>44559</v>
      </c>
      <c r="C3485" s="2">
        <v>44566</v>
      </c>
      <c r="D3485" t="s">
        <v>103</v>
      </c>
      <c r="E3485" t="s">
        <v>256</v>
      </c>
      <c r="F3485" t="s">
        <v>133</v>
      </c>
      <c r="G3485" t="s">
        <v>12</v>
      </c>
      <c r="H3485" t="s">
        <v>2761</v>
      </c>
      <c r="I3485" s="8" t="s">
        <v>18</v>
      </c>
      <c r="J3485" s="8" t="s">
        <v>84</v>
      </c>
      <c r="K3485" t="s">
        <v>8357</v>
      </c>
      <c r="L3485" t="s">
        <v>8358</v>
      </c>
      <c r="M3485" t="s">
        <v>298</v>
      </c>
      <c r="N3485" t="s">
        <v>298</v>
      </c>
      <c r="O3485" t="s">
        <v>8925</v>
      </c>
      <c r="P3485" t="s">
        <v>299</v>
      </c>
      <c r="Q3485" s="2">
        <v>44573</v>
      </c>
      <c r="R3485">
        <v>7</v>
      </c>
    </row>
    <row r="3486" spans="1:18" ht="14.45" hidden="1" customHeight="1" x14ac:dyDescent="0.25">
      <c r="A3486" s="4">
        <v>1006738309</v>
      </c>
      <c r="B3486" s="8">
        <v>44559</v>
      </c>
      <c r="C3486" s="2">
        <v>44566</v>
      </c>
      <c r="D3486" t="s">
        <v>103</v>
      </c>
      <c r="E3486" t="s">
        <v>256</v>
      </c>
      <c r="F3486" t="s">
        <v>133</v>
      </c>
      <c r="G3486" t="s">
        <v>12</v>
      </c>
      <c r="H3486" t="s">
        <v>2761</v>
      </c>
      <c r="I3486" s="8" t="s">
        <v>18</v>
      </c>
      <c r="J3486" s="8" t="s">
        <v>84</v>
      </c>
      <c r="K3486" t="s">
        <v>8357</v>
      </c>
      <c r="L3486" t="s">
        <v>8358</v>
      </c>
      <c r="M3486" t="s">
        <v>298</v>
      </c>
      <c r="N3486" t="s">
        <v>298</v>
      </c>
      <c r="O3486" t="s">
        <v>8925</v>
      </c>
      <c r="P3486" t="s">
        <v>299</v>
      </c>
      <c r="Q3486" s="2">
        <v>44573</v>
      </c>
      <c r="R3486">
        <v>7</v>
      </c>
    </row>
    <row r="3487" spans="1:18" ht="14.45" hidden="1" customHeight="1" x14ac:dyDescent="0.25">
      <c r="A3487" s="4">
        <v>1006738309</v>
      </c>
      <c r="B3487" s="8">
        <v>44559</v>
      </c>
      <c r="C3487" s="2">
        <v>44566</v>
      </c>
      <c r="D3487" t="s">
        <v>103</v>
      </c>
      <c r="E3487" t="s">
        <v>256</v>
      </c>
      <c r="F3487" t="s">
        <v>133</v>
      </c>
      <c r="G3487" t="s">
        <v>12</v>
      </c>
      <c r="H3487" t="s">
        <v>2761</v>
      </c>
      <c r="I3487" s="8" t="s">
        <v>18</v>
      </c>
      <c r="J3487" s="8" t="s">
        <v>84</v>
      </c>
      <c r="K3487" t="s">
        <v>8357</v>
      </c>
      <c r="L3487" t="s">
        <v>8358</v>
      </c>
      <c r="M3487" t="s">
        <v>298</v>
      </c>
      <c r="N3487" t="s">
        <v>298</v>
      </c>
      <c r="O3487" t="s">
        <v>8925</v>
      </c>
      <c r="P3487" t="s">
        <v>299</v>
      </c>
      <c r="Q3487" s="2">
        <v>44573</v>
      </c>
      <c r="R3487">
        <v>7</v>
      </c>
    </row>
    <row r="3488" spans="1:18" ht="14.45" hidden="1" customHeight="1" x14ac:dyDescent="0.25">
      <c r="A3488" s="4">
        <v>1006738309</v>
      </c>
      <c r="B3488" s="8">
        <v>44559</v>
      </c>
      <c r="C3488" s="2">
        <v>44566</v>
      </c>
      <c r="D3488" t="s">
        <v>103</v>
      </c>
      <c r="E3488" t="s">
        <v>256</v>
      </c>
      <c r="F3488" t="s">
        <v>133</v>
      </c>
      <c r="G3488" t="s">
        <v>12</v>
      </c>
      <c r="H3488" t="s">
        <v>2761</v>
      </c>
      <c r="I3488" s="8" t="s">
        <v>18</v>
      </c>
      <c r="J3488" s="8" t="s">
        <v>84</v>
      </c>
      <c r="K3488" t="s">
        <v>8357</v>
      </c>
      <c r="L3488" t="s">
        <v>8358</v>
      </c>
      <c r="M3488" t="s">
        <v>298</v>
      </c>
      <c r="N3488" t="s">
        <v>298</v>
      </c>
      <c r="O3488" t="s">
        <v>8925</v>
      </c>
      <c r="P3488" t="s">
        <v>299</v>
      </c>
      <c r="Q3488" s="2">
        <v>44573</v>
      </c>
      <c r="R3488">
        <v>7</v>
      </c>
    </row>
    <row r="3489" spans="1:18" ht="14.45" hidden="1" customHeight="1" x14ac:dyDescent="0.25">
      <c r="A3489" s="4">
        <v>1006738309</v>
      </c>
      <c r="B3489" s="8">
        <v>44559</v>
      </c>
      <c r="C3489" s="2">
        <v>44566</v>
      </c>
      <c r="D3489" t="s">
        <v>103</v>
      </c>
      <c r="E3489" t="s">
        <v>256</v>
      </c>
      <c r="F3489" t="s">
        <v>133</v>
      </c>
      <c r="G3489" t="s">
        <v>12</v>
      </c>
      <c r="H3489" t="s">
        <v>2761</v>
      </c>
      <c r="I3489" s="8" t="s">
        <v>18</v>
      </c>
      <c r="J3489" s="8" t="s">
        <v>84</v>
      </c>
      <c r="K3489" t="s">
        <v>8357</v>
      </c>
      <c r="L3489" t="s">
        <v>8358</v>
      </c>
      <c r="M3489" t="s">
        <v>298</v>
      </c>
      <c r="N3489" t="s">
        <v>298</v>
      </c>
      <c r="O3489" t="s">
        <v>8925</v>
      </c>
      <c r="P3489" t="s">
        <v>299</v>
      </c>
      <c r="Q3489" s="2">
        <v>44573</v>
      </c>
      <c r="R3489">
        <v>7</v>
      </c>
    </row>
    <row r="3490" spans="1:18" ht="14.45" hidden="1" customHeight="1" x14ac:dyDescent="0.25">
      <c r="A3490" s="4">
        <v>1300411111</v>
      </c>
      <c r="B3490" s="8">
        <v>44561</v>
      </c>
      <c r="C3490" s="2">
        <v>44566</v>
      </c>
      <c r="D3490" t="s">
        <v>450</v>
      </c>
      <c r="E3490" t="s">
        <v>2917</v>
      </c>
      <c r="F3490" t="s">
        <v>105</v>
      </c>
      <c r="G3490" t="s">
        <v>28</v>
      </c>
      <c r="H3490" t="s">
        <v>825</v>
      </c>
      <c r="I3490" s="8" t="s">
        <v>29</v>
      </c>
      <c r="J3490" s="8" t="s">
        <v>82</v>
      </c>
      <c r="K3490" t="s">
        <v>8359</v>
      </c>
      <c r="L3490" t="s">
        <v>8360</v>
      </c>
      <c r="M3490" t="s">
        <v>302</v>
      </c>
      <c r="N3490" t="s">
        <v>302</v>
      </c>
      <c r="O3490" t="s">
        <v>8824</v>
      </c>
      <c r="P3490" t="s">
        <v>299</v>
      </c>
      <c r="Q3490" s="2" t="s">
        <v>167</v>
      </c>
      <c r="R3490" t="s">
        <v>167</v>
      </c>
    </row>
    <row r="3491" spans="1:18" ht="14.45" hidden="1" customHeight="1" x14ac:dyDescent="0.25">
      <c r="A3491" s="4">
        <v>312862</v>
      </c>
      <c r="B3491" s="8">
        <v>44566</v>
      </c>
      <c r="C3491" s="2">
        <v>44566</v>
      </c>
      <c r="D3491" t="s">
        <v>103</v>
      </c>
      <c r="E3491" t="s">
        <v>256</v>
      </c>
      <c r="F3491" t="s">
        <v>73</v>
      </c>
      <c r="G3491" t="s">
        <v>11</v>
      </c>
      <c r="H3491" t="s">
        <v>2939</v>
      </c>
      <c r="I3491" s="8" t="s">
        <v>18</v>
      </c>
      <c r="J3491" s="8" t="s">
        <v>92</v>
      </c>
      <c r="K3491" t="s">
        <v>8899</v>
      </c>
      <c r="L3491" t="s">
        <v>8361</v>
      </c>
      <c r="M3491" t="s">
        <v>298</v>
      </c>
      <c r="N3491" t="s">
        <v>298</v>
      </c>
      <c r="O3491" t="s">
        <v>8925</v>
      </c>
      <c r="P3491" t="s">
        <v>299</v>
      </c>
      <c r="Q3491" s="2">
        <v>44572</v>
      </c>
      <c r="R3491">
        <v>6</v>
      </c>
    </row>
    <row r="3492" spans="1:18" ht="14.45" hidden="1" customHeight="1" x14ac:dyDescent="0.25">
      <c r="A3492" s="4">
        <v>313190</v>
      </c>
      <c r="B3492" s="8">
        <v>44566</v>
      </c>
      <c r="C3492" s="2">
        <v>44566</v>
      </c>
      <c r="D3492" t="s">
        <v>103</v>
      </c>
      <c r="E3492" t="s">
        <v>256</v>
      </c>
      <c r="F3492" t="s">
        <v>73</v>
      </c>
      <c r="G3492" t="s">
        <v>11</v>
      </c>
      <c r="H3492" t="s">
        <v>2911</v>
      </c>
      <c r="I3492" s="8" t="s">
        <v>18</v>
      </c>
      <c r="J3492" s="8" t="s">
        <v>92</v>
      </c>
      <c r="K3492" t="s">
        <v>8900</v>
      </c>
      <c r="L3492" t="s">
        <v>8362</v>
      </c>
      <c r="M3492" t="s">
        <v>298</v>
      </c>
      <c r="N3492" t="s">
        <v>298</v>
      </c>
      <c r="O3492" t="s">
        <v>8925</v>
      </c>
      <c r="P3492" t="s">
        <v>299</v>
      </c>
      <c r="Q3492" s="2">
        <v>44572</v>
      </c>
      <c r="R3492">
        <v>6</v>
      </c>
    </row>
    <row r="3493" spans="1:18" ht="14.45" hidden="1" customHeight="1" x14ac:dyDescent="0.25">
      <c r="A3493" s="4">
        <v>621027555</v>
      </c>
      <c r="B3493" s="8">
        <v>44561</v>
      </c>
      <c r="C3493" s="2">
        <v>44566</v>
      </c>
      <c r="D3493" t="s">
        <v>103</v>
      </c>
      <c r="E3493" t="s">
        <v>1288</v>
      </c>
      <c r="F3493" t="s">
        <v>197</v>
      </c>
      <c r="G3493" t="s">
        <v>53</v>
      </c>
      <c r="H3493" t="s">
        <v>2940</v>
      </c>
      <c r="I3493" s="8" t="s">
        <v>45</v>
      </c>
      <c r="J3493" s="8" t="s">
        <v>176</v>
      </c>
      <c r="K3493" t="s">
        <v>8363</v>
      </c>
      <c r="L3493" t="s">
        <v>8364</v>
      </c>
      <c r="M3493" t="s">
        <v>298</v>
      </c>
      <c r="N3493" t="s">
        <v>298</v>
      </c>
      <c r="O3493" t="s">
        <v>8925</v>
      </c>
      <c r="P3493" t="s">
        <v>299</v>
      </c>
      <c r="Q3493" s="2">
        <v>44574</v>
      </c>
      <c r="R3493">
        <v>8</v>
      </c>
    </row>
    <row r="3494" spans="1:18" ht="14.45" hidden="1" customHeight="1" x14ac:dyDescent="0.25">
      <c r="A3494" s="4">
        <v>1300411120</v>
      </c>
      <c r="B3494" s="8">
        <v>44561</v>
      </c>
      <c r="C3494" s="2">
        <v>44566</v>
      </c>
      <c r="D3494" t="s">
        <v>450</v>
      </c>
      <c r="E3494" t="s">
        <v>2917</v>
      </c>
      <c r="F3494" t="s">
        <v>105</v>
      </c>
      <c r="G3494" t="s">
        <v>28</v>
      </c>
      <c r="H3494" t="s">
        <v>2941</v>
      </c>
      <c r="I3494" s="8" t="s">
        <v>29</v>
      </c>
      <c r="J3494" s="8" t="s">
        <v>82</v>
      </c>
      <c r="K3494" t="s">
        <v>8365</v>
      </c>
      <c r="L3494" t="s">
        <v>8366</v>
      </c>
      <c r="M3494" t="s">
        <v>302</v>
      </c>
      <c r="N3494" t="s">
        <v>302</v>
      </c>
      <c r="O3494" t="s">
        <v>8824</v>
      </c>
      <c r="P3494" t="s">
        <v>299</v>
      </c>
      <c r="Q3494" s="2" t="s">
        <v>167</v>
      </c>
      <c r="R3494" t="s">
        <v>167</v>
      </c>
    </row>
    <row r="3495" spans="1:18" ht="14.45" hidden="1" customHeight="1" x14ac:dyDescent="0.25">
      <c r="A3495" s="4">
        <v>621027554</v>
      </c>
      <c r="B3495" s="8">
        <v>44561</v>
      </c>
      <c r="C3495" s="2">
        <v>44566</v>
      </c>
      <c r="D3495" t="s">
        <v>103</v>
      </c>
      <c r="E3495" t="s">
        <v>230</v>
      </c>
      <c r="F3495" t="s">
        <v>197</v>
      </c>
      <c r="G3495" t="s">
        <v>7</v>
      </c>
      <c r="H3495" t="s">
        <v>2940</v>
      </c>
      <c r="I3495" s="8" t="s">
        <v>18</v>
      </c>
      <c r="J3495" s="8" t="s">
        <v>176</v>
      </c>
      <c r="K3495" t="s">
        <v>8367</v>
      </c>
      <c r="L3495" t="s">
        <v>8368</v>
      </c>
      <c r="M3495" t="s">
        <v>298</v>
      </c>
      <c r="N3495" t="s">
        <v>301</v>
      </c>
      <c r="O3495" t="s">
        <v>8927</v>
      </c>
      <c r="P3495" t="s">
        <v>370</v>
      </c>
      <c r="Q3495" s="2">
        <v>44568</v>
      </c>
      <c r="R3495">
        <v>2</v>
      </c>
    </row>
    <row r="3496" spans="1:18" ht="14.45" hidden="1" customHeight="1" x14ac:dyDescent="0.25">
      <c r="A3496" s="4">
        <v>1224279</v>
      </c>
      <c r="B3496" s="8">
        <v>44566</v>
      </c>
      <c r="C3496" s="2">
        <v>44566</v>
      </c>
      <c r="D3496" t="s">
        <v>101</v>
      </c>
      <c r="F3496" t="s">
        <v>109</v>
      </c>
      <c r="G3496" t="s">
        <v>11</v>
      </c>
      <c r="H3496">
        <v>5853597</v>
      </c>
      <c r="I3496" s="8" t="s">
        <v>18</v>
      </c>
      <c r="J3496" s="8" t="s">
        <v>87</v>
      </c>
      <c r="K3496" t="s">
        <v>8369</v>
      </c>
      <c r="L3496" t="s">
        <v>8370</v>
      </c>
      <c r="M3496" t="s">
        <v>302</v>
      </c>
      <c r="N3496" t="s">
        <v>304</v>
      </c>
      <c r="O3496" t="s">
        <v>391</v>
      </c>
      <c r="P3496" t="s">
        <v>299</v>
      </c>
      <c r="Q3496" s="2" t="s">
        <v>167</v>
      </c>
      <c r="R3496" t="s">
        <v>167</v>
      </c>
    </row>
    <row r="3497" spans="1:18" ht="14.45" hidden="1" customHeight="1" x14ac:dyDescent="0.25">
      <c r="A3497" s="4">
        <v>313013</v>
      </c>
      <c r="B3497" s="8">
        <v>44566</v>
      </c>
      <c r="C3497" s="2">
        <v>44566</v>
      </c>
      <c r="D3497" t="s">
        <v>103</v>
      </c>
      <c r="E3497" t="s">
        <v>256</v>
      </c>
      <c r="F3497" t="s">
        <v>73</v>
      </c>
      <c r="G3497" t="s">
        <v>11</v>
      </c>
      <c r="H3497" t="s">
        <v>2942</v>
      </c>
      <c r="I3497" s="8" t="s">
        <v>18</v>
      </c>
      <c r="J3497" s="8" t="s">
        <v>92</v>
      </c>
      <c r="K3497" t="s">
        <v>8901</v>
      </c>
      <c r="L3497" t="s">
        <v>8371</v>
      </c>
      <c r="M3497" t="s">
        <v>298</v>
      </c>
      <c r="N3497" t="s">
        <v>298</v>
      </c>
      <c r="O3497" t="s">
        <v>8925</v>
      </c>
      <c r="P3497" t="s">
        <v>299</v>
      </c>
      <c r="Q3497" s="2">
        <v>44572</v>
      </c>
      <c r="R3497">
        <v>6</v>
      </c>
    </row>
    <row r="3498" spans="1:18" ht="14.45" hidden="1" customHeight="1" x14ac:dyDescent="0.25">
      <c r="A3498" s="4">
        <v>313151</v>
      </c>
      <c r="B3498" s="8">
        <v>44566</v>
      </c>
      <c r="C3498" s="2">
        <v>44566</v>
      </c>
      <c r="D3498" t="s">
        <v>450</v>
      </c>
      <c r="E3498" t="s">
        <v>246</v>
      </c>
      <c r="F3498" t="s">
        <v>73</v>
      </c>
      <c r="G3498" t="s">
        <v>28</v>
      </c>
      <c r="H3498" t="s">
        <v>2943</v>
      </c>
      <c r="I3498" s="8" t="s">
        <v>29</v>
      </c>
      <c r="J3498" s="8" t="s">
        <v>92</v>
      </c>
      <c r="K3498" t="s">
        <v>8902</v>
      </c>
      <c r="L3498" t="s">
        <v>8372</v>
      </c>
      <c r="M3498" t="s">
        <v>302</v>
      </c>
      <c r="N3498" t="s">
        <v>298</v>
      </c>
      <c r="O3498" t="s">
        <v>390</v>
      </c>
      <c r="P3498" t="s">
        <v>377</v>
      </c>
      <c r="Q3498" s="2">
        <v>44580</v>
      </c>
      <c r="R3498">
        <v>14</v>
      </c>
    </row>
    <row r="3499" spans="1:18" ht="14.45" hidden="1" customHeight="1" x14ac:dyDescent="0.25">
      <c r="A3499" s="4">
        <v>1223210</v>
      </c>
      <c r="B3499" s="8">
        <v>44566</v>
      </c>
      <c r="C3499" s="2">
        <v>44566</v>
      </c>
      <c r="D3499" t="s">
        <v>450</v>
      </c>
      <c r="E3499" t="s">
        <v>2917</v>
      </c>
      <c r="F3499" t="s">
        <v>109</v>
      </c>
      <c r="G3499" t="s">
        <v>28</v>
      </c>
      <c r="H3499" t="s">
        <v>2944</v>
      </c>
      <c r="I3499" s="8" t="s">
        <v>29</v>
      </c>
      <c r="J3499" s="8" t="s">
        <v>87</v>
      </c>
      <c r="K3499" t="s">
        <v>8373</v>
      </c>
      <c r="L3499" t="s">
        <v>8374</v>
      </c>
      <c r="M3499" t="s">
        <v>302</v>
      </c>
      <c r="N3499" t="s">
        <v>300</v>
      </c>
      <c r="O3499" t="s">
        <v>8826</v>
      </c>
      <c r="P3499" t="s">
        <v>378</v>
      </c>
      <c r="Q3499" s="2" t="s">
        <v>167</v>
      </c>
      <c r="R3499" t="s">
        <v>167</v>
      </c>
    </row>
    <row r="3500" spans="1:18" ht="14.45" hidden="1" customHeight="1" x14ac:dyDescent="0.25">
      <c r="A3500" s="4">
        <v>1223195</v>
      </c>
      <c r="B3500" s="8">
        <v>44566</v>
      </c>
      <c r="C3500" s="2">
        <v>44566</v>
      </c>
      <c r="D3500" t="s">
        <v>450</v>
      </c>
      <c r="E3500" t="s">
        <v>2917</v>
      </c>
      <c r="F3500" t="s">
        <v>109</v>
      </c>
      <c r="G3500" t="s">
        <v>28</v>
      </c>
      <c r="H3500" t="s">
        <v>2945</v>
      </c>
      <c r="I3500" s="8" t="s">
        <v>29</v>
      </c>
      <c r="J3500" s="8" t="s">
        <v>87</v>
      </c>
      <c r="K3500" t="s">
        <v>8375</v>
      </c>
      <c r="L3500" t="s">
        <v>8376</v>
      </c>
      <c r="M3500" t="s">
        <v>302</v>
      </c>
      <c r="N3500" t="s">
        <v>300</v>
      </c>
      <c r="O3500" t="s">
        <v>8826</v>
      </c>
      <c r="P3500" t="s">
        <v>378</v>
      </c>
      <c r="Q3500" s="2" t="s">
        <v>167</v>
      </c>
      <c r="R3500" t="s">
        <v>167</v>
      </c>
    </row>
    <row r="3501" spans="1:18" ht="14.45" hidden="1" customHeight="1" x14ac:dyDescent="0.25">
      <c r="A3501" s="4">
        <v>110052880</v>
      </c>
      <c r="B3501" s="8">
        <v>44561</v>
      </c>
      <c r="C3501" s="2">
        <v>44566</v>
      </c>
      <c r="D3501" t="s">
        <v>103</v>
      </c>
      <c r="E3501" t="s">
        <v>402</v>
      </c>
      <c r="F3501" t="s">
        <v>140</v>
      </c>
      <c r="G3501" t="s">
        <v>11</v>
      </c>
      <c r="H3501" t="s">
        <v>2946</v>
      </c>
      <c r="I3501" s="8" t="s">
        <v>18</v>
      </c>
      <c r="J3501" s="8" t="s">
        <v>176</v>
      </c>
      <c r="K3501" t="s">
        <v>8377</v>
      </c>
      <c r="L3501" t="s">
        <v>8378</v>
      </c>
      <c r="M3501" t="s">
        <v>298</v>
      </c>
      <c r="N3501" t="s">
        <v>298</v>
      </c>
      <c r="O3501" t="s">
        <v>8925</v>
      </c>
      <c r="P3501" t="s">
        <v>299</v>
      </c>
      <c r="Q3501" s="2">
        <v>44571</v>
      </c>
      <c r="R3501">
        <v>5</v>
      </c>
    </row>
    <row r="3502" spans="1:18" ht="14.45" hidden="1" customHeight="1" x14ac:dyDescent="0.25">
      <c r="A3502" s="4">
        <v>1221602</v>
      </c>
      <c r="B3502" s="8">
        <v>44566</v>
      </c>
      <c r="C3502" s="2">
        <v>44566</v>
      </c>
      <c r="D3502" t="s">
        <v>101</v>
      </c>
      <c r="F3502" t="s">
        <v>109</v>
      </c>
      <c r="G3502" t="s">
        <v>11</v>
      </c>
      <c r="H3502">
        <v>5861308</v>
      </c>
      <c r="I3502" s="8" t="s">
        <v>18</v>
      </c>
      <c r="J3502" s="8" t="s">
        <v>87</v>
      </c>
      <c r="K3502" t="s">
        <v>8379</v>
      </c>
      <c r="L3502" t="s">
        <v>8380</v>
      </c>
      <c r="M3502" t="s">
        <v>302</v>
      </c>
      <c r="N3502" t="s">
        <v>304</v>
      </c>
      <c r="O3502" t="s">
        <v>391</v>
      </c>
      <c r="P3502" t="s">
        <v>299</v>
      </c>
      <c r="Q3502" s="2" t="s">
        <v>167</v>
      </c>
      <c r="R3502" t="s">
        <v>167</v>
      </c>
    </row>
    <row r="3503" spans="1:18" ht="14.45" hidden="1" customHeight="1" x14ac:dyDescent="0.25">
      <c r="A3503" s="4">
        <v>110052879</v>
      </c>
      <c r="B3503" s="8">
        <v>44561</v>
      </c>
      <c r="C3503" s="2">
        <v>44566</v>
      </c>
      <c r="D3503" t="s">
        <v>103</v>
      </c>
      <c r="E3503" t="s">
        <v>402</v>
      </c>
      <c r="F3503" t="s">
        <v>140</v>
      </c>
      <c r="G3503" t="s">
        <v>11</v>
      </c>
      <c r="H3503" t="s">
        <v>2947</v>
      </c>
      <c r="I3503" s="8" t="s">
        <v>18</v>
      </c>
      <c r="J3503" s="8" t="s">
        <v>176</v>
      </c>
      <c r="K3503" t="s">
        <v>8381</v>
      </c>
      <c r="L3503" t="s">
        <v>8382</v>
      </c>
      <c r="M3503" t="s">
        <v>298</v>
      </c>
      <c r="N3503" t="s">
        <v>298</v>
      </c>
      <c r="O3503" t="s">
        <v>8925</v>
      </c>
      <c r="P3503" t="s">
        <v>299</v>
      </c>
      <c r="Q3503" s="2">
        <v>44571</v>
      </c>
      <c r="R3503">
        <v>5</v>
      </c>
    </row>
    <row r="3504" spans="1:18" ht="14.45" hidden="1" customHeight="1" x14ac:dyDescent="0.25">
      <c r="A3504" s="4">
        <v>110052879</v>
      </c>
      <c r="B3504" s="8">
        <v>44561</v>
      </c>
      <c r="C3504" s="2">
        <v>44566</v>
      </c>
      <c r="D3504" t="s">
        <v>103</v>
      </c>
      <c r="E3504" t="s">
        <v>402</v>
      </c>
      <c r="F3504" t="s">
        <v>140</v>
      </c>
      <c r="G3504" t="s">
        <v>11</v>
      </c>
      <c r="H3504" t="s">
        <v>2947</v>
      </c>
      <c r="I3504" s="8" t="s">
        <v>18</v>
      </c>
      <c r="J3504" s="8" t="s">
        <v>176</v>
      </c>
      <c r="K3504" t="s">
        <v>8381</v>
      </c>
      <c r="L3504" t="s">
        <v>8382</v>
      </c>
      <c r="M3504" t="s">
        <v>298</v>
      </c>
      <c r="N3504" t="s">
        <v>298</v>
      </c>
      <c r="O3504" t="s">
        <v>8925</v>
      </c>
      <c r="P3504" t="s">
        <v>299</v>
      </c>
      <c r="Q3504" s="2">
        <v>44571</v>
      </c>
      <c r="R3504">
        <v>5</v>
      </c>
    </row>
    <row r="3505" spans="1:18" ht="14.45" hidden="1" customHeight="1" x14ac:dyDescent="0.25">
      <c r="A3505" s="4" t="s">
        <v>3137</v>
      </c>
      <c r="B3505" s="8">
        <v>44566</v>
      </c>
      <c r="C3505" s="2">
        <v>44566</v>
      </c>
      <c r="D3505" t="s">
        <v>103</v>
      </c>
      <c r="E3505" t="s">
        <v>237</v>
      </c>
      <c r="F3505" t="s">
        <v>118</v>
      </c>
      <c r="G3505" t="s">
        <v>51</v>
      </c>
      <c r="H3505" t="s">
        <v>2948</v>
      </c>
      <c r="I3505" s="8" t="s">
        <v>45</v>
      </c>
      <c r="J3505" s="8" t="s">
        <v>84</v>
      </c>
      <c r="K3505" t="s">
        <v>8383</v>
      </c>
      <c r="L3505" t="s">
        <v>8384</v>
      </c>
      <c r="M3505" t="s">
        <v>298</v>
      </c>
      <c r="N3505" t="s">
        <v>298</v>
      </c>
      <c r="O3505" t="s">
        <v>8925</v>
      </c>
      <c r="P3505" t="s">
        <v>299</v>
      </c>
      <c r="Q3505" s="2">
        <v>44573</v>
      </c>
      <c r="R3505">
        <v>7</v>
      </c>
    </row>
    <row r="3506" spans="1:18" ht="14.45" hidden="1" customHeight="1" x14ac:dyDescent="0.25">
      <c r="A3506" s="4" t="s">
        <v>3137</v>
      </c>
      <c r="B3506" s="8">
        <v>44566</v>
      </c>
      <c r="C3506" s="2">
        <v>44566</v>
      </c>
      <c r="D3506" t="s">
        <v>103</v>
      </c>
      <c r="E3506" t="s">
        <v>237</v>
      </c>
      <c r="F3506" t="s">
        <v>118</v>
      </c>
      <c r="G3506" t="s">
        <v>51</v>
      </c>
      <c r="H3506" t="s">
        <v>2948</v>
      </c>
      <c r="I3506" s="8" t="s">
        <v>45</v>
      </c>
      <c r="J3506" s="8" t="s">
        <v>84</v>
      </c>
      <c r="K3506" t="s">
        <v>8383</v>
      </c>
      <c r="L3506" t="s">
        <v>8384</v>
      </c>
      <c r="M3506" t="s">
        <v>298</v>
      </c>
      <c r="N3506" t="s">
        <v>298</v>
      </c>
      <c r="O3506" t="s">
        <v>8925</v>
      </c>
      <c r="P3506" t="s">
        <v>299</v>
      </c>
      <c r="Q3506" s="2">
        <v>44573</v>
      </c>
      <c r="R3506">
        <v>7</v>
      </c>
    </row>
    <row r="3507" spans="1:18" ht="14.45" hidden="1" customHeight="1" x14ac:dyDescent="0.25">
      <c r="A3507" s="4" t="s">
        <v>2949</v>
      </c>
      <c r="B3507" s="8">
        <v>44566</v>
      </c>
      <c r="C3507" s="2">
        <v>44566</v>
      </c>
      <c r="D3507" t="s">
        <v>103</v>
      </c>
      <c r="E3507" t="s">
        <v>256</v>
      </c>
      <c r="F3507" t="s">
        <v>107</v>
      </c>
      <c r="G3507" t="s">
        <v>11</v>
      </c>
      <c r="H3507" t="s">
        <v>2449</v>
      </c>
      <c r="I3507" s="8" t="s">
        <v>18</v>
      </c>
      <c r="J3507" s="8" t="s">
        <v>85</v>
      </c>
      <c r="K3507" t="s">
        <v>8385</v>
      </c>
      <c r="L3507" t="s">
        <v>8386</v>
      </c>
      <c r="M3507" t="s">
        <v>298</v>
      </c>
      <c r="N3507" t="s">
        <v>298</v>
      </c>
      <c r="O3507" t="s">
        <v>8925</v>
      </c>
      <c r="P3507" t="s">
        <v>299</v>
      </c>
      <c r="Q3507" s="2">
        <v>44572</v>
      </c>
      <c r="R3507">
        <v>6</v>
      </c>
    </row>
    <row r="3508" spans="1:18" ht="14.45" hidden="1" customHeight="1" x14ac:dyDescent="0.25">
      <c r="A3508" s="4">
        <v>110052875</v>
      </c>
      <c r="B3508" s="8">
        <v>44561</v>
      </c>
      <c r="C3508" s="2">
        <v>44566</v>
      </c>
      <c r="D3508" t="s">
        <v>103</v>
      </c>
      <c r="E3508" t="s">
        <v>402</v>
      </c>
      <c r="F3508" t="s">
        <v>140</v>
      </c>
      <c r="G3508" t="s">
        <v>11</v>
      </c>
      <c r="H3508" t="s">
        <v>2950</v>
      </c>
      <c r="I3508" s="8" t="s">
        <v>18</v>
      </c>
      <c r="J3508" s="8" t="s">
        <v>176</v>
      </c>
      <c r="K3508" t="s">
        <v>8387</v>
      </c>
      <c r="L3508" t="s">
        <v>8388</v>
      </c>
      <c r="M3508" t="s">
        <v>298</v>
      </c>
      <c r="N3508" t="s">
        <v>298</v>
      </c>
      <c r="O3508" t="s">
        <v>8925</v>
      </c>
      <c r="P3508" t="s">
        <v>299</v>
      </c>
      <c r="Q3508" s="2">
        <v>44571</v>
      </c>
      <c r="R3508">
        <v>5</v>
      </c>
    </row>
    <row r="3509" spans="1:18" ht="14.45" hidden="1" customHeight="1" x14ac:dyDescent="0.25">
      <c r="A3509" s="4">
        <v>16002600031835</v>
      </c>
      <c r="B3509" s="8">
        <v>44554</v>
      </c>
      <c r="C3509" s="2">
        <v>44566</v>
      </c>
      <c r="D3509" t="s">
        <v>103</v>
      </c>
      <c r="E3509" t="s">
        <v>453</v>
      </c>
      <c r="F3509" t="s">
        <v>290</v>
      </c>
      <c r="G3509" t="s">
        <v>61</v>
      </c>
      <c r="H3509" t="s">
        <v>2465</v>
      </c>
      <c r="I3509" s="8" t="s">
        <v>45</v>
      </c>
      <c r="J3509" s="8" t="s">
        <v>82</v>
      </c>
      <c r="K3509" t="s">
        <v>8389</v>
      </c>
      <c r="L3509" t="s">
        <v>8390</v>
      </c>
      <c r="M3509" t="s">
        <v>298</v>
      </c>
      <c r="N3509" t="s">
        <v>298</v>
      </c>
      <c r="O3509" t="s">
        <v>8925</v>
      </c>
      <c r="P3509" t="s">
        <v>299</v>
      </c>
      <c r="Q3509" s="2">
        <v>44575</v>
      </c>
      <c r="R3509">
        <v>9</v>
      </c>
    </row>
    <row r="3510" spans="1:18" ht="14.45" hidden="1" customHeight="1" x14ac:dyDescent="0.25">
      <c r="A3510" s="4">
        <v>110052753</v>
      </c>
      <c r="B3510" s="8">
        <v>44561</v>
      </c>
      <c r="C3510" s="2">
        <v>44566</v>
      </c>
      <c r="D3510" t="s">
        <v>103</v>
      </c>
      <c r="E3510" t="s">
        <v>402</v>
      </c>
      <c r="F3510" t="s">
        <v>140</v>
      </c>
      <c r="G3510" t="s">
        <v>11</v>
      </c>
      <c r="H3510" t="s">
        <v>2929</v>
      </c>
      <c r="I3510" s="8" t="s">
        <v>18</v>
      </c>
      <c r="J3510" s="8" t="s">
        <v>176</v>
      </c>
      <c r="K3510" t="s">
        <v>8391</v>
      </c>
      <c r="L3510" t="s">
        <v>8392</v>
      </c>
      <c r="M3510" t="s">
        <v>298</v>
      </c>
      <c r="N3510" t="s">
        <v>298</v>
      </c>
      <c r="O3510" t="s">
        <v>8925</v>
      </c>
      <c r="P3510" t="s">
        <v>299</v>
      </c>
      <c r="Q3510" s="2">
        <v>44571</v>
      </c>
      <c r="R3510">
        <v>5</v>
      </c>
    </row>
    <row r="3511" spans="1:18" ht="14.45" hidden="1" customHeight="1" x14ac:dyDescent="0.25">
      <c r="A3511" s="4">
        <v>110052748</v>
      </c>
      <c r="B3511" s="8">
        <v>44561</v>
      </c>
      <c r="C3511" s="2">
        <v>44566</v>
      </c>
      <c r="D3511" t="s">
        <v>103</v>
      </c>
      <c r="E3511" t="s">
        <v>402</v>
      </c>
      <c r="F3511" t="s">
        <v>140</v>
      </c>
      <c r="G3511" t="s">
        <v>11</v>
      </c>
      <c r="H3511" t="s">
        <v>2951</v>
      </c>
      <c r="I3511" s="8" t="s">
        <v>18</v>
      </c>
      <c r="J3511" s="8" t="s">
        <v>176</v>
      </c>
      <c r="K3511" t="s">
        <v>8393</v>
      </c>
      <c r="L3511" t="s">
        <v>8394</v>
      </c>
      <c r="M3511" t="s">
        <v>298</v>
      </c>
      <c r="N3511" t="s">
        <v>298</v>
      </c>
      <c r="O3511" t="s">
        <v>8925</v>
      </c>
      <c r="P3511" t="s">
        <v>299</v>
      </c>
      <c r="Q3511" s="2">
        <v>44571</v>
      </c>
      <c r="R3511">
        <v>5</v>
      </c>
    </row>
    <row r="3512" spans="1:18" ht="14.45" hidden="1" customHeight="1" x14ac:dyDescent="0.25">
      <c r="A3512" s="4">
        <v>1224831</v>
      </c>
      <c r="B3512" s="8">
        <v>44566</v>
      </c>
      <c r="C3512" s="2">
        <v>44566</v>
      </c>
      <c r="D3512" t="s">
        <v>101</v>
      </c>
      <c r="F3512" t="s">
        <v>109</v>
      </c>
      <c r="G3512" t="s">
        <v>4</v>
      </c>
      <c r="H3512" t="s">
        <v>2496</v>
      </c>
      <c r="I3512" s="8" t="s">
        <v>18</v>
      </c>
      <c r="J3512" s="8" t="s">
        <v>87</v>
      </c>
      <c r="K3512" t="s">
        <v>8395</v>
      </c>
      <c r="L3512" t="s">
        <v>8396</v>
      </c>
      <c r="M3512" t="s">
        <v>302</v>
      </c>
      <c r="N3512" t="s">
        <v>304</v>
      </c>
      <c r="O3512" t="s">
        <v>391</v>
      </c>
      <c r="P3512" t="s">
        <v>299</v>
      </c>
      <c r="Q3512" s="2" t="s">
        <v>167</v>
      </c>
      <c r="R3512" t="s">
        <v>167</v>
      </c>
    </row>
    <row r="3513" spans="1:18" ht="14.45" hidden="1" customHeight="1" x14ac:dyDescent="0.25">
      <c r="A3513" s="4">
        <v>136006942</v>
      </c>
      <c r="B3513" s="8">
        <v>44543</v>
      </c>
      <c r="C3513" s="2">
        <v>44566</v>
      </c>
      <c r="D3513" t="s">
        <v>103</v>
      </c>
      <c r="E3513" t="s">
        <v>402</v>
      </c>
      <c r="F3513" t="s">
        <v>204</v>
      </c>
      <c r="G3513" t="s">
        <v>11</v>
      </c>
      <c r="H3513" t="s">
        <v>1948</v>
      </c>
      <c r="I3513" s="8" t="s">
        <v>18</v>
      </c>
      <c r="J3513" s="8" t="s">
        <v>176</v>
      </c>
      <c r="K3513" t="s">
        <v>8397</v>
      </c>
      <c r="L3513" t="s">
        <v>8398</v>
      </c>
      <c r="M3513" t="s">
        <v>298</v>
      </c>
      <c r="N3513" t="s">
        <v>298</v>
      </c>
      <c r="O3513" t="s">
        <v>8925</v>
      </c>
      <c r="P3513" t="s">
        <v>299</v>
      </c>
      <c r="Q3513" s="2">
        <v>44571</v>
      </c>
      <c r="R3513">
        <v>5</v>
      </c>
    </row>
    <row r="3514" spans="1:18" ht="14.45" hidden="1" customHeight="1" x14ac:dyDescent="0.25">
      <c r="A3514" s="4">
        <v>110052938</v>
      </c>
      <c r="B3514" s="8">
        <v>44561</v>
      </c>
      <c r="C3514" s="2">
        <v>44566</v>
      </c>
      <c r="D3514" t="s">
        <v>103</v>
      </c>
      <c r="E3514" t="s">
        <v>402</v>
      </c>
      <c r="F3514" t="s">
        <v>140</v>
      </c>
      <c r="G3514" t="s">
        <v>11</v>
      </c>
      <c r="H3514" t="s">
        <v>2952</v>
      </c>
      <c r="I3514" s="8" t="s">
        <v>18</v>
      </c>
      <c r="J3514" s="8" t="s">
        <v>176</v>
      </c>
      <c r="K3514" t="s">
        <v>8399</v>
      </c>
      <c r="L3514" t="s">
        <v>8400</v>
      </c>
      <c r="M3514" t="s">
        <v>298</v>
      </c>
      <c r="N3514" t="s">
        <v>298</v>
      </c>
      <c r="O3514" t="s">
        <v>8925</v>
      </c>
      <c r="P3514" t="s">
        <v>299</v>
      </c>
      <c r="Q3514" s="2">
        <v>44571</v>
      </c>
      <c r="R3514">
        <v>5</v>
      </c>
    </row>
    <row r="3515" spans="1:18" ht="14.45" hidden="1" customHeight="1" x14ac:dyDescent="0.25">
      <c r="A3515" s="4">
        <v>136007087</v>
      </c>
      <c r="B3515" s="8">
        <v>44561</v>
      </c>
      <c r="C3515" s="2">
        <v>44566</v>
      </c>
      <c r="D3515" t="s">
        <v>103</v>
      </c>
      <c r="E3515" t="s">
        <v>402</v>
      </c>
      <c r="F3515" t="s">
        <v>204</v>
      </c>
      <c r="G3515" t="s">
        <v>11</v>
      </c>
      <c r="H3515" t="s">
        <v>2953</v>
      </c>
      <c r="I3515" s="8" t="s">
        <v>18</v>
      </c>
      <c r="J3515" s="8" t="s">
        <v>176</v>
      </c>
      <c r="K3515" t="s">
        <v>8401</v>
      </c>
      <c r="L3515" t="s">
        <v>8402</v>
      </c>
      <c r="M3515" t="s">
        <v>298</v>
      </c>
      <c r="N3515" t="s">
        <v>298</v>
      </c>
      <c r="O3515" t="s">
        <v>8925</v>
      </c>
      <c r="P3515" t="s">
        <v>299</v>
      </c>
      <c r="Q3515" s="2">
        <v>44571</v>
      </c>
      <c r="R3515">
        <v>5</v>
      </c>
    </row>
    <row r="3516" spans="1:18" ht="14.45" hidden="1" customHeight="1" x14ac:dyDescent="0.25">
      <c r="A3516" s="4">
        <v>313164</v>
      </c>
      <c r="B3516" s="8">
        <v>44566</v>
      </c>
      <c r="C3516" s="2">
        <v>44566</v>
      </c>
      <c r="D3516" t="s">
        <v>103</v>
      </c>
      <c r="E3516" t="s">
        <v>256</v>
      </c>
      <c r="F3516" t="s">
        <v>73</v>
      </c>
      <c r="G3516" t="s">
        <v>11</v>
      </c>
      <c r="H3516" t="s">
        <v>1602</v>
      </c>
      <c r="I3516" s="8" t="s">
        <v>18</v>
      </c>
      <c r="J3516" s="8" t="s">
        <v>92</v>
      </c>
      <c r="K3516" t="s">
        <v>8903</v>
      </c>
      <c r="L3516" t="s">
        <v>8403</v>
      </c>
      <c r="M3516" t="s">
        <v>298</v>
      </c>
      <c r="N3516" t="s">
        <v>298</v>
      </c>
      <c r="O3516" t="s">
        <v>8925</v>
      </c>
      <c r="P3516" t="s">
        <v>299</v>
      </c>
      <c r="Q3516" s="2">
        <v>44572</v>
      </c>
      <c r="R3516">
        <v>6</v>
      </c>
    </row>
    <row r="3517" spans="1:18" ht="14.45" hidden="1" customHeight="1" x14ac:dyDescent="0.25">
      <c r="A3517" s="4">
        <v>1006749522</v>
      </c>
      <c r="B3517" s="8">
        <v>44566</v>
      </c>
      <c r="C3517" s="2">
        <v>44566</v>
      </c>
      <c r="D3517" t="s">
        <v>103</v>
      </c>
      <c r="E3517" t="s">
        <v>230</v>
      </c>
      <c r="F3517" t="s">
        <v>119</v>
      </c>
      <c r="G3517" t="s">
        <v>7</v>
      </c>
      <c r="H3517" t="s">
        <v>583</v>
      </c>
      <c r="I3517" s="8" t="s">
        <v>18</v>
      </c>
      <c r="J3517" s="8" t="s">
        <v>84</v>
      </c>
      <c r="K3517" t="s">
        <v>8404</v>
      </c>
      <c r="L3517" t="s">
        <v>8405</v>
      </c>
      <c r="M3517" t="s">
        <v>298</v>
      </c>
      <c r="N3517" t="s">
        <v>298</v>
      </c>
      <c r="O3517" t="s">
        <v>8925</v>
      </c>
      <c r="P3517" t="s">
        <v>299</v>
      </c>
      <c r="Q3517" s="2">
        <v>44567</v>
      </c>
      <c r="R3517">
        <v>1</v>
      </c>
    </row>
    <row r="3518" spans="1:18" ht="14.45" hidden="1" customHeight="1" x14ac:dyDescent="0.25">
      <c r="A3518" s="4">
        <v>1006749445</v>
      </c>
      <c r="B3518" s="8">
        <v>44566</v>
      </c>
      <c r="C3518" s="2">
        <v>44566</v>
      </c>
      <c r="D3518" t="s">
        <v>103</v>
      </c>
      <c r="E3518" t="s">
        <v>229</v>
      </c>
      <c r="F3518" t="s">
        <v>119</v>
      </c>
      <c r="G3518" t="s">
        <v>56</v>
      </c>
      <c r="H3518" t="s">
        <v>2550</v>
      </c>
      <c r="I3518" s="8" t="s">
        <v>45</v>
      </c>
      <c r="J3518" s="8" t="s">
        <v>84</v>
      </c>
      <c r="K3518" t="s">
        <v>8406</v>
      </c>
      <c r="L3518" t="s">
        <v>8407</v>
      </c>
      <c r="M3518" t="s">
        <v>298</v>
      </c>
      <c r="N3518" t="s">
        <v>298</v>
      </c>
      <c r="O3518" t="s">
        <v>8925</v>
      </c>
      <c r="P3518" t="s">
        <v>299</v>
      </c>
      <c r="Q3518" s="2">
        <v>44573</v>
      </c>
      <c r="R3518">
        <v>7</v>
      </c>
    </row>
    <row r="3519" spans="1:18" ht="14.45" hidden="1" customHeight="1" x14ac:dyDescent="0.25">
      <c r="A3519" s="4">
        <v>1006749302</v>
      </c>
      <c r="B3519" s="8">
        <v>44566</v>
      </c>
      <c r="C3519" s="2">
        <v>44566</v>
      </c>
      <c r="D3519" t="s">
        <v>103</v>
      </c>
      <c r="E3519" t="s">
        <v>230</v>
      </c>
      <c r="F3519" t="s">
        <v>119</v>
      </c>
      <c r="G3519" t="s">
        <v>7</v>
      </c>
      <c r="H3519" t="s">
        <v>2954</v>
      </c>
      <c r="I3519" s="8" t="s">
        <v>18</v>
      </c>
      <c r="J3519" s="8" t="s">
        <v>84</v>
      </c>
      <c r="K3519" t="s">
        <v>8408</v>
      </c>
      <c r="L3519" t="s">
        <v>8409</v>
      </c>
      <c r="M3519" t="s">
        <v>298</v>
      </c>
      <c r="N3519" t="s">
        <v>298</v>
      </c>
      <c r="O3519" t="s">
        <v>8925</v>
      </c>
      <c r="P3519" t="s">
        <v>299</v>
      </c>
      <c r="Q3519" s="2">
        <v>44567</v>
      </c>
      <c r="R3519">
        <v>1</v>
      </c>
    </row>
    <row r="3520" spans="1:18" ht="14.45" hidden="1" customHeight="1" x14ac:dyDescent="0.25">
      <c r="A3520" s="4">
        <v>1006714609</v>
      </c>
      <c r="B3520" s="8">
        <v>44536</v>
      </c>
      <c r="C3520" s="2">
        <v>44566</v>
      </c>
      <c r="D3520" t="s">
        <v>103</v>
      </c>
      <c r="E3520" t="s">
        <v>236</v>
      </c>
      <c r="F3520" t="s">
        <v>106</v>
      </c>
      <c r="G3520" t="s">
        <v>11</v>
      </c>
      <c r="H3520" t="s">
        <v>2955</v>
      </c>
      <c r="I3520" s="8" t="s">
        <v>18</v>
      </c>
      <c r="J3520" s="8" t="s">
        <v>84</v>
      </c>
      <c r="K3520" t="s">
        <v>8410</v>
      </c>
      <c r="L3520" t="s">
        <v>8411</v>
      </c>
      <c r="M3520" t="s">
        <v>298</v>
      </c>
      <c r="N3520" t="s">
        <v>298</v>
      </c>
      <c r="O3520" t="s">
        <v>8925</v>
      </c>
      <c r="P3520" t="s">
        <v>299</v>
      </c>
      <c r="Q3520" s="2">
        <v>44567</v>
      </c>
      <c r="R3520">
        <v>1</v>
      </c>
    </row>
    <row r="3521" spans="1:18" ht="14.45" hidden="1" customHeight="1" x14ac:dyDescent="0.25">
      <c r="A3521" s="4">
        <v>1006714609</v>
      </c>
      <c r="B3521" s="8">
        <v>44536</v>
      </c>
      <c r="C3521" s="2">
        <v>44566</v>
      </c>
      <c r="D3521" t="s">
        <v>103</v>
      </c>
      <c r="E3521" t="s">
        <v>236</v>
      </c>
      <c r="F3521" t="s">
        <v>106</v>
      </c>
      <c r="G3521" t="s">
        <v>11</v>
      </c>
      <c r="H3521" t="s">
        <v>2955</v>
      </c>
      <c r="I3521" s="8" t="s">
        <v>18</v>
      </c>
      <c r="J3521" s="8" t="s">
        <v>84</v>
      </c>
      <c r="K3521" t="s">
        <v>8410</v>
      </c>
      <c r="L3521" t="s">
        <v>8411</v>
      </c>
      <c r="M3521" t="s">
        <v>298</v>
      </c>
      <c r="N3521" t="s">
        <v>298</v>
      </c>
      <c r="O3521" t="s">
        <v>8925</v>
      </c>
      <c r="P3521" t="s">
        <v>299</v>
      </c>
      <c r="Q3521" s="2">
        <v>44567</v>
      </c>
      <c r="R3521">
        <v>1</v>
      </c>
    </row>
    <row r="3522" spans="1:18" ht="14.45" hidden="1" customHeight="1" x14ac:dyDescent="0.25">
      <c r="A3522" s="4">
        <v>1006714609</v>
      </c>
      <c r="B3522" s="8">
        <v>44536</v>
      </c>
      <c r="C3522" s="2">
        <v>44566</v>
      </c>
      <c r="D3522" t="s">
        <v>103</v>
      </c>
      <c r="E3522" t="s">
        <v>236</v>
      </c>
      <c r="F3522" t="s">
        <v>106</v>
      </c>
      <c r="G3522" t="s">
        <v>11</v>
      </c>
      <c r="H3522" t="s">
        <v>2955</v>
      </c>
      <c r="I3522" s="8" t="s">
        <v>18</v>
      </c>
      <c r="J3522" s="8" t="s">
        <v>84</v>
      </c>
      <c r="K3522" t="s">
        <v>8410</v>
      </c>
      <c r="L3522" t="s">
        <v>8411</v>
      </c>
      <c r="M3522" t="s">
        <v>298</v>
      </c>
      <c r="N3522" t="s">
        <v>298</v>
      </c>
      <c r="O3522" t="s">
        <v>8925</v>
      </c>
      <c r="P3522" t="s">
        <v>299</v>
      </c>
      <c r="Q3522" s="2">
        <v>44567</v>
      </c>
      <c r="R3522">
        <v>1</v>
      </c>
    </row>
    <row r="3523" spans="1:18" ht="14.45" hidden="1" customHeight="1" x14ac:dyDescent="0.25">
      <c r="A3523" s="4">
        <v>1006714609</v>
      </c>
      <c r="B3523" s="8">
        <v>44536</v>
      </c>
      <c r="C3523" s="2">
        <v>44566</v>
      </c>
      <c r="D3523" t="s">
        <v>103</v>
      </c>
      <c r="E3523" t="s">
        <v>236</v>
      </c>
      <c r="F3523" t="s">
        <v>106</v>
      </c>
      <c r="G3523" t="s">
        <v>11</v>
      </c>
      <c r="H3523" t="s">
        <v>2955</v>
      </c>
      <c r="I3523" s="8" t="s">
        <v>18</v>
      </c>
      <c r="J3523" s="8" t="s">
        <v>84</v>
      </c>
      <c r="K3523" t="s">
        <v>8410</v>
      </c>
      <c r="L3523" t="s">
        <v>8411</v>
      </c>
      <c r="M3523" t="s">
        <v>298</v>
      </c>
      <c r="N3523" t="s">
        <v>298</v>
      </c>
      <c r="O3523" t="s">
        <v>8925</v>
      </c>
      <c r="P3523" t="s">
        <v>299</v>
      </c>
      <c r="Q3523" s="2">
        <v>44567</v>
      </c>
      <c r="R3523">
        <v>1</v>
      </c>
    </row>
    <row r="3524" spans="1:18" ht="14.45" hidden="1" customHeight="1" x14ac:dyDescent="0.25">
      <c r="A3524" s="4">
        <v>1006714609</v>
      </c>
      <c r="B3524" s="8">
        <v>44536</v>
      </c>
      <c r="C3524" s="2">
        <v>44566</v>
      </c>
      <c r="D3524" t="s">
        <v>103</v>
      </c>
      <c r="E3524" t="s">
        <v>236</v>
      </c>
      <c r="F3524" t="s">
        <v>106</v>
      </c>
      <c r="G3524" t="s">
        <v>11</v>
      </c>
      <c r="H3524" t="s">
        <v>2955</v>
      </c>
      <c r="I3524" s="8" t="s">
        <v>18</v>
      </c>
      <c r="J3524" s="8" t="s">
        <v>84</v>
      </c>
      <c r="K3524" t="s">
        <v>8410</v>
      </c>
      <c r="L3524" t="s">
        <v>8411</v>
      </c>
      <c r="M3524" t="s">
        <v>298</v>
      </c>
      <c r="N3524" t="s">
        <v>298</v>
      </c>
      <c r="O3524" t="s">
        <v>8925</v>
      </c>
      <c r="P3524" t="s">
        <v>299</v>
      </c>
      <c r="Q3524" s="2">
        <v>44567</v>
      </c>
      <c r="R3524">
        <v>1</v>
      </c>
    </row>
    <row r="3525" spans="1:18" ht="14.45" hidden="1" customHeight="1" x14ac:dyDescent="0.25">
      <c r="A3525" s="4">
        <v>1006714609</v>
      </c>
      <c r="B3525" s="8">
        <v>44536</v>
      </c>
      <c r="C3525" s="2">
        <v>44566</v>
      </c>
      <c r="D3525" t="s">
        <v>103</v>
      </c>
      <c r="E3525" t="s">
        <v>236</v>
      </c>
      <c r="F3525" t="s">
        <v>106</v>
      </c>
      <c r="G3525" t="s">
        <v>11</v>
      </c>
      <c r="H3525" t="s">
        <v>2955</v>
      </c>
      <c r="I3525" s="8" t="s">
        <v>18</v>
      </c>
      <c r="J3525" s="8" t="s">
        <v>84</v>
      </c>
      <c r="K3525" t="s">
        <v>8410</v>
      </c>
      <c r="L3525" t="s">
        <v>8411</v>
      </c>
      <c r="M3525" t="s">
        <v>298</v>
      </c>
      <c r="N3525" t="s">
        <v>298</v>
      </c>
      <c r="O3525" t="s">
        <v>8925</v>
      </c>
      <c r="P3525" t="s">
        <v>299</v>
      </c>
      <c r="Q3525" s="2">
        <v>44567</v>
      </c>
      <c r="R3525">
        <v>1</v>
      </c>
    </row>
    <row r="3526" spans="1:18" ht="14.45" hidden="1" customHeight="1" x14ac:dyDescent="0.25">
      <c r="A3526" s="4">
        <v>1006714609</v>
      </c>
      <c r="B3526" s="8">
        <v>44536</v>
      </c>
      <c r="C3526" s="2">
        <v>44566</v>
      </c>
      <c r="D3526" t="s">
        <v>103</v>
      </c>
      <c r="E3526" t="s">
        <v>236</v>
      </c>
      <c r="F3526" t="s">
        <v>106</v>
      </c>
      <c r="G3526" t="s">
        <v>11</v>
      </c>
      <c r="H3526" t="s">
        <v>2955</v>
      </c>
      <c r="I3526" s="8" t="s">
        <v>18</v>
      </c>
      <c r="J3526" s="8" t="s">
        <v>84</v>
      </c>
      <c r="K3526" t="s">
        <v>8410</v>
      </c>
      <c r="L3526" t="s">
        <v>8411</v>
      </c>
      <c r="M3526" t="s">
        <v>298</v>
      </c>
      <c r="N3526" t="s">
        <v>298</v>
      </c>
      <c r="O3526" t="s">
        <v>8925</v>
      </c>
      <c r="P3526" t="s">
        <v>299</v>
      </c>
      <c r="Q3526" s="2">
        <v>44567</v>
      </c>
      <c r="R3526">
        <v>1</v>
      </c>
    </row>
    <row r="3527" spans="1:18" ht="14.45" hidden="1" customHeight="1" x14ac:dyDescent="0.25">
      <c r="A3527" s="4">
        <v>1006714609</v>
      </c>
      <c r="B3527" s="8">
        <v>44536</v>
      </c>
      <c r="C3527" s="2">
        <v>44566</v>
      </c>
      <c r="D3527" t="s">
        <v>103</v>
      </c>
      <c r="E3527" t="s">
        <v>236</v>
      </c>
      <c r="F3527" t="s">
        <v>106</v>
      </c>
      <c r="G3527" t="s">
        <v>11</v>
      </c>
      <c r="H3527" t="s">
        <v>2955</v>
      </c>
      <c r="I3527" s="8" t="s">
        <v>18</v>
      </c>
      <c r="J3527" s="8" t="s">
        <v>84</v>
      </c>
      <c r="K3527" t="s">
        <v>8410</v>
      </c>
      <c r="L3527" t="s">
        <v>8411</v>
      </c>
      <c r="M3527" t="s">
        <v>298</v>
      </c>
      <c r="N3527" t="s">
        <v>298</v>
      </c>
      <c r="O3527" t="s">
        <v>8925</v>
      </c>
      <c r="P3527" t="s">
        <v>299</v>
      </c>
      <c r="Q3527" s="2">
        <v>44567</v>
      </c>
      <c r="R3527">
        <v>1</v>
      </c>
    </row>
    <row r="3528" spans="1:18" ht="14.45" hidden="1" customHeight="1" x14ac:dyDescent="0.25">
      <c r="A3528" s="4">
        <v>1006714609</v>
      </c>
      <c r="B3528" s="8">
        <v>44536</v>
      </c>
      <c r="C3528" s="2">
        <v>44566</v>
      </c>
      <c r="D3528" t="s">
        <v>103</v>
      </c>
      <c r="E3528" t="s">
        <v>236</v>
      </c>
      <c r="F3528" t="s">
        <v>106</v>
      </c>
      <c r="G3528" t="s">
        <v>11</v>
      </c>
      <c r="H3528" t="s">
        <v>2955</v>
      </c>
      <c r="I3528" s="8" t="s">
        <v>18</v>
      </c>
      <c r="J3528" s="8" t="s">
        <v>84</v>
      </c>
      <c r="K3528" t="s">
        <v>8410</v>
      </c>
      <c r="L3528" t="s">
        <v>8411</v>
      </c>
      <c r="M3528" t="s">
        <v>298</v>
      </c>
      <c r="N3528" t="s">
        <v>298</v>
      </c>
      <c r="O3528" t="s">
        <v>8925</v>
      </c>
      <c r="P3528" t="s">
        <v>299</v>
      </c>
      <c r="Q3528" s="2">
        <v>44567</v>
      </c>
      <c r="R3528">
        <v>1</v>
      </c>
    </row>
    <row r="3529" spans="1:18" ht="14.45" hidden="1" customHeight="1" x14ac:dyDescent="0.25">
      <c r="A3529" s="4">
        <v>1006714609</v>
      </c>
      <c r="B3529" s="8">
        <v>44536</v>
      </c>
      <c r="C3529" s="2">
        <v>44566</v>
      </c>
      <c r="D3529" t="s">
        <v>103</v>
      </c>
      <c r="E3529" t="s">
        <v>236</v>
      </c>
      <c r="F3529" t="s">
        <v>106</v>
      </c>
      <c r="G3529" t="s">
        <v>11</v>
      </c>
      <c r="H3529" t="s">
        <v>2955</v>
      </c>
      <c r="I3529" s="8" t="s">
        <v>18</v>
      </c>
      <c r="J3529" s="8" t="s">
        <v>84</v>
      </c>
      <c r="K3529" t="s">
        <v>8410</v>
      </c>
      <c r="L3529" t="s">
        <v>8411</v>
      </c>
      <c r="M3529" t="s">
        <v>298</v>
      </c>
      <c r="N3529" t="s">
        <v>298</v>
      </c>
      <c r="O3529" t="s">
        <v>8925</v>
      </c>
      <c r="P3529" t="s">
        <v>299</v>
      </c>
      <c r="Q3529" s="2">
        <v>44567</v>
      </c>
      <c r="R3529">
        <v>1</v>
      </c>
    </row>
    <row r="3530" spans="1:18" ht="14.45" hidden="1" customHeight="1" x14ac:dyDescent="0.25">
      <c r="A3530" s="4">
        <v>1006714609</v>
      </c>
      <c r="B3530" s="8">
        <v>44536</v>
      </c>
      <c r="C3530" s="2">
        <v>44566</v>
      </c>
      <c r="D3530" t="s">
        <v>103</v>
      </c>
      <c r="E3530" t="s">
        <v>236</v>
      </c>
      <c r="F3530" t="s">
        <v>106</v>
      </c>
      <c r="G3530" t="s">
        <v>11</v>
      </c>
      <c r="H3530" t="s">
        <v>2955</v>
      </c>
      <c r="I3530" s="8" t="s">
        <v>18</v>
      </c>
      <c r="J3530" s="8" t="s">
        <v>84</v>
      </c>
      <c r="K3530" t="s">
        <v>8410</v>
      </c>
      <c r="L3530" t="s">
        <v>8411</v>
      </c>
      <c r="M3530" t="s">
        <v>298</v>
      </c>
      <c r="N3530" t="s">
        <v>298</v>
      </c>
      <c r="O3530" t="s">
        <v>8925</v>
      </c>
      <c r="P3530" t="s">
        <v>299</v>
      </c>
      <c r="Q3530" s="2">
        <v>44567</v>
      </c>
      <c r="R3530">
        <v>1</v>
      </c>
    </row>
    <row r="3531" spans="1:18" ht="14.45" hidden="1" customHeight="1" x14ac:dyDescent="0.25">
      <c r="A3531" s="4">
        <v>1006714609</v>
      </c>
      <c r="B3531" s="8">
        <v>44536</v>
      </c>
      <c r="C3531" s="2">
        <v>44566</v>
      </c>
      <c r="D3531" t="s">
        <v>103</v>
      </c>
      <c r="E3531" t="s">
        <v>236</v>
      </c>
      <c r="F3531" t="s">
        <v>106</v>
      </c>
      <c r="G3531" t="s">
        <v>11</v>
      </c>
      <c r="H3531" t="s">
        <v>2955</v>
      </c>
      <c r="I3531" s="8" t="s">
        <v>18</v>
      </c>
      <c r="J3531" s="8" t="s">
        <v>84</v>
      </c>
      <c r="K3531" t="s">
        <v>8410</v>
      </c>
      <c r="L3531" t="s">
        <v>8411</v>
      </c>
      <c r="M3531" t="s">
        <v>298</v>
      </c>
      <c r="N3531" t="s">
        <v>298</v>
      </c>
      <c r="O3531" t="s">
        <v>8925</v>
      </c>
      <c r="P3531" t="s">
        <v>299</v>
      </c>
      <c r="Q3531" s="2">
        <v>44567</v>
      </c>
      <c r="R3531">
        <v>1</v>
      </c>
    </row>
    <row r="3532" spans="1:18" ht="14.45" hidden="1" customHeight="1" x14ac:dyDescent="0.25">
      <c r="A3532" s="4">
        <v>1006714609</v>
      </c>
      <c r="B3532" s="8">
        <v>44536</v>
      </c>
      <c r="C3532" s="2">
        <v>44566</v>
      </c>
      <c r="D3532" t="s">
        <v>103</v>
      </c>
      <c r="E3532" t="s">
        <v>236</v>
      </c>
      <c r="F3532" t="s">
        <v>106</v>
      </c>
      <c r="G3532" t="s">
        <v>11</v>
      </c>
      <c r="H3532" t="s">
        <v>2955</v>
      </c>
      <c r="I3532" s="8" t="s">
        <v>18</v>
      </c>
      <c r="J3532" s="8" t="s">
        <v>84</v>
      </c>
      <c r="K3532" t="s">
        <v>8410</v>
      </c>
      <c r="L3532" t="s">
        <v>8411</v>
      </c>
      <c r="M3532" t="s">
        <v>298</v>
      </c>
      <c r="N3532" t="s">
        <v>298</v>
      </c>
      <c r="O3532" t="s">
        <v>8925</v>
      </c>
      <c r="P3532" t="s">
        <v>299</v>
      </c>
      <c r="Q3532" s="2">
        <v>44567</v>
      </c>
      <c r="R3532">
        <v>1</v>
      </c>
    </row>
    <row r="3533" spans="1:18" ht="14.45" hidden="1" customHeight="1" x14ac:dyDescent="0.25">
      <c r="A3533" s="4">
        <v>1006714609</v>
      </c>
      <c r="B3533" s="8">
        <v>44536</v>
      </c>
      <c r="C3533" s="2">
        <v>44566</v>
      </c>
      <c r="D3533" t="s">
        <v>103</v>
      </c>
      <c r="E3533" t="s">
        <v>236</v>
      </c>
      <c r="F3533" t="s">
        <v>106</v>
      </c>
      <c r="G3533" t="s">
        <v>11</v>
      </c>
      <c r="H3533" t="s">
        <v>2955</v>
      </c>
      <c r="I3533" s="8" t="s">
        <v>18</v>
      </c>
      <c r="J3533" s="8" t="s">
        <v>84</v>
      </c>
      <c r="K3533" t="s">
        <v>8410</v>
      </c>
      <c r="L3533" t="s">
        <v>8411</v>
      </c>
      <c r="M3533" t="s">
        <v>298</v>
      </c>
      <c r="N3533" t="s">
        <v>298</v>
      </c>
      <c r="O3533" t="s">
        <v>8925</v>
      </c>
      <c r="P3533" t="s">
        <v>299</v>
      </c>
      <c r="Q3533" s="2">
        <v>44567</v>
      </c>
      <c r="R3533">
        <v>1</v>
      </c>
    </row>
    <row r="3534" spans="1:18" ht="14.45" hidden="1" customHeight="1" x14ac:dyDescent="0.25">
      <c r="A3534" s="4">
        <v>1006714609</v>
      </c>
      <c r="B3534" s="8">
        <v>44536</v>
      </c>
      <c r="C3534" s="2">
        <v>44566</v>
      </c>
      <c r="D3534" t="s">
        <v>103</v>
      </c>
      <c r="E3534" t="s">
        <v>236</v>
      </c>
      <c r="F3534" t="s">
        <v>106</v>
      </c>
      <c r="G3534" t="s">
        <v>11</v>
      </c>
      <c r="H3534" t="s">
        <v>2955</v>
      </c>
      <c r="I3534" s="8" t="s">
        <v>18</v>
      </c>
      <c r="J3534" s="8" t="s">
        <v>84</v>
      </c>
      <c r="K3534" t="s">
        <v>8410</v>
      </c>
      <c r="L3534" t="s">
        <v>8411</v>
      </c>
      <c r="M3534" t="s">
        <v>298</v>
      </c>
      <c r="N3534" t="s">
        <v>298</v>
      </c>
      <c r="O3534" t="s">
        <v>8925</v>
      </c>
      <c r="P3534" t="s">
        <v>299</v>
      </c>
      <c r="Q3534" s="2">
        <v>44567</v>
      </c>
      <c r="R3534">
        <v>1</v>
      </c>
    </row>
    <row r="3535" spans="1:18" ht="14.45" hidden="1" customHeight="1" x14ac:dyDescent="0.25">
      <c r="A3535" s="4">
        <v>1006714609</v>
      </c>
      <c r="B3535" s="8">
        <v>44536</v>
      </c>
      <c r="C3535" s="2">
        <v>44566</v>
      </c>
      <c r="D3535" t="s">
        <v>103</v>
      </c>
      <c r="E3535" t="s">
        <v>236</v>
      </c>
      <c r="F3535" t="s">
        <v>106</v>
      </c>
      <c r="G3535" t="s">
        <v>11</v>
      </c>
      <c r="H3535" t="s">
        <v>2955</v>
      </c>
      <c r="I3535" s="8" t="s">
        <v>18</v>
      </c>
      <c r="J3535" s="8" t="s">
        <v>84</v>
      </c>
      <c r="K3535" t="s">
        <v>8410</v>
      </c>
      <c r="L3535" t="s">
        <v>8411</v>
      </c>
      <c r="M3535" t="s">
        <v>298</v>
      </c>
      <c r="N3535" t="s">
        <v>298</v>
      </c>
      <c r="O3535" t="s">
        <v>8925</v>
      </c>
      <c r="P3535" t="s">
        <v>299</v>
      </c>
      <c r="Q3535" s="2">
        <v>44567</v>
      </c>
      <c r="R3535">
        <v>1</v>
      </c>
    </row>
    <row r="3536" spans="1:18" ht="14.45" hidden="1" customHeight="1" x14ac:dyDescent="0.25">
      <c r="A3536" s="4">
        <v>10820220010</v>
      </c>
      <c r="B3536" s="8">
        <v>44566</v>
      </c>
      <c r="C3536" s="2">
        <v>44566</v>
      </c>
      <c r="D3536" t="s">
        <v>103</v>
      </c>
      <c r="E3536" t="s">
        <v>237</v>
      </c>
      <c r="F3536" t="s">
        <v>129</v>
      </c>
      <c r="G3536" t="s">
        <v>51</v>
      </c>
      <c r="H3536" t="s">
        <v>1050</v>
      </c>
      <c r="I3536" s="8" t="s">
        <v>45</v>
      </c>
      <c r="J3536" s="8" t="s">
        <v>82</v>
      </c>
      <c r="K3536" t="s">
        <v>8412</v>
      </c>
      <c r="L3536" t="s">
        <v>8413</v>
      </c>
      <c r="M3536" t="s">
        <v>298</v>
      </c>
      <c r="N3536" t="s">
        <v>298</v>
      </c>
      <c r="O3536" t="s">
        <v>8925</v>
      </c>
      <c r="P3536" t="s">
        <v>299</v>
      </c>
      <c r="Q3536" s="2">
        <v>44580</v>
      </c>
      <c r="R3536">
        <v>14</v>
      </c>
    </row>
    <row r="3537" spans="1:18" ht="14.45" hidden="1" customHeight="1" x14ac:dyDescent="0.25">
      <c r="A3537" s="4" t="s">
        <v>3138</v>
      </c>
      <c r="B3537" s="8">
        <v>44565</v>
      </c>
      <c r="C3537" s="2">
        <v>44566</v>
      </c>
      <c r="D3537" t="s">
        <v>103</v>
      </c>
      <c r="E3537" t="s">
        <v>237</v>
      </c>
      <c r="F3537" t="s">
        <v>255</v>
      </c>
      <c r="G3537" t="s">
        <v>67</v>
      </c>
      <c r="H3537" t="s">
        <v>2014</v>
      </c>
      <c r="I3537" s="8" t="s">
        <v>31</v>
      </c>
      <c r="J3537" s="8" t="s">
        <v>84</v>
      </c>
      <c r="K3537" t="s">
        <v>8414</v>
      </c>
      <c r="L3537" t="s">
        <v>8415</v>
      </c>
      <c r="M3537" t="s">
        <v>298</v>
      </c>
      <c r="N3537" t="s">
        <v>298</v>
      </c>
      <c r="O3537" t="s">
        <v>8925</v>
      </c>
      <c r="P3537" t="s">
        <v>299</v>
      </c>
      <c r="Q3537" s="2">
        <v>44581</v>
      </c>
      <c r="R3537">
        <v>15</v>
      </c>
    </row>
    <row r="3538" spans="1:18" ht="14.45" hidden="1" customHeight="1" x14ac:dyDescent="0.25">
      <c r="A3538" s="4">
        <v>642008694</v>
      </c>
      <c r="B3538" s="8">
        <v>44561</v>
      </c>
      <c r="C3538" s="2">
        <v>44566</v>
      </c>
      <c r="D3538" t="s">
        <v>103</v>
      </c>
      <c r="E3538" t="s">
        <v>240</v>
      </c>
      <c r="F3538" t="s">
        <v>232</v>
      </c>
      <c r="G3538" t="s">
        <v>65</v>
      </c>
      <c r="H3538" t="s">
        <v>2956</v>
      </c>
      <c r="I3538" s="8" t="s">
        <v>45</v>
      </c>
      <c r="J3538" s="8" t="s">
        <v>176</v>
      </c>
      <c r="K3538" t="s">
        <v>8416</v>
      </c>
      <c r="L3538" t="s">
        <v>8417</v>
      </c>
      <c r="M3538" t="s">
        <v>298</v>
      </c>
      <c r="N3538" t="s">
        <v>298</v>
      </c>
      <c r="O3538" t="s">
        <v>8925</v>
      </c>
      <c r="P3538" t="s">
        <v>299</v>
      </c>
      <c r="Q3538" s="2">
        <v>44572</v>
      </c>
      <c r="R3538">
        <v>6</v>
      </c>
    </row>
    <row r="3539" spans="1:18" ht="14.45" hidden="1" customHeight="1" x14ac:dyDescent="0.25">
      <c r="A3539" s="4">
        <v>1006743052</v>
      </c>
      <c r="B3539" s="8">
        <v>44561</v>
      </c>
      <c r="C3539" s="2">
        <v>44566</v>
      </c>
      <c r="D3539" t="s">
        <v>103</v>
      </c>
      <c r="E3539" t="s">
        <v>241</v>
      </c>
      <c r="F3539" t="s">
        <v>119</v>
      </c>
      <c r="G3539" t="s">
        <v>24</v>
      </c>
      <c r="H3539" t="s">
        <v>2957</v>
      </c>
      <c r="I3539" s="8" t="s">
        <v>29</v>
      </c>
      <c r="J3539" s="8" t="s">
        <v>84</v>
      </c>
      <c r="K3539" t="s">
        <v>8418</v>
      </c>
      <c r="L3539" t="s">
        <v>8419</v>
      </c>
      <c r="M3539" t="s">
        <v>298</v>
      </c>
      <c r="N3539" t="s">
        <v>298</v>
      </c>
      <c r="O3539" t="s">
        <v>8925</v>
      </c>
      <c r="P3539" t="s">
        <v>299</v>
      </c>
      <c r="Q3539" s="2">
        <v>44575</v>
      </c>
      <c r="R3539">
        <v>9</v>
      </c>
    </row>
    <row r="3540" spans="1:18" ht="14.45" hidden="1" customHeight="1" x14ac:dyDescent="0.25">
      <c r="A3540" s="4">
        <v>1006748723</v>
      </c>
      <c r="B3540" s="8">
        <v>44566</v>
      </c>
      <c r="C3540" s="2">
        <v>44566</v>
      </c>
      <c r="D3540" t="s">
        <v>450</v>
      </c>
      <c r="E3540" t="s">
        <v>246</v>
      </c>
      <c r="F3540" t="s">
        <v>106</v>
      </c>
      <c r="G3540" t="s">
        <v>28</v>
      </c>
      <c r="H3540" t="s">
        <v>2958</v>
      </c>
      <c r="I3540" s="8" t="s">
        <v>29</v>
      </c>
      <c r="J3540" s="8" t="s">
        <v>84</v>
      </c>
      <c r="K3540" t="s">
        <v>8420</v>
      </c>
      <c r="L3540" t="s">
        <v>8421</v>
      </c>
      <c r="M3540" t="s">
        <v>302</v>
      </c>
      <c r="N3540" t="s">
        <v>298</v>
      </c>
      <c r="O3540" t="s">
        <v>390</v>
      </c>
      <c r="P3540" t="s">
        <v>377</v>
      </c>
      <c r="Q3540" s="2">
        <v>44573</v>
      </c>
      <c r="R3540">
        <v>7</v>
      </c>
    </row>
    <row r="3541" spans="1:18" ht="14.45" hidden="1" customHeight="1" x14ac:dyDescent="0.25">
      <c r="A3541" s="4">
        <v>16001080005412</v>
      </c>
      <c r="B3541" s="8">
        <v>44566</v>
      </c>
      <c r="C3541" s="2">
        <v>44566</v>
      </c>
      <c r="D3541" t="s">
        <v>103</v>
      </c>
      <c r="E3541" t="s">
        <v>229</v>
      </c>
      <c r="F3541" t="s">
        <v>129</v>
      </c>
      <c r="G3541" t="s">
        <v>63</v>
      </c>
      <c r="H3541" t="s">
        <v>2959</v>
      </c>
      <c r="I3541" s="8" t="s">
        <v>45</v>
      </c>
      <c r="J3541" s="8" t="s">
        <v>82</v>
      </c>
      <c r="K3541" t="s">
        <v>8422</v>
      </c>
      <c r="L3541" t="s">
        <v>8423</v>
      </c>
      <c r="M3541" t="s">
        <v>298</v>
      </c>
      <c r="N3541" t="s">
        <v>298</v>
      </c>
      <c r="O3541" t="s">
        <v>8925</v>
      </c>
      <c r="P3541" t="s">
        <v>299</v>
      </c>
      <c r="Q3541" s="2">
        <v>44572</v>
      </c>
      <c r="R3541">
        <v>6</v>
      </c>
    </row>
    <row r="3542" spans="1:18" ht="14.45" customHeight="1" x14ac:dyDescent="0.25">
      <c r="A3542" s="4"/>
      <c r="B3542" s="8"/>
      <c r="I3542" s="8"/>
      <c r="J3542" s="8"/>
    </row>
    <row r="3543" spans="1:18" ht="14.45" customHeight="1" x14ac:dyDescent="0.25">
      <c r="A3543" s="4"/>
      <c r="B3543" s="8"/>
      <c r="I3543" s="8"/>
      <c r="J3543" s="8"/>
    </row>
    <row r="3544" spans="1:18" ht="14.45" hidden="1" customHeight="1" x14ac:dyDescent="0.25">
      <c r="A3544" s="4">
        <v>1006743864</v>
      </c>
      <c r="B3544" s="8">
        <v>44561</v>
      </c>
      <c r="C3544" s="2">
        <v>44566</v>
      </c>
      <c r="D3544" t="s">
        <v>450</v>
      </c>
      <c r="E3544" t="s">
        <v>246</v>
      </c>
      <c r="F3544" t="s">
        <v>282</v>
      </c>
      <c r="G3544" t="s">
        <v>28</v>
      </c>
      <c r="H3544" t="s">
        <v>2944</v>
      </c>
      <c r="I3544" s="8" t="s">
        <v>29</v>
      </c>
      <c r="J3544" s="8" t="s">
        <v>84</v>
      </c>
      <c r="K3544" t="s">
        <v>8424</v>
      </c>
      <c r="L3544" t="s">
        <v>8425</v>
      </c>
      <c r="M3544" t="s">
        <v>302</v>
      </c>
      <c r="N3544" t="s">
        <v>298</v>
      </c>
      <c r="O3544" t="s">
        <v>390</v>
      </c>
      <c r="P3544" t="s">
        <v>377</v>
      </c>
      <c r="Q3544" s="2">
        <v>44573</v>
      </c>
      <c r="R3544">
        <v>7</v>
      </c>
    </row>
    <row r="3545" spans="1:18" ht="14.45" hidden="1" customHeight="1" x14ac:dyDescent="0.25">
      <c r="A3545" s="4">
        <v>1006743928</v>
      </c>
      <c r="B3545" s="8">
        <v>44561</v>
      </c>
      <c r="C3545" s="2">
        <v>44566</v>
      </c>
      <c r="D3545" t="s">
        <v>450</v>
      </c>
      <c r="E3545" t="s">
        <v>246</v>
      </c>
      <c r="F3545" t="s">
        <v>282</v>
      </c>
      <c r="G3545" t="s">
        <v>28</v>
      </c>
      <c r="H3545" t="s">
        <v>2945</v>
      </c>
      <c r="I3545" s="8" t="s">
        <v>29</v>
      </c>
      <c r="J3545" s="8" t="s">
        <v>84</v>
      </c>
      <c r="K3545" t="s">
        <v>8426</v>
      </c>
      <c r="L3545" t="s">
        <v>8427</v>
      </c>
      <c r="M3545" t="s">
        <v>302</v>
      </c>
      <c r="N3545" t="s">
        <v>298</v>
      </c>
      <c r="O3545" t="s">
        <v>390</v>
      </c>
      <c r="P3545" t="s">
        <v>377</v>
      </c>
      <c r="Q3545" s="2">
        <v>44573</v>
      </c>
      <c r="R3545">
        <v>7</v>
      </c>
    </row>
    <row r="3546" spans="1:18" ht="14.45" hidden="1" customHeight="1" x14ac:dyDescent="0.25">
      <c r="A3546" s="4">
        <v>1006748588</v>
      </c>
      <c r="B3546" s="8">
        <v>44565</v>
      </c>
      <c r="C3546" s="2">
        <v>44566</v>
      </c>
      <c r="D3546" t="s">
        <v>450</v>
      </c>
      <c r="E3546" t="s">
        <v>246</v>
      </c>
      <c r="F3546" t="s">
        <v>282</v>
      </c>
      <c r="G3546" t="s">
        <v>28</v>
      </c>
      <c r="H3546" t="s">
        <v>2960</v>
      </c>
      <c r="I3546" s="8" t="s">
        <v>29</v>
      </c>
      <c r="J3546" s="8" t="s">
        <v>84</v>
      </c>
      <c r="K3546" t="s">
        <v>8428</v>
      </c>
      <c r="L3546" t="s">
        <v>8429</v>
      </c>
      <c r="M3546" t="s">
        <v>302</v>
      </c>
      <c r="N3546" t="s">
        <v>298</v>
      </c>
      <c r="O3546" t="s">
        <v>390</v>
      </c>
      <c r="P3546" t="s">
        <v>377</v>
      </c>
      <c r="Q3546" s="2">
        <v>44573</v>
      </c>
      <c r="R3546">
        <v>7</v>
      </c>
    </row>
    <row r="3547" spans="1:18" ht="14.45" hidden="1" customHeight="1" x14ac:dyDescent="0.25">
      <c r="A3547" s="4">
        <v>1006748587</v>
      </c>
      <c r="B3547" s="8">
        <v>44565</v>
      </c>
      <c r="C3547" s="2">
        <v>44566</v>
      </c>
      <c r="D3547" t="s">
        <v>103</v>
      </c>
      <c r="E3547" t="s">
        <v>236</v>
      </c>
      <c r="F3547" t="s">
        <v>282</v>
      </c>
      <c r="G3547" t="s">
        <v>11</v>
      </c>
      <c r="H3547" t="s">
        <v>2930</v>
      </c>
      <c r="I3547" s="8" t="s">
        <v>18</v>
      </c>
      <c r="J3547" s="8" t="s">
        <v>84</v>
      </c>
      <c r="K3547" t="s">
        <v>8430</v>
      </c>
      <c r="L3547" t="s">
        <v>8431</v>
      </c>
      <c r="M3547" t="s">
        <v>298</v>
      </c>
      <c r="N3547" t="s">
        <v>298</v>
      </c>
      <c r="O3547" t="s">
        <v>8925</v>
      </c>
      <c r="P3547" t="s">
        <v>299</v>
      </c>
      <c r="Q3547" s="2">
        <v>44567</v>
      </c>
      <c r="R3547">
        <v>1</v>
      </c>
    </row>
    <row r="3548" spans="1:18" ht="14.45" hidden="1" customHeight="1" x14ac:dyDescent="0.25">
      <c r="A3548" s="4">
        <v>501027816</v>
      </c>
      <c r="B3548" s="8">
        <v>44546</v>
      </c>
      <c r="C3548" s="2">
        <v>44566</v>
      </c>
      <c r="D3548" t="s">
        <v>103</v>
      </c>
      <c r="E3548" t="s">
        <v>548</v>
      </c>
      <c r="F3548" t="s">
        <v>122</v>
      </c>
      <c r="G3548" t="s">
        <v>30</v>
      </c>
      <c r="H3548" t="s">
        <v>2961</v>
      </c>
      <c r="I3548" s="8" t="s">
        <v>31</v>
      </c>
      <c r="J3548" s="8" t="s">
        <v>176</v>
      </c>
      <c r="K3548" t="s">
        <v>8432</v>
      </c>
      <c r="L3548" t="s">
        <v>8433</v>
      </c>
      <c r="M3548" t="s">
        <v>298</v>
      </c>
      <c r="N3548" t="s">
        <v>298</v>
      </c>
      <c r="O3548" t="s">
        <v>8925</v>
      </c>
      <c r="P3548" t="s">
        <v>299</v>
      </c>
      <c r="Q3548" s="2">
        <v>44582</v>
      </c>
      <c r="R3548">
        <v>16</v>
      </c>
    </row>
    <row r="3549" spans="1:18" ht="14.45" hidden="1" customHeight="1" x14ac:dyDescent="0.25">
      <c r="A3549" s="4">
        <v>1006743050</v>
      </c>
      <c r="B3549" s="8">
        <v>44561</v>
      </c>
      <c r="C3549" s="2">
        <v>44566</v>
      </c>
      <c r="D3549" t="s">
        <v>103</v>
      </c>
      <c r="E3549" t="s">
        <v>241</v>
      </c>
      <c r="F3549" t="s">
        <v>119</v>
      </c>
      <c r="G3549" t="s">
        <v>24</v>
      </c>
      <c r="H3549" t="s">
        <v>2962</v>
      </c>
      <c r="I3549" s="8" t="s">
        <v>29</v>
      </c>
      <c r="J3549" s="8" t="s">
        <v>84</v>
      </c>
      <c r="K3549" t="s">
        <v>8434</v>
      </c>
      <c r="L3549" t="s">
        <v>8435</v>
      </c>
      <c r="M3549" t="s">
        <v>298</v>
      </c>
      <c r="N3549" t="s">
        <v>298</v>
      </c>
      <c r="O3549" t="s">
        <v>8925</v>
      </c>
      <c r="P3549" t="s">
        <v>299</v>
      </c>
      <c r="Q3549" s="2">
        <v>44575</v>
      </c>
      <c r="R3549">
        <v>9</v>
      </c>
    </row>
    <row r="3550" spans="1:18" ht="14.45" hidden="1" customHeight="1" x14ac:dyDescent="0.25">
      <c r="A3550" s="4" t="s">
        <v>2963</v>
      </c>
      <c r="B3550" s="8">
        <v>44446</v>
      </c>
      <c r="C3550" s="2">
        <v>44566</v>
      </c>
      <c r="D3550" t="s">
        <v>103</v>
      </c>
      <c r="E3550" t="s">
        <v>1288</v>
      </c>
      <c r="F3550" t="s">
        <v>137</v>
      </c>
      <c r="G3550" t="s">
        <v>52</v>
      </c>
      <c r="H3550" t="s">
        <v>2964</v>
      </c>
      <c r="I3550" s="8" t="s">
        <v>45</v>
      </c>
      <c r="J3550" s="8" t="s">
        <v>85</v>
      </c>
      <c r="K3550" t="s">
        <v>8436</v>
      </c>
      <c r="L3550" t="s">
        <v>8437</v>
      </c>
      <c r="M3550" t="s">
        <v>298</v>
      </c>
      <c r="N3550" t="s">
        <v>298</v>
      </c>
      <c r="O3550" t="s">
        <v>8925</v>
      </c>
      <c r="P3550" t="s">
        <v>299</v>
      </c>
      <c r="Q3550" s="2">
        <v>44574</v>
      </c>
      <c r="R3550">
        <v>8</v>
      </c>
    </row>
    <row r="3551" spans="1:18" ht="14.45" hidden="1" customHeight="1" x14ac:dyDescent="0.25">
      <c r="A3551" s="4" t="s">
        <v>2965</v>
      </c>
      <c r="B3551" s="8">
        <v>44481</v>
      </c>
      <c r="C3551" s="2">
        <v>44566</v>
      </c>
      <c r="D3551" t="s">
        <v>425</v>
      </c>
      <c r="F3551" t="s">
        <v>137</v>
      </c>
      <c r="G3551" t="s">
        <v>60</v>
      </c>
      <c r="H3551" t="s">
        <v>2966</v>
      </c>
      <c r="I3551" s="8" t="s">
        <v>45</v>
      </c>
      <c r="J3551" s="8" t="s">
        <v>85</v>
      </c>
      <c r="K3551" t="s">
        <v>8438</v>
      </c>
      <c r="L3551" t="s">
        <v>8439</v>
      </c>
      <c r="M3551" t="s">
        <v>306</v>
      </c>
      <c r="N3551" t="s">
        <v>304</v>
      </c>
      <c r="O3551" t="s">
        <v>8934</v>
      </c>
      <c r="P3551" t="s">
        <v>299</v>
      </c>
      <c r="Q3551" s="2" t="s">
        <v>167</v>
      </c>
      <c r="R3551" t="s">
        <v>167</v>
      </c>
    </row>
    <row r="3552" spans="1:18" ht="14.45" hidden="1" customHeight="1" x14ac:dyDescent="0.25">
      <c r="A3552" s="4">
        <v>20113648</v>
      </c>
      <c r="B3552" s="8">
        <v>44298</v>
      </c>
      <c r="C3552" s="2">
        <v>44566</v>
      </c>
      <c r="D3552" t="s">
        <v>101</v>
      </c>
      <c r="F3552" t="s">
        <v>128</v>
      </c>
      <c r="G3552" t="s">
        <v>27</v>
      </c>
      <c r="H3552" t="s">
        <v>2967</v>
      </c>
      <c r="I3552" s="8" t="s">
        <v>29</v>
      </c>
      <c r="J3552" s="8" t="s">
        <v>81</v>
      </c>
      <c r="K3552" t="s">
        <v>8440</v>
      </c>
      <c r="L3552" t="s">
        <v>8441</v>
      </c>
      <c r="M3552" t="s">
        <v>302</v>
      </c>
      <c r="N3552" t="s">
        <v>303</v>
      </c>
      <c r="O3552" t="s">
        <v>389</v>
      </c>
      <c r="P3552" t="s">
        <v>299</v>
      </c>
      <c r="Q3552" s="2" t="s">
        <v>167</v>
      </c>
      <c r="R3552" t="s">
        <v>167</v>
      </c>
    </row>
    <row r="3553" spans="1:18" ht="14.45" hidden="1" customHeight="1" x14ac:dyDescent="0.25">
      <c r="A3553" s="4" t="s">
        <v>3139</v>
      </c>
      <c r="B3553" s="8">
        <v>44566</v>
      </c>
      <c r="C3553" s="2">
        <v>44566</v>
      </c>
      <c r="D3553" t="s">
        <v>103</v>
      </c>
      <c r="E3553" t="s">
        <v>237</v>
      </c>
      <c r="F3553" t="s">
        <v>118</v>
      </c>
      <c r="G3553" t="s">
        <v>51</v>
      </c>
      <c r="H3553" t="s">
        <v>2968</v>
      </c>
      <c r="I3553" s="8" t="s">
        <v>45</v>
      </c>
      <c r="J3553" s="8" t="s">
        <v>84</v>
      </c>
      <c r="K3553" t="s">
        <v>8442</v>
      </c>
      <c r="L3553" t="s">
        <v>8443</v>
      </c>
      <c r="M3553" t="s">
        <v>298</v>
      </c>
      <c r="N3553" t="s">
        <v>298</v>
      </c>
      <c r="O3553" t="s">
        <v>8925</v>
      </c>
      <c r="P3553" t="s">
        <v>299</v>
      </c>
      <c r="Q3553" s="2">
        <v>44573</v>
      </c>
      <c r="R3553">
        <v>7</v>
      </c>
    </row>
    <row r="3554" spans="1:18" ht="14.45" hidden="1" customHeight="1" x14ac:dyDescent="0.25">
      <c r="A3554" s="4" t="s">
        <v>3139</v>
      </c>
      <c r="B3554" s="8">
        <v>44566</v>
      </c>
      <c r="C3554" s="2">
        <v>44566</v>
      </c>
      <c r="D3554" t="s">
        <v>103</v>
      </c>
      <c r="E3554" t="s">
        <v>237</v>
      </c>
      <c r="F3554" t="s">
        <v>118</v>
      </c>
      <c r="G3554" t="s">
        <v>51</v>
      </c>
      <c r="H3554" t="s">
        <v>2968</v>
      </c>
      <c r="I3554" s="8" t="s">
        <v>45</v>
      </c>
      <c r="J3554" s="8" t="s">
        <v>84</v>
      </c>
      <c r="K3554" t="s">
        <v>8442</v>
      </c>
      <c r="L3554" t="s">
        <v>8443</v>
      </c>
      <c r="M3554" t="s">
        <v>298</v>
      </c>
      <c r="N3554" t="s">
        <v>298</v>
      </c>
      <c r="O3554" t="s">
        <v>8925</v>
      </c>
      <c r="P3554" t="s">
        <v>299</v>
      </c>
      <c r="Q3554" s="2">
        <v>44573</v>
      </c>
      <c r="R3554">
        <v>7</v>
      </c>
    </row>
    <row r="3555" spans="1:18" ht="14.45" hidden="1" customHeight="1" x14ac:dyDescent="0.25">
      <c r="A3555" s="4">
        <v>20142081</v>
      </c>
      <c r="B3555" s="8">
        <v>44564</v>
      </c>
      <c r="C3555" s="2">
        <v>44566</v>
      </c>
      <c r="D3555" t="s">
        <v>103</v>
      </c>
      <c r="E3555" t="s">
        <v>241</v>
      </c>
      <c r="F3555" t="s">
        <v>128</v>
      </c>
      <c r="G3555" t="s">
        <v>27</v>
      </c>
      <c r="H3555" t="s">
        <v>2642</v>
      </c>
      <c r="I3555" s="8" t="s">
        <v>29</v>
      </c>
      <c r="J3555" s="8" t="s">
        <v>81</v>
      </c>
      <c r="K3555" t="s">
        <v>8444</v>
      </c>
      <c r="L3555" t="s">
        <v>8445</v>
      </c>
      <c r="M3555" t="s">
        <v>298</v>
      </c>
      <c r="N3555" t="s">
        <v>298</v>
      </c>
      <c r="O3555" t="s">
        <v>8925</v>
      </c>
      <c r="P3555" t="s">
        <v>299</v>
      </c>
      <c r="Q3555" s="2">
        <v>44571</v>
      </c>
      <c r="R3555">
        <v>5</v>
      </c>
    </row>
    <row r="3556" spans="1:18" ht="14.45" hidden="1" customHeight="1" x14ac:dyDescent="0.25">
      <c r="A3556" s="4">
        <v>20126210</v>
      </c>
      <c r="B3556" s="8">
        <v>44420</v>
      </c>
      <c r="C3556" s="2">
        <v>44566</v>
      </c>
      <c r="D3556" t="s">
        <v>103</v>
      </c>
      <c r="E3556" t="s">
        <v>241</v>
      </c>
      <c r="F3556" t="s">
        <v>128</v>
      </c>
      <c r="G3556" t="s">
        <v>76</v>
      </c>
      <c r="H3556" t="s">
        <v>2969</v>
      </c>
      <c r="I3556" s="8" t="s">
        <v>45</v>
      </c>
      <c r="J3556" s="8" t="s">
        <v>81</v>
      </c>
      <c r="K3556" t="s">
        <v>8446</v>
      </c>
      <c r="L3556" t="s">
        <v>8447</v>
      </c>
      <c r="M3556" t="s">
        <v>298</v>
      </c>
      <c r="N3556" t="s">
        <v>298</v>
      </c>
      <c r="O3556" t="s">
        <v>8925</v>
      </c>
      <c r="P3556" t="s">
        <v>299</v>
      </c>
      <c r="Q3556" s="2">
        <v>44572</v>
      </c>
      <c r="R3556">
        <v>6</v>
      </c>
    </row>
    <row r="3557" spans="1:18" ht="14.45" hidden="1" customHeight="1" x14ac:dyDescent="0.25">
      <c r="A3557" s="4">
        <v>20142068</v>
      </c>
      <c r="B3557" s="8">
        <v>44564</v>
      </c>
      <c r="C3557" s="2">
        <v>44566</v>
      </c>
      <c r="D3557" t="s">
        <v>103</v>
      </c>
      <c r="E3557" t="s">
        <v>237</v>
      </c>
      <c r="F3557" t="s">
        <v>128</v>
      </c>
      <c r="G3557" t="s">
        <v>47</v>
      </c>
      <c r="H3557" t="s">
        <v>2970</v>
      </c>
      <c r="I3557" s="8" t="s">
        <v>45</v>
      </c>
      <c r="J3557" s="8" t="s">
        <v>81</v>
      </c>
      <c r="K3557" t="s">
        <v>8448</v>
      </c>
      <c r="L3557" t="s">
        <v>8449</v>
      </c>
      <c r="M3557" t="s">
        <v>298</v>
      </c>
      <c r="N3557" t="s">
        <v>298</v>
      </c>
      <c r="O3557" t="s">
        <v>8925</v>
      </c>
      <c r="P3557" t="s">
        <v>299</v>
      </c>
      <c r="Q3557" s="2">
        <v>44589</v>
      </c>
      <c r="R3557">
        <v>23</v>
      </c>
    </row>
    <row r="3558" spans="1:18" ht="14.45" hidden="1" customHeight="1" x14ac:dyDescent="0.25">
      <c r="A3558" s="4">
        <v>20142114</v>
      </c>
      <c r="B3558" s="8">
        <v>44564</v>
      </c>
      <c r="C3558" s="2">
        <v>44566</v>
      </c>
      <c r="D3558" t="s">
        <v>103</v>
      </c>
      <c r="E3558" t="s">
        <v>241</v>
      </c>
      <c r="F3558" t="s">
        <v>128</v>
      </c>
      <c r="G3558" t="s">
        <v>27</v>
      </c>
      <c r="H3558" t="s">
        <v>2971</v>
      </c>
      <c r="I3558" s="8" t="s">
        <v>29</v>
      </c>
      <c r="J3558" s="8" t="s">
        <v>81</v>
      </c>
      <c r="K3558" t="s">
        <v>8450</v>
      </c>
      <c r="L3558" t="s">
        <v>8451</v>
      </c>
      <c r="M3558" t="s">
        <v>298</v>
      </c>
      <c r="N3558" t="s">
        <v>298</v>
      </c>
      <c r="O3558" t="s">
        <v>8925</v>
      </c>
      <c r="P3558" t="s">
        <v>299</v>
      </c>
      <c r="Q3558" s="2">
        <v>44571</v>
      </c>
      <c r="R3558">
        <v>5</v>
      </c>
    </row>
    <row r="3559" spans="1:18" ht="14.45" hidden="1" customHeight="1" x14ac:dyDescent="0.25">
      <c r="A3559" s="4">
        <v>20142115</v>
      </c>
      <c r="B3559" s="8">
        <v>44564</v>
      </c>
      <c r="C3559" s="2">
        <v>44566</v>
      </c>
      <c r="D3559" t="s">
        <v>450</v>
      </c>
      <c r="E3559" t="s">
        <v>241</v>
      </c>
      <c r="F3559" t="s">
        <v>128</v>
      </c>
      <c r="G3559" t="s">
        <v>76</v>
      </c>
      <c r="H3559" t="s">
        <v>2971</v>
      </c>
      <c r="I3559" s="8" t="s">
        <v>45</v>
      </c>
      <c r="J3559" s="8" t="s">
        <v>81</v>
      </c>
      <c r="K3559" t="s">
        <v>8452</v>
      </c>
      <c r="L3559" t="s">
        <v>8453</v>
      </c>
      <c r="M3559" t="s">
        <v>302</v>
      </c>
      <c r="N3559" t="s">
        <v>302</v>
      </c>
      <c r="O3559" t="s">
        <v>8824</v>
      </c>
      <c r="P3559" t="s">
        <v>299</v>
      </c>
      <c r="Q3559" s="2" t="s">
        <v>167</v>
      </c>
      <c r="R3559" t="s">
        <v>167</v>
      </c>
    </row>
    <row r="3560" spans="1:18" ht="14.45" hidden="1" customHeight="1" x14ac:dyDescent="0.25">
      <c r="A3560" s="4">
        <v>20142203</v>
      </c>
      <c r="B3560" s="8">
        <v>44564</v>
      </c>
      <c r="C3560" s="2">
        <v>44566</v>
      </c>
      <c r="D3560" t="s">
        <v>103</v>
      </c>
      <c r="E3560" t="s">
        <v>241</v>
      </c>
      <c r="F3560" t="s">
        <v>128</v>
      </c>
      <c r="G3560" t="s">
        <v>27</v>
      </c>
      <c r="H3560" t="s">
        <v>2972</v>
      </c>
      <c r="I3560" s="8" t="s">
        <v>29</v>
      </c>
      <c r="J3560" s="8" t="s">
        <v>81</v>
      </c>
      <c r="K3560" t="s">
        <v>8454</v>
      </c>
      <c r="L3560" t="s">
        <v>8455</v>
      </c>
      <c r="M3560" t="s">
        <v>298</v>
      </c>
      <c r="N3560" t="s">
        <v>298</v>
      </c>
      <c r="O3560" t="s">
        <v>8925</v>
      </c>
      <c r="P3560" t="s">
        <v>299</v>
      </c>
      <c r="Q3560" s="2">
        <v>44575</v>
      </c>
      <c r="R3560">
        <v>9</v>
      </c>
    </row>
    <row r="3561" spans="1:18" ht="14.45" hidden="1" customHeight="1" x14ac:dyDescent="0.25">
      <c r="A3561" s="4">
        <v>20142201</v>
      </c>
      <c r="B3561" s="8">
        <v>44564</v>
      </c>
      <c r="C3561" s="2">
        <v>44566</v>
      </c>
      <c r="D3561" t="s">
        <v>103</v>
      </c>
      <c r="E3561" t="s">
        <v>237</v>
      </c>
      <c r="F3561" t="s">
        <v>128</v>
      </c>
      <c r="G3561" t="s">
        <v>47</v>
      </c>
      <c r="H3561" t="s">
        <v>2973</v>
      </c>
      <c r="I3561" s="8" t="s">
        <v>45</v>
      </c>
      <c r="J3561" s="8" t="s">
        <v>81</v>
      </c>
      <c r="K3561" t="s">
        <v>8456</v>
      </c>
      <c r="L3561" t="s">
        <v>8457</v>
      </c>
      <c r="M3561" t="s">
        <v>298</v>
      </c>
      <c r="N3561" t="s">
        <v>298</v>
      </c>
      <c r="O3561" t="s">
        <v>8925</v>
      </c>
      <c r="P3561" t="s">
        <v>299</v>
      </c>
      <c r="Q3561" s="2">
        <v>44592</v>
      </c>
      <c r="R3561">
        <v>26</v>
      </c>
    </row>
    <row r="3562" spans="1:18" ht="14.45" hidden="1" customHeight="1" x14ac:dyDescent="0.25">
      <c r="A3562" s="4">
        <v>20142161</v>
      </c>
      <c r="B3562" s="8">
        <v>44564</v>
      </c>
      <c r="C3562" s="2">
        <v>44566</v>
      </c>
      <c r="D3562" t="s">
        <v>103</v>
      </c>
      <c r="E3562" t="s">
        <v>237</v>
      </c>
      <c r="F3562" t="s">
        <v>128</v>
      </c>
      <c r="G3562" t="s">
        <v>48</v>
      </c>
      <c r="H3562" t="s">
        <v>2974</v>
      </c>
      <c r="I3562" s="8" t="s">
        <v>45</v>
      </c>
      <c r="J3562" s="8" t="s">
        <v>81</v>
      </c>
      <c r="K3562" t="s">
        <v>8458</v>
      </c>
      <c r="L3562" t="s">
        <v>8459</v>
      </c>
      <c r="M3562" t="s">
        <v>298</v>
      </c>
      <c r="N3562" t="s">
        <v>298</v>
      </c>
      <c r="O3562" t="s">
        <v>8925</v>
      </c>
      <c r="P3562" t="s">
        <v>299</v>
      </c>
      <c r="Q3562" s="2">
        <v>44589</v>
      </c>
      <c r="R3562">
        <v>23</v>
      </c>
    </row>
    <row r="3563" spans="1:18" ht="14.45" hidden="1" customHeight="1" x14ac:dyDescent="0.25">
      <c r="A3563" s="4">
        <v>20142158</v>
      </c>
      <c r="B3563" s="8">
        <v>44564</v>
      </c>
      <c r="C3563" s="2">
        <v>44566</v>
      </c>
      <c r="D3563" t="s">
        <v>103</v>
      </c>
      <c r="E3563" t="s">
        <v>237</v>
      </c>
      <c r="F3563" t="s">
        <v>128</v>
      </c>
      <c r="G3563" t="s">
        <v>48</v>
      </c>
      <c r="H3563" t="s">
        <v>2975</v>
      </c>
      <c r="I3563" s="8" t="s">
        <v>45</v>
      </c>
      <c r="J3563" s="8" t="s">
        <v>81</v>
      </c>
      <c r="K3563" t="s">
        <v>8460</v>
      </c>
      <c r="L3563" t="s">
        <v>8461</v>
      </c>
      <c r="M3563" t="s">
        <v>298</v>
      </c>
      <c r="N3563" t="s">
        <v>298</v>
      </c>
      <c r="O3563" t="s">
        <v>8925</v>
      </c>
      <c r="P3563" t="s">
        <v>299</v>
      </c>
      <c r="Q3563" s="2">
        <v>44589</v>
      </c>
      <c r="R3563">
        <v>23</v>
      </c>
    </row>
    <row r="3564" spans="1:18" ht="14.45" hidden="1" customHeight="1" x14ac:dyDescent="0.25">
      <c r="A3564" s="4">
        <v>20142158</v>
      </c>
      <c r="B3564" s="8">
        <v>44564</v>
      </c>
      <c r="C3564" s="2">
        <v>44566</v>
      </c>
      <c r="D3564" t="s">
        <v>103</v>
      </c>
      <c r="E3564" t="s">
        <v>237</v>
      </c>
      <c r="F3564" t="s">
        <v>128</v>
      </c>
      <c r="G3564" t="s">
        <v>48</v>
      </c>
      <c r="H3564" t="s">
        <v>2975</v>
      </c>
      <c r="I3564" s="8" t="s">
        <v>45</v>
      </c>
      <c r="J3564" s="8" t="s">
        <v>81</v>
      </c>
      <c r="K3564" t="s">
        <v>8460</v>
      </c>
      <c r="L3564" t="s">
        <v>8461</v>
      </c>
      <c r="M3564" t="s">
        <v>298</v>
      </c>
      <c r="N3564" t="s">
        <v>298</v>
      </c>
      <c r="O3564" t="s">
        <v>8925</v>
      </c>
      <c r="P3564" t="s">
        <v>299</v>
      </c>
      <c r="Q3564" s="2">
        <v>44589</v>
      </c>
      <c r="R3564">
        <v>23</v>
      </c>
    </row>
    <row r="3565" spans="1:18" ht="14.45" hidden="1" customHeight="1" x14ac:dyDescent="0.25">
      <c r="A3565" s="4">
        <v>20142158</v>
      </c>
      <c r="B3565" s="8">
        <v>44564</v>
      </c>
      <c r="C3565" s="2">
        <v>44566</v>
      </c>
      <c r="D3565" t="s">
        <v>103</v>
      </c>
      <c r="E3565" t="s">
        <v>237</v>
      </c>
      <c r="F3565" t="s">
        <v>128</v>
      </c>
      <c r="G3565" t="s">
        <v>48</v>
      </c>
      <c r="H3565" t="s">
        <v>2975</v>
      </c>
      <c r="I3565" s="8" t="s">
        <v>45</v>
      </c>
      <c r="J3565" s="8" t="s">
        <v>81</v>
      </c>
      <c r="K3565" t="s">
        <v>8460</v>
      </c>
      <c r="L3565" t="s">
        <v>8461</v>
      </c>
      <c r="M3565" t="s">
        <v>298</v>
      </c>
      <c r="N3565" t="s">
        <v>298</v>
      </c>
      <c r="O3565" t="s">
        <v>8925</v>
      </c>
      <c r="P3565" t="s">
        <v>299</v>
      </c>
      <c r="Q3565" s="2">
        <v>44589</v>
      </c>
      <c r="R3565">
        <v>23</v>
      </c>
    </row>
    <row r="3566" spans="1:18" ht="14.45" hidden="1" customHeight="1" x14ac:dyDescent="0.25">
      <c r="A3566" s="4">
        <v>20142158</v>
      </c>
      <c r="B3566" s="8">
        <v>44564</v>
      </c>
      <c r="C3566" s="2">
        <v>44566</v>
      </c>
      <c r="D3566" t="s">
        <v>103</v>
      </c>
      <c r="E3566" t="s">
        <v>237</v>
      </c>
      <c r="F3566" t="s">
        <v>128</v>
      </c>
      <c r="G3566" t="s">
        <v>48</v>
      </c>
      <c r="H3566" t="s">
        <v>2975</v>
      </c>
      <c r="I3566" s="8" t="s">
        <v>45</v>
      </c>
      <c r="J3566" s="8" t="s">
        <v>81</v>
      </c>
      <c r="K3566" t="s">
        <v>8460</v>
      </c>
      <c r="L3566" t="s">
        <v>8461</v>
      </c>
      <c r="M3566" t="s">
        <v>298</v>
      </c>
      <c r="N3566" t="s">
        <v>298</v>
      </c>
      <c r="O3566" t="s">
        <v>8925</v>
      </c>
      <c r="P3566" t="s">
        <v>299</v>
      </c>
      <c r="Q3566" s="2">
        <v>44589</v>
      </c>
      <c r="R3566">
        <v>23</v>
      </c>
    </row>
    <row r="3567" spans="1:18" ht="14.45" hidden="1" customHeight="1" x14ac:dyDescent="0.25">
      <c r="A3567" s="4">
        <v>20142158</v>
      </c>
      <c r="B3567" s="8">
        <v>44564</v>
      </c>
      <c r="C3567" s="2">
        <v>44566</v>
      </c>
      <c r="D3567" t="s">
        <v>103</v>
      </c>
      <c r="E3567" t="s">
        <v>237</v>
      </c>
      <c r="F3567" t="s">
        <v>128</v>
      </c>
      <c r="G3567" t="s">
        <v>48</v>
      </c>
      <c r="H3567" t="s">
        <v>2975</v>
      </c>
      <c r="I3567" s="8" t="s">
        <v>45</v>
      </c>
      <c r="J3567" s="8" t="s">
        <v>81</v>
      </c>
      <c r="K3567" t="s">
        <v>8460</v>
      </c>
      <c r="L3567" t="s">
        <v>8461</v>
      </c>
      <c r="M3567" t="s">
        <v>298</v>
      </c>
      <c r="N3567" t="s">
        <v>298</v>
      </c>
      <c r="O3567" t="s">
        <v>8925</v>
      </c>
      <c r="P3567" t="s">
        <v>299</v>
      </c>
      <c r="Q3567" s="2">
        <v>44589</v>
      </c>
      <c r="R3567">
        <v>23</v>
      </c>
    </row>
    <row r="3568" spans="1:18" ht="14.45" hidden="1" customHeight="1" x14ac:dyDescent="0.25">
      <c r="A3568" s="4">
        <v>20142156</v>
      </c>
      <c r="B3568" s="8">
        <v>44564</v>
      </c>
      <c r="C3568" s="2">
        <v>44566</v>
      </c>
      <c r="D3568" t="s">
        <v>103</v>
      </c>
      <c r="E3568" t="s">
        <v>237</v>
      </c>
      <c r="F3568" t="s">
        <v>128</v>
      </c>
      <c r="G3568" t="s">
        <v>48</v>
      </c>
      <c r="H3568" t="s">
        <v>2976</v>
      </c>
      <c r="I3568" s="8" t="s">
        <v>45</v>
      </c>
      <c r="J3568" s="8" t="s">
        <v>81</v>
      </c>
      <c r="K3568" t="s">
        <v>8462</v>
      </c>
      <c r="L3568" t="s">
        <v>8463</v>
      </c>
      <c r="M3568" t="s">
        <v>298</v>
      </c>
      <c r="N3568" t="s">
        <v>298</v>
      </c>
      <c r="O3568" t="s">
        <v>8925</v>
      </c>
      <c r="P3568" t="s">
        <v>299</v>
      </c>
      <c r="Q3568" s="2">
        <v>44589</v>
      </c>
      <c r="R3568">
        <v>23</v>
      </c>
    </row>
    <row r="3569" spans="1:18" ht="14.45" hidden="1" customHeight="1" x14ac:dyDescent="0.25">
      <c r="A3569" s="4">
        <v>20142154</v>
      </c>
      <c r="B3569" s="8">
        <v>44564</v>
      </c>
      <c r="C3569" s="2">
        <v>44566</v>
      </c>
      <c r="D3569" t="s">
        <v>103</v>
      </c>
      <c r="E3569" t="s">
        <v>240</v>
      </c>
      <c r="F3569" t="s">
        <v>128</v>
      </c>
      <c r="G3569" t="s">
        <v>65</v>
      </c>
      <c r="H3569" t="s">
        <v>2977</v>
      </c>
      <c r="I3569" s="8" t="s">
        <v>45</v>
      </c>
      <c r="J3569" s="8" t="s">
        <v>81</v>
      </c>
      <c r="K3569" t="s">
        <v>8464</v>
      </c>
      <c r="L3569" t="s">
        <v>8465</v>
      </c>
      <c r="M3569" t="s">
        <v>298</v>
      </c>
      <c r="N3569" t="s">
        <v>298</v>
      </c>
      <c r="O3569" t="s">
        <v>8925</v>
      </c>
      <c r="P3569" t="s">
        <v>299</v>
      </c>
      <c r="Q3569" s="2">
        <v>44592</v>
      </c>
      <c r="R3569">
        <v>26</v>
      </c>
    </row>
    <row r="3570" spans="1:18" ht="14.45" hidden="1" customHeight="1" x14ac:dyDescent="0.25">
      <c r="A3570" s="4">
        <v>20142154</v>
      </c>
      <c r="B3570" s="8">
        <v>44564</v>
      </c>
      <c r="C3570" s="2">
        <v>44566</v>
      </c>
      <c r="D3570" t="s">
        <v>103</v>
      </c>
      <c r="E3570" t="s">
        <v>240</v>
      </c>
      <c r="F3570" t="s">
        <v>128</v>
      </c>
      <c r="G3570" t="s">
        <v>65</v>
      </c>
      <c r="H3570" t="s">
        <v>2977</v>
      </c>
      <c r="I3570" s="8" t="s">
        <v>45</v>
      </c>
      <c r="J3570" s="8" t="s">
        <v>81</v>
      </c>
      <c r="K3570" t="s">
        <v>8464</v>
      </c>
      <c r="L3570" t="s">
        <v>8465</v>
      </c>
      <c r="M3570" t="s">
        <v>298</v>
      </c>
      <c r="N3570" t="s">
        <v>298</v>
      </c>
      <c r="O3570" t="s">
        <v>8925</v>
      </c>
      <c r="P3570" t="s">
        <v>299</v>
      </c>
      <c r="Q3570" s="2">
        <v>44592</v>
      </c>
      <c r="R3570">
        <v>26</v>
      </c>
    </row>
    <row r="3571" spans="1:18" ht="14.45" hidden="1" customHeight="1" x14ac:dyDescent="0.25">
      <c r="A3571" s="4">
        <v>20142152</v>
      </c>
      <c r="B3571" s="8">
        <v>44564</v>
      </c>
      <c r="C3571" s="2">
        <v>44566</v>
      </c>
      <c r="D3571" t="s">
        <v>103</v>
      </c>
      <c r="E3571" t="s">
        <v>237</v>
      </c>
      <c r="F3571" t="s">
        <v>128</v>
      </c>
      <c r="G3571" t="s">
        <v>48</v>
      </c>
      <c r="H3571" t="s">
        <v>2735</v>
      </c>
      <c r="I3571" s="8" t="s">
        <v>45</v>
      </c>
      <c r="J3571" s="8" t="s">
        <v>81</v>
      </c>
      <c r="K3571" t="s">
        <v>8466</v>
      </c>
      <c r="L3571" t="s">
        <v>8467</v>
      </c>
      <c r="M3571" t="s">
        <v>298</v>
      </c>
      <c r="N3571" t="s">
        <v>298</v>
      </c>
      <c r="O3571" t="s">
        <v>8925</v>
      </c>
      <c r="P3571" t="s">
        <v>299</v>
      </c>
      <c r="Q3571" s="2">
        <v>44589</v>
      </c>
      <c r="R3571">
        <v>23</v>
      </c>
    </row>
    <row r="3572" spans="1:18" ht="14.45" hidden="1" customHeight="1" x14ac:dyDescent="0.25">
      <c r="A3572" s="4">
        <v>20142151</v>
      </c>
      <c r="B3572" s="8">
        <v>44564</v>
      </c>
      <c r="C3572" s="2">
        <v>44566</v>
      </c>
      <c r="D3572" t="s">
        <v>103</v>
      </c>
      <c r="E3572" t="s">
        <v>241</v>
      </c>
      <c r="F3572" t="s">
        <v>128</v>
      </c>
      <c r="G3572" t="s">
        <v>27</v>
      </c>
      <c r="H3572" t="s">
        <v>2978</v>
      </c>
      <c r="I3572" s="8" t="s">
        <v>29</v>
      </c>
      <c r="J3572" s="8" t="s">
        <v>81</v>
      </c>
      <c r="K3572" t="s">
        <v>8468</v>
      </c>
      <c r="L3572" t="s">
        <v>8469</v>
      </c>
      <c r="M3572" t="s">
        <v>298</v>
      </c>
      <c r="N3572" t="s">
        <v>298</v>
      </c>
      <c r="O3572" t="s">
        <v>8925</v>
      </c>
      <c r="P3572" t="s">
        <v>299</v>
      </c>
      <c r="Q3572" s="2">
        <v>44571</v>
      </c>
      <c r="R3572">
        <v>5</v>
      </c>
    </row>
    <row r="3573" spans="1:18" ht="14.45" hidden="1" customHeight="1" x14ac:dyDescent="0.25">
      <c r="A3573" s="4">
        <v>20142150</v>
      </c>
      <c r="B3573" s="8">
        <v>44564</v>
      </c>
      <c r="C3573" s="2">
        <v>44566</v>
      </c>
      <c r="D3573" t="s">
        <v>103</v>
      </c>
      <c r="E3573" t="s">
        <v>241</v>
      </c>
      <c r="F3573" t="s">
        <v>128</v>
      </c>
      <c r="G3573" t="s">
        <v>76</v>
      </c>
      <c r="H3573" t="s">
        <v>2979</v>
      </c>
      <c r="I3573" s="8" t="s">
        <v>45</v>
      </c>
      <c r="J3573" s="8" t="s">
        <v>81</v>
      </c>
      <c r="K3573" t="s">
        <v>8470</v>
      </c>
      <c r="L3573" t="s">
        <v>8471</v>
      </c>
      <c r="M3573" t="s">
        <v>298</v>
      </c>
      <c r="N3573" t="s">
        <v>298</v>
      </c>
      <c r="O3573" t="s">
        <v>8925</v>
      </c>
      <c r="P3573" t="s">
        <v>299</v>
      </c>
      <c r="Q3573" s="2">
        <v>44572</v>
      </c>
      <c r="R3573">
        <v>6</v>
      </c>
    </row>
    <row r="3574" spans="1:18" ht="14.45" hidden="1" customHeight="1" x14ac:dyDescent="0.25">
      <c r="A3574" s="4" t="s">
        <v>3140</v>
      </c>
      <c r="B3574" s="8">
        <v>44560</v>
      </c>
      <c r="C3574" s="2">
        <v>44566</v>
      </c>
      <c r="D3574" t="s">
        <v>103</v>
      </c>
      <c r="E3574" t="s">
        <v>548</v>
      </c>
      <c r="F3574" t="s">
        <v>142</v>
      </c>
      <c r="G3574" t="s">
        <v>30</v>
      </c>
      <c r="H3574" t="s">
        <v>2980</v>
      </c>
      <c r="I3574" s="8" t="s">
        <v>31</v>
      </c>
      <c r="J3574" s="8" t="s">
        <v>176</v>
      </c>
      <c r="K3574" t="s">
        <v>8472</v>
      </c>
      <c r="L3574" t="s">
        <v>8473</v>
      </c>
      <c r="M3574" t="s">
        <v>298</v>
      </c>
      <c r="N3574" t="s">
        <v>298</v>
      </c>
      <c r="O3574" t="s">
        <v>8925</v>
      </c>
      <c r="P3574" t="s">
        <v>299</v>
      </c>
      <c r="Q3574" s="2">
        <v>44578</v>
      </c>
      <c r="R3574">
        <v>12</v>
      </c>
    </row>
    <row r="3575" spans="1:18" ht="14.45" hidden="1" customHeight="1" x14ac:dyDescent="0.25">
      <c r="A3575" s="4" t="s">
        <v>3141</v>
      </c>
      <c r="B3575" s="8">
        <v>44560</v>
      </c>
      <c r="C3575" s="2">
        <v>44566</v>
      </c>
      <c r="D3575" t="s">
        <v>103</v>
      </c>
      <c r="E3575" t="s">
        <v>548</v>
      </c>
      <c r="F3575" t="s">
        <v>142</v>
      </c>
      <c r="G3575" t="s">
        <v>32</v>
      </c>
      <c r="H3575" t="s">
        <v>1768</v>
      </c>
      <c r="I3575" s="8" t="s">
        <v>31</v>
      </c>
      <c r="J3575" s="8" t="s">
        <v>176</v>
      </c>
      <c r="K3575" t="s">
        <v>8474</v>
      </c>
      <c r="L3575" t="s">
        <v>8475</v>
      </c>
      <c r="M3575" t="s">
        <v>298</v>
      </c>
      <c r="N3575" t="s">
        <v>298</v>
      </c>
      <c r="O3575" t="s">
        <v>8925</v>
      </c>
      <c r="P3575" t="s">
        <v>299</v>
      </c>
      <c r="Q3575" s="2">
        <v>44578</v>
      </c>
      <c r="R3575">
        <v>12</v>
      </c>
    </row>
    <row r="3576" spans="1:18" ht="14.45" hidden="1" customHeight="1" x14ac:dyDescent="0.25">
      <c r="A3576" s="4" t="s">
        <v>3142</v>
      </c>
      <c r="B3576" s="8">
        <v>44560</v>
      </c>
      <c r="C3576" s="2">
        <v>44566</v>
      </c>
      <c r="D3576" t="s">
        <v>103</v>
      </c>
      <c r="E3576" t="s">
        <v>548</v>
      </c>
      <c r="F3576" t="s">
        <v>142</v>
      </c>
      <c r="G3576" t="s">
        <v>32</v>
      </c>
      <c r="H3576" t="s">
        <v>2823</v>
      </c>
      <c r="I3576" s="8" t="s">
        <v>31</v>
      </c>
      <c r="J3576" s="8" t="s">
        <v>176</v>
      </c>
      <c r="K3576" t="s">
        <v>8476</v>
      </c>
      <c r="L3576" t="s">
        <v>8477</v>
      </c>
      <c r="M3576" t="s">
        <v>298</v>
      </c>
      <c r="N3576" t="s">
        <v>298</v>
      </c>
      <c r="O3576" t="s">
        <v>8925</v>
      </c>
      <c r="P3576" t="s">
        <v>299</v>
      </c>
      <c r="Q3576" s="2">
        <v>44578</v>
      </c>
      <c r="R3576">
        <v>12</v>
      </c>
    </row>
    <row r="3577" spans="1:18" ht="14.45" hidden="1" customHeight="1" x14ac:dyDescent="0.25">
      <c r="A3577" s="4" t="s">
        <v>3143</v>
      </c>
      <c r="B3577" s="8">
        <v>44560</v>
      </c>
      <c r="C3577" s="2">
        <v>44566</v>
      </c>
      <c r="D3577" t="s">
        <v>103</v>
      </c>
      <c r="E3577" t="s">
        <v>548</v>
      </c>
      <c r="F3577" t="s">
        <v>142</v>
      </c>
      <c r="G3577" t="s">
        <v>32</v>
      </c>
      <c r="H3577" t="s">
        <v>2981</v>
      </c>
      <c r="I3577" s="8" t="s">
        <v>31</v>
      </c>
      <c r="J3577" s="8" t="s">
        <v>176</v>
      </c>
      <c r="K3577" t="s">
        <v>8478</v>
      </c>
      <c r="L3577" t="s">
        <v>8479</v>
      </c>
      <c r="M3577" t="s">
        <v>298</v>
      </c>
      <c r="N3577" t="s">
        <v>298</v>
      </c>
      <c r="O3577" t="s">
        <v>8925</v>
      </c>
      <c r="P3577" t="s">
        <v>299</v>
      </c>
      <c r="Q3577" s="2">
        <v>44578</v>
      </c>
      <c r="R3577">
        <v>12</v>
      </c>
    </row>
    <row r="3578" spans="1:18" ht="14.45" hidden="1" customHeight="1" x14ac:dyDescent="0.25">
      <c r="A3578" s="4" t="s">
        <v>3144</v>
      </c>
      <c r="B3578" s="8">
        <v>44560</v>
      </c>
      <c r="C3578" s="2">
        <v>44566</v>
      </c>
      <c r="D3578" t="s">
        <v>103</v>
      </c>
      <c r="E3578" t="s">
        <v>548</v>
      </c>
      <c r="F3578" t="s">
        <v>142</v>
      </c>
      <c r="G3578" t="s">
        <v>32</v>
      </c>
      <c r="H3578" t="s">
        <v>2982</v>
      </c>
      <c r="I3578" s="8" t="s">
        <v>31</v>
      </c>
      <c r="J3578" s="8" t="s">
        <v>176</v>
      </c>
      <c r="K3578" t="s">
        <v>8480</v>
      </c>
      <c r="L3578" t="s">
        <v>8481</v>
      </c>
      <c r="M3578" t="s">
        <v>298</v>
      </c>
      <c r="N3578" t="s">
        <v>298</v>
      </c>
      <c r="O3578" t="s">
        <v>8925</v>
      </c>
      <c r="P3578" t="s">
        <v>299</v>
      </c>
      <c r="Q3578" s="2">
        <v>44578</v>
      </c>
      <c r="R3578">
        <v>12</v>
      </c>
    </row>
    <row r="3579" spans="1:18" ht="14.45" hidden="1" customHeight="1" x14ac:dyDescent="0.25">
      <c r="A3579" s="4" t="s">
        <v>3144</v>
      </c>
      <c r="B3579" s="8">
        <v>44560</v>
      </c>
      <c r="C3579" s="2">
        <v>44566</v>
      </c>
      <c r="D3579" t="s">
        <v>103</v>
      </c>
      <c r="E3579" t="s">
        <v>548</v>
      </c>
      <c r="F3579" t="s">
        <v>142</v>
      </c>
      <c r="G3579" t="s">
        <v>32</v>
      </c>
      <c r="H3579" t="s">
        <v>2982</v>
      </c>
      <c r="I3579" s="8" t="s">
        <v>31</v>
      </c>
      <c r="J3579" s="8" t="s">
        <v>176</v>
      </c>
      <c r="K3579" t="s">
        <v>8480</v>
      </c>
      <c r="L3579" t="s">
        <v>8481</v>
      </c>
      <c r="M3579" t="s">
        <v>298</v>
      </c>
      <c r="N3579" t="s">
        <v>298</v>
      </c>
      <c r="O3579" t="s">
        <v>8925</v>
      </c>
      <c r="P3579" t="s">
        <v>299</v>
      </c>
      <c r="Q3579" s="2">
        <v>44578</v>
      </c>
      <c r="R3579">
        <v>12</v>
      </c>
    </row>
    <row r="3580" spans="1:18" ht="14.45" hidden="1" customHeight="1" x14ac:dyDescent="0.25">
      <c r="A3580" s="4" t="s">
        <v>3145</v>
      </c>
      <c r="B3580" s="8">
        <v>44560</v>
      </c>
      <c r="C3580" s="2">
        <v>44566</v>
      </c>
      <c r="D3580" t="s">
        <v>103</v>
      </c>
      <c r="E3580" t="s">
        <v>548</v>
      </c>
      <c r="F3580" t="s">
        <v>142</v>
      </c>
      <c r="G3580" t="s">
        <v>32</v>
      </c>
      <c r="H3580" t="s">
        <v>2983</v>
      </c>
      <c r="I3580" s="8" t="s">
        <v>31</v>
      </c>
      <c r="J3580" s="8" t="s">
        <v>176</v>
      </c>
      <c r="K3580" t="s">
        <v>8482</v>
      </c>
      <c r="L3580" t="s">
        <v>8483</v>
      </c>
      <c r="M3580" t="s">
        <v>298</v>
      </c>
      <c r="N3580" t="s">
        <v>298</v>
      </c>
      <c r="O3580" t="s">
        <v>8925</v>
      </c>
      <c r="P3580" t="s">
        <v>299</v>
      </c>
      <c r="Q3580" s="2">
        <v>44578</v>
      </c>
      <c r="R3580">
        <v>12</v>
      </c>
    </row>
    <row r="3581" spans="1:18" ht="14.45" hidden="1" customHeight="1" x14ac:dyDescent="0.25">
      <c r="A3581" s="4" t="s">
        <v>3146</v>
      </c>
      <c r="B3581" s="8">
        <v>44560</v>
      </c>
      <c r="C3581" s="2">
        <v>44566</v>
      </c>
      <c r="D3581" t="s">
        <v>103</v>
      </c>
      <c r="E3581" t="s">
        <v>548</v>
      </c>
      <c r="F3581" t="s">
        <v>142</v>
      </c>
      <c r="G3581" t="s">
        <v>32</v>
      </c>
      <c r="H3581" t="s">
        <v>2961</v>
      </c>
      <c r="I3581" s="8" t="s">
        <v>31</v>
      </c>
      <c r="J3581" s="8" t="s">
        <v>176</v>
      </c>
      <c r="K3581" t="s">
        <v>8484</v>
      </c>
      <c r="L3581" t="s">
        <v>8485</v>
      </c>
      <c r="M3581" t="s">
        <v>298</v>
      </c>
      <c r="N3581" t="s">
        <v>298</v>
      </c>
      <c r="O3581" t="s">
        <v>8925</v>
      </c>
      <c r="P3581" t="s">
        <v>299</v>
      </c>
      <c r="Q3581" s="2">
        <v>44578</v>
      </c>
      <c r="R3581">
        <v>12</v>
      </c>
    </row>
    <row r="3582" spans="1:18" ht="14.45" hidden="1" customHeight="1" x14ac:dyDescent="0.25">
      <c r="A3582" s="4" t="s">
        <v>3147</v>
      </c>
      <c r="B3582" s="8">
        <v>44560</v>
      </c>
      <c r="C3582" s="2">
        <v>44566</v>
      </c>
      <c r="D3582" t="s">
        <v>103</v>
      </c>
      <c r="E3582" t="s">
        <v>548</v>
      </c>
      <c r="F3582" t="s">
        <v>142</v>
      </c>
      <c r="G3582" t="s">
        <v>32</v>
      </c>
      <c r="H3582" t="s">
        <v>2984</v>
      </c>
      <c r="I3582" s="8" t="s">
        <v>31</v>
      </c>
      <c r="J3582" s="8" t="s">
        <v>176</v>
      </c>
      <c r="K3582" t="s">
        <v>8486</v>
      </c>
      <c r="L3582" t="s">
        <v>8487</v>
      </c>
      <c r="M3582" t="s">
        <v>298</v>
      </c>
      <c r="N3582" t="s">
        <v>298</v>
      </c>
      <c r="O3582" t="s">
        <v>8925</v>
      </c>
      <c r="P3582" t="s">
        <v>299</v>
      </c>
      <c r="Q3582" s="2">
        <v>44578</v>
      </c>
      <c r="R3582">
        <v>12</v>
      </c>
    </row>
    <row r="3583" spans="1:18" ht="14.45" hidden="1" customHeight="1" x14ac:dyDescent="0.25">
      <c r="A3583" s="4" t="s">
        <v>3147</v>
      </c>
      <c r="B3583" s="8">
        <v>44560</v>
      </c>
      <c r="C3583" s="2">
        <v>44566</v>
      </c>
      <c r="D3583" t="s">
        <v>103</v>
      </c>
      <c r="E3583" t="s">
        <v>548</v>
      </c>
      <c r="F3583" t="s">
        <v>142</v>
      </c>
      <c r="G3583" t="s">
        <v>32</v>
      </c>
      <c r="H3583" t="s">
        <v>2984</v>
      </c>
      <c r="I3583" s="8" t="s">
        <v>31</v>
      </c>
      <c r="J3583" s="8" t="s">
        <v>176</v>
      </c>
      <c r="K3583" t="s">
        <v>8486</v>
      </c>
      <c r="L3583" t="s">
        <v>8487</v>
      </c>
      <c r="M3583" t="s">
        <v>298</v>
      </c>
      <c r="N3583" t="s">
        <v>298</v>
      </c>
      <c r="O3583" t="s">
        <v>8925</v>
      </c>
      <c r="P3583" t="s">
        <v>299</v>
      </c>
      <c r="Q3583" s="2">
        <v>44578</v>
      </c>
      <c r="R3583">
        <v>12</v>
      </c>
    </row>
    <row r="3584" spans="1:18" ht="14.45" hidden="1" customHeight="1" x14ac:dyDescent="0.25">
      <c r="A3584" s="4">
        <v>620001587</v>
      </c>
      <c r="B3584" s="8">
        <v>44563</v>
      </c>
      <c r="C3584" s="2">
        <v>44566</v>
      </c>
      <c r="D3584" t="s">
        <v>103</v>
      </c>
      <c r="E3584" t="s">
        <v>230</v>
      </c>
      <c r="F3584" t="s">
        <v>263</v>
      </c>
      <c r="G3584" t="s">
        <v>9</v>
      </c>
      <c r="H3584" t="s">
        <v>2985</v>
      </c>
      <c r="I3584" s="8" t="s">
        <v>18</v>
      </c>
      <c r="J3584" s="8" t="s">
        <v>176</v>
      </c>
      <c r="K3584" t="s">
        <v>8488</v>
      </c>
      <c r="L3584" t="s">
        <v>8489</v>
      </c>
      <c r="M3584" t="s">
        <v>298</v>
      </c>
      <c r="N3584" t="s">
        <v>298</v>
      </c>
      <c r="O3584" t="s">
        <v>8925</v>
      </c>
      <c r="P3584" t="s">
        <v>299</v>
      </c>
      <c r="Q3584" s="2">
        <v>44567</v>
      </c>
      <c r="R3584">
        <v>1</v>
      </c>
    </row>
    <row r="3585" spans="1:18" ht="14.45" hidden="1" customHeight="1" x14ac:dyDescent="0.25">
      <c r="A3585" s="4" t="s">
        <v>3148</v>
      </c>
      <c r="B3585" s="8">
        <v>44560</v>
      </c>
      <c r="C3585" s="2">
        <v>44566</v>
      </c>
      <c r="D3585" t="s">
        <v>103</v>
      </c>
      <c r="E3585" t="s">
        <v>548</v>
      </c>
      <c r="F3585" t="s">
        <v>142</v>
      </c>
      <c r="G3585" t="s">
        <v>30</v>
      </c>
      <c r="H3585" t="s">
        <v>2986</v>
      </c>
      <c r="I3585" s="8" t="s">
        <v>31</v>
      </c>
      <c r="J3585" s="8" t="s">
        <v>176</v>
      </c>
      <c r="K3585" t="s">
        <v>8490</v>
      </c>
      <c r="L3585" t="s">
        <v>8491</v>
      </c>
      <c r="M3585" t="s">
        <v>298</v>
      </c>
      <c r="N3585" t="s">
        <v>298</v>
      </c>
      <c r="O3585" t="s">
        <v>8925</v>
      </c>
      <c r="P3585" t="s">
        <v>299</v>
      </c>
      <c r="Q3585" s="2">
        <v>44578</v>
      </c>
      <c r="R3585">
        <v>12</v>
      </c>
    </row>
    <row r="3586" spans="1:18" ht="14.45" hidden="1" customHeight="1" x14ac:dyDescent="0.25">
      <c r="A3586" s="4" t="s">
        <v>3148</v>
      </c>
      <c r="B3586" s="8">
        <v>44560</v>
      </c>
      <c r="C3586" s="2">
        <v>44566</v>
      </c>
      <c r="D3586" t="s">
        <v>103</v>
      </c>
      <c r="E3586" t="s">
        <v>548</v>
      </c>
      <c r="F3586" t="s">
        <v>142</v>
      </c>
      <c r="G3586" t="s">
        <v>30</v>
      </c>
      <c r="H3586" t="s">
        <v>2986</v>
      </c>
      <c r="I3586" s="8" t="s">
        <v>31</v>
      </c>
      <c r="J3586" s="8" t="s">
        <v>176</v>
      </c>
      <c r="K3586" t="s">
        <v>8490</v>
      </c>
      <c r="L3586" t="s">
        <v>8491</v>
      </c>
      <c r="M3586" t="s">
        <v>298</v>
      </c>
      <c r="N3586" t="s">
        <v>298</v>
      </c>
      <c r="O3586" t="s">
        <v>8925</v>
      </c>
      <c r="P3586" t="s">
        <v>299</v>
      </c>
      <c r="Q3586" s="2">
        <v>44578</v>
      </c>
      <c r="R3586">
        <v>12</v>
      </c>
    </row>
    <row r="3587" spans="1:18" ht="14.45" customHeight="1" x14ac:dyDescent="0.25">
      <c r="A3587" s="4"/>
      <c r="B3587" s="8"/>
      <c r="I3587" s="8"/>
      <c r="J3587" s="8"/>
    </row>
    <row r="3588" spans="1:18" ht="14.45" hidden="1" customHeight="1" x14ac:dyDescent="0.25">
      <c r="A3588" s="4" t="s">
        <v>2987</v>
      </c>
      <c r="B3588" s="8">
        <v>44306</v>
      </c>
      <c r="C3588" s="2">
        <v>44566</v>
      </c>
      <c r="D3588" t="s">
        <v>103</v>
      </c>
      <c r="E3588" t="s">
        <v>236</v>
      </c>
      <c r="F3588" t="s">
        <v>136</v>
      </c>
      <c r="G3588" t="s">
        <v>13</v>
      </c>
      <c r="H3588" t="s">
        <v>2988</v>
      </c>
      <c r="I3588" s="8" t="s">
        <v>18</v>
      </c>
      <c r="J3588" s="8" t="s">
        <v>85</v>
      </c>
      <c r="K3588" t="s">
        <v>8492</v>
      </c>
      <c r="L3588" t="s">
        <v>8493</v>
      </c>
      <c r="M3588" t="s">
        <v>298</v>
      </c>
      <c r="N3588" t="s">
        <v>298</v>
      </c>
      <c r="O3588" t="s">
        <v>8925</v>
      </c>
      <c r="P3588" t="s">
        <v>299</v>
      </c>
      <c r="Q3588" s="2">
        <v>44581</v>
      </c>
      <c r="R3588">
        <v>15</v>
      </c>
    </row>
    <row r="3589" spans="1:18" ht="14.45" hidden="1" customHeight="1" x14ac:dyDescent="0.25">
      <c r="A3589" s="4">
        <v>1300411040</v>
      </c>
      <c r="B3589" s="8">
        <v>44561</v>
      </c>
      <c r="C3589" s="2">
        <v>44565</v>
      </c>
      <c r="D3589" t="s">
        <v>103</v>
      </c>
      <c r="E3589" t="s">
        <v>2917</v>
      </c>
      <c r="F3589" t="s">
        <v>108</v>
      </c>
      <c r="G3589" t="s">
        <v>28</v>
      </c>
      <c r="H3589" t="s">
        <v>2989</v>
      </c>
      <c r="I3589" s="8" t="s">
        <v>29</v>
      </c>
      <c r="J3589" s="8" t="s">
        <v>82</v>
      </c>
      <c r="K3589" t="s">
        <v>8494</v>
      </c>
      <c r="L3589" t="s">
        <v>8495</v>
      </c>
      <c r="M3589" t="s">
        <v>298</v>
      </c>
      <c r="N3589" t="s">
        <v>298</v>
      </c>
      <c r="O3589" t="s">
        <v>8925</v>
      </c>
      <c r="P3589" t="s">
        <v>299</v>
      </c>
      <c r="Q3589" s="2">
        <v>44573</v>
      </c>
      <c r="R3589">
        <v>8</v>
      </c>
    </row>
    <row r="3590" spans="1:18" ht="14.45" hidden="1" customHeight="1" x14ac:dyDescent="0.25">
      <c r="A3590" s="4">
        <v>313154</v>
      </c>
      <c r="B3590" s="8">
        <v>44565</v>
      </c>
      <c r="C3590" s="2">
        <v>44565</v>
      </c>
      <c r="D3590" t="s">
        <v>103</v>
      </c>
      <c r="E3590" t="s">
        <v>256</v>
      </c>
      <c r="F3590" t="s">
        <v>73</v>
      </c>
      <c r="G3590" t="s">
        <v>5</v>
      </c>
      <c r="H3590" t="s">
        <v>2990</v>
      </c>
      <c r="I3590" s="8" t="s">
        <v>18</v>
      </c>
      <c r="J3590" s="8" t="s">
        <v>92</v>
      </c>
      <c r="K3590" t="s">
        <v>8904</v>
      </c>
      <c r="L3590" t="s">
        <v>8496</v>
      </c>
      <c r="M3590" t="s">
        <v>298</v>
      </c>
      <c r="N3590" t="s">
        <v>298</v>
      </c>
      <c r="O3590" t="s">
        <v>8925</v>
      </c>
      <c r="P3590" t="s">
        <v>299</v>
      </c>
      <c r="Q3590" s="2">
        <v>44572</v>
      </c>
      <c r="R3590">
        <v>7</v>
      </c>
    </row>
    <row r="3591" spans="1:18" ht="14.45" hidden="1" customHeight="1" x14ac:dyDescent="0.25">
      <c r="A3591" s="4">
        <v>313154</v>
      </c>
      <c r="B3591" s="8">
        <v>44565</v>
      </c>
      <c r="C3591" s="2">
        <v>44565</v>
      </c>
      <c r="D3591" t="s">
        <v>103</v>
      </c>
      <c r="E3591" t="s">
        <v>256</v>
      </c>
      <c r="F3591" t="s">
        <v>73</v>
      </c>
      <c r="G3591" t="s">
        <v>5</v>
      </c>
      <c r="H3591" t="s">
        <v>2990</v>
      </c>
      <c r="I3591" s="8" t="s">
        <v>18</v>
      </c>
      <c r="J3591" s="8" t="s">
        <v>92</v>
      </c>
      <c r="K3591" t="s">
        <v>8904</v>
      </c>
      <c r="L3591" t="s">
        <v>8496</v>
      </c>
      <c r="M3591" t="s">
        <v>298</v>
      </c>
      <c r="N3591" t="s">
        <v>298</v>
      </c>
      <c r="O3591" t="s">
        <v>8925</v>
      </c>
      <c r="P3591" t="s">
        <v>299</v>
      </c>
      <c r="Q3591" s="2">
        <v>44572</v>
      </c>
      <c r="R3591">
        <v>7</v>
      </c>
    </row>
    <row r="3592" spans="1:18" ht="14.45" hidden="1" customHeight="1" x14ac:dyDescent="0.25">
      <c r="A3592" s="4">
        <v>1300411038</v>
      </c>
      <c r="B3592" s="8">
        <v>44561</v>
      </c>
      <c r="C3592" s="2">
        <v>44565</v>
      </c>
      <c r="D3592" t="s">
        <v>103</v>
      </c>
      <c r="E3592" t="s">
        <v>447</v>
      </c>
      <c r="F3592" t="s">
        <v>105</v>
      </c>
      <c r="G3592" t="s">
        <v>5</v>
      </c>
      <c r="H3592" t="s">
        <v>2991</v>
      </c>
      <c r="I3592" s="8" t="s">
        <v>18</v>
      </c>
      <c r="J3592" s="8" t="s">
        <v>82</v>
      </c>
      <c r="K3592" t="s">
        <v>8497</v>
      </c>
      <c r="L3592" t="s">
        <v>8498</v>
      </c>
      <c r="M3592" t="s">
        <v>298</v>
      </c>
      <c r="N3592" t="s">
        <v>298</v>
      </c>
      <c r="O3592" t="s">
        <v>8925</v>
      </c>
      <c r="P3592" t="s">
        <v>299</v>
      </c>
      <c r="Q3592" s="2">
        <v>44574</v>
      </c>
      <c r="R3592">
        <v>9</v>
      </c>
    </row>
    <row r="3593" spans="1:18" ht="14.45" hidden="1" customHeight="1" x14ac:dyDescent="0.25">
      <c r="A3593" s="4">
        <v>1224770</v>
      </c>
      <c r="B3593" s="8">
        <v>44565</v>
      </c>
      <c r="C3593" s="2">
        <v>44565</v>
      </c>
      <c r="D3593" t="s">
        <v>101</v>
      </c>
      <c r="F3593" t="s">
        <v>109</v>
      </c>
      <c r="G3593" t="s">
        <v>11</v>
      </c>
      <c r="H3593" t="s">
        <v>1707</v>
      </c>
      <c r="I3593" s="8" t="s">
        <v>18</v>
      </c>
      <c r="J3593" s="8" t="s">
        <v>87</v>
      </c>
      <c r="K3593" t="s">
        <v>8499</v>
      </c>
      <c r="L3593" t="s">
        <v>8500</v>
      </c>
      <c r="M3593" t="s">
        <v>302</v>
      </c>
      <c r="N3593" t="s">
        <v>304</v>
      </c>
      <c r="O3593" t="s">
        <v>391</v>
      </c>
      <c r="P3593" t="s">
        <v>299</v>
      </c>
      <c r="Q3593" s="2" t="s">
        <v>167</v>
      </c>
      <c r="R3593" t="s">
        <v>167</v>
      </c>
    </row>
    <row r="3594" spans="1:18" ht="14.45" hidden="1" customHeight="1" x14ac:dyDescent="0.25">
      <c r="A3594" s="4">
        <v>1300411039</v>
      </c>
      <c r="B3594" s="8">
        <v>44561</v>
      </c>
      <c r="C3594" s="2">
        <v>44565</v>
      </c>
      <c r="D3594" t="s">
        <v>103</v>
      </c>
      <c r="E3594" t="s">
        <v>447</v>
      </c>
      <c r="F3594" t="s">
        <v>105</v>
      </c>
      <c r="G3594" t="s">
        <v>5</v>
      </c>
      <c r="H3594" t="s">
        <v>2572</v>
      </c>
      <c r="I3594" s="8" t="s">
        <v>18</v>
      </c>
      <c r="J3594" s="8" t="s">
        <v>82</v>
      </c>
      <c r="K3594" t="s">
        <v>8501</v>
      </c>
      <c r="L3594" t="s">
        <v>8502</v>
      </c>
      <c r="M3594" t="s">
        <v>298</v>
      </c>
      <c r="N3594" t="s">
        <v>298</v>
      </c>
      <c r="O3594" t="s">
        <v>8925</v>
      </c>
      <c r="P3594" t="s">
        <v>299</v>
      </c>
      <c r="Q3594" s="2">
        <v>44574</v>
      </c>
      <c r="R3594">
        <v>9</v>
      </c>
    </row>
    <row r="3595" spans="1:18" ht="14.45" customHeight="1" x14ac:dyDescent="0.25">
      <c r="A3595" s="4"/>
      <c r="B3595" s="8"/>
      <c r="I3595" s="8"/>
      <c r="J3595" s="8"/>
    </row>
    <row r="3596" spans="1:18" ht="14.45" customHeight="1" x14ac:dyDescent="0.25">
      <c r="A3596" s="4"/>
      <c r="B3596" s="8"/>
      <c r="I3596" s="8"/>
      <c r="J3596" s="8"/>
    </row>
    <row r="3597" spans="1:18" ht="14.45" customHeight="1" x14ac:dyDescent="0.25">
      <c r="A3597" s="4"/>
      <c r="B3597" s="8"/>
      <c r="I3597" s="8"/>
      <c r="J3597" s="8"/>
    </row>
    <row r="3598" spans="1:18" ht="14.45" hidden="1" customHeight="1" x14ac:dyDescent="0.25">
      <c r="A3598" s="4">
        <v>1300411042</v>
      </c>
      <c r="B3598" s="8">
        <v>44561</v>
      </c>
      <c r="C3598" s="2">
        <v>44565</v>
      </c>
      <c r="D3598" t="s">
        <v>103</v>
      </c>
      <c r="E3598" t="s">
        <v>2917</v>
      </c>
      <c r="F3598" t="s">
        <v>105</v>
      </c>
      <c r="G3598" t="s">
        <v>28</v>
      </c>
      <c r="H3598" t="s">
        <v>2556</v>
      </c>
      <c r="I3598" s="8" t="s">
        <v>29</v>
      </c>
      <c r="J3598" s="8" t="s">
        <v>82</v>
      </c>
      <c r="K3598" t="s">
        <v>8503</v>
      </c>
      <c r="L3598" t="s">
        <v>8504</v>
      </c>
      <c r="M3598" t="s">
        <v>298</v>
      </c>
      <c r="N3598" t="s">
        <v>298</v>
      </c>
      <c r="O3598" t="s">
        <v>8925</v>
      </c>
      <c r="P3598" t="s">
        <v>299</v>
      </c>
      <c r="Q3598" s="2">
        <v>44573</v>
      </c>
      <c r="R3598">
        <v>8</v>
      </c>
    </row>
    <row r="3599" spans="1:18" ht="14.45" hidden="1" customHeight="1" x14ac:dyDescent="0.25">
      <c r="A3599" s="4">
        <v>1223875</v>
      </c>
      <c r="B3599" s="8">
        <v>44565</v>
      </c>
      <c r="C3599" s="2">
        <v>44565</v>
      </c>
      <c r="D3599" t="s">
        <v>101</v>
      </c>
      <c r="F3599" t="s">
        <v>109</v>
      </c>
      <c r="G3599" t="s">
        <v>17</v>
      </c>
      <c r="H3599" t="s">
        <v>1712</v>
      </c>
      <c r="I3599" s="8" t="s">
        <v>18</v>
      </c>
      <c r="J3599" s="8" t="s">
        <v>87</v>
      </c>
      <c r="K3599" t="s">
        <v>8505</v>
      </c>
      <c r="L3599" t="s">
        <v>8506</v>
      </c>
      <c r="M3599" t="s">
        <v>302</v>
      </c>
      <c r="N3599" t="s">
        <v>304</v>
      </c>
      <c r="O3599" t="s">
        <v>391</v>
      </c>
      <c r="P3599" t="s">
        <v>299</v>
      </c>
      <c r="Q3599" s="2" t="s">
        <v>167</v>
      </c>
      <c r="R3599" t="s">
        <v>167</v>
      </c>
    </row>
    <row r="3600" spans="1:18" ht="14.45" hidden="1" customHeight="1" x14ac:dyDescent="0.25">
      <c r="A3600" s="4">
        <v>1224264</v>
      </c>
      <c r="B3600" s="8">
        <v>44565</v>
      </c>
      <c r="C3600" s="2">
        <v>44565</v>
      </c>
      <c r="D3600" t="s">
        <v>101</v>
      </c>
      <c r="F3600" t="s">
        <v>109</v>
      </c>
      <c r="G3600" t="s">
        <v>11</v>
      </c>
      <c r="H3600" t="s">
        <v>637</v>
      </c>
      <c r="I3600" s="8" t="s">
        <v>18</v>
      </c>
      <c r="J3600" s="8" t="s">
        <v>87</v>
      </c>
      <c r="K3600" t="s">
        <v>8507</v>
      </c>
      <c r="L3600" t="s">
        <v>8508</v>
      </c>
      <c r="M3600" t="s">
        <v>302</v>
      </c>
      <c r="N3600" t="s">
        <v>304</v>
      </c>
      <c r="O3600" t="s">
        <v>391</v>
      </c>
      <c r="P3600" t="s">
        <v>299</v>
      </c>
      <c r="Q3600" s="2" t="s">
        <v>167</v>
      </c>
      <c r="R3600" t="s">
        <v>167</v>
      </c>
    </row>
    <row r="3601" spans="1:18" ht="14.45" hidden="1" customHeight="1" x14ac:dyDescent="0.25">
      <c r="A3601" s="4">
        <v>1223941</v>
      </c>
      <c r="B3601" s="8">
        <v>44565</v>
      </c>
      <c r="C3601" s="2">
        <v>44565</v>
      </c>
      <c r="D3601" t="s">
        <v>101</v>
      </c>
      <c r="F3601" t="s">
        <v>109</v>
      </c>
      <c r="G3601" t="s">
        <v>11</v>
      </c>
      <c r="H3601" t="s">
        <v>2921</v>
      </c>
      <c r="I3601" s="8" t="s">
        <v>18</v>
      </c>
      <c r="J3601" s="8" t="s">
        <v>87</v>
      </c>
      <c r="K3601" t="s">
        <v>8509</v>
      </c>
      <c r="L3601" t="s">
        <v>8510</v>
      </c>
      <c r="M3601" t="s">
        <v>302</v>
      </c>
      <c r="N3601" t="s">
        <v>304</v>
      </c>
      <c r="O3601" t="s">
        <v>391</v>
      </c>
      <c r="P3601" t="s">
        <v>299</v>
      </c>
      <c r="Q3601" s="2" t="s">
        <v>167</v>
      </c>
      <c r="R3601" t="s">
        <v>167</v>
      </c>
    </row>
    <row r="3602" spans="1:18" ht="14.45" hidden="1" customHeight="1" x14ac:dyDescent="0.25">
      <c r="A3602" s="4">
        <v>155014095</v>
      </c>
      <c r="B3602" s="8">
        <v>44561</v>
      </c>
      <c r="C3602" s="2">
        <v>44565</v>
      </c>
      <c r="D3602" t="s">
        <v>103</v>
      </c>
      <c r="E3602" t="s">
        <v>230</v>
      </c>
      <c r="F3602" t="s">
        <v>243</v>
      </c>
      <c r="G3602" t="s">
        <v>9</v>
      </c>
      <c r="H3602" t="s">
        <v>972</v>
      </c>
      <c r="I3602" s="8" t="s">
        <v>18</v>
      </c>
      <c r="J3602" s="8" t="s">
        <v>176</v>
      </c>
      <c r="K3602" t="s">
        <v>8511</v>
      </c>
      <c r="L3602" t="s">
        <v>8512</v>
      </c>
      <c r="M3602" t="s">
        <v>298</v>
      </c>
      <c r="N3602" t="s">
        <v>298</v>
      </c>
      <c r="O3602" t="s">
        <v>8925</v>
      </c>
      <c r="P3602" t="s">
        <v>299</v>
      </c>
      <c r="Q3602" s="2">
        <v>44567</v>
      </c>
      <c r="R3602">
        <v>2</v>
      </c>
    </row>
    <row r="3603" spans="1:18" ht="14.45" hidden="1" customHeight="1" x14ac:dyDescent="0.25">
      <c r="A3603" s="4">
        <v>313102</v>
      </c>
      <c r="B3603" s="8">
        <v>44565</v>
      </c>
      <c r="C3603" s="2">
        <v>44565</v>
      </c>
      <c r="D3603" t="s">
        <v>450</v>
      </c>
      <c r="E3603" t="s">
        <v>246</v>
      </c>
      <c r="F3603" t="s">
        <v>73</v>
      </c>
      <c r="G3603" t="s">
        <v>28</v>
      </c>
      <c r="H3603" t="s">
        <v>2716</v>
      </c>
      <c r="I3603" s="8" t="s">
        <v>29</v>
      </c>
      <c r="J3603" s="8" t="s">
        <v>92</v>
      </c>
      <c r="K3603" t="s">
        <v>8905</v>
      </c>
      <c r="L3603" t="s">
        <v>8513</v>
      </c>
      <c r="M3603" t="s">
        <v>302</v>
      </c>
      <c r="N3603" t="s">
        <v>298</v>
      </c>
      <c r="O3603" t="s">
        <v>390</v>
      </c>
      <c r="P3603" t="s">
        <v>377</v>
      </c>
      <c r="Q3603" s="2">
        <v>44580</v>
      </c>
      <c r="R3603">
        <v>15</v>
      </c>
    </row>
    <row r="3604" spans="1:18" ht="14.45" hidden="1" customHeight="1" x14ac:dyDescent="0.25">
      <c r="A3604" s="4">
        <v>155014092</v>
      </c>
      <c r="B3604" s="8">
        <v>44561</v>
      </c>
      <c r="C3604" s="2">
        <v>44565</v>
      </c>
      <c r="D3604" t="s">
        <v>103</v>
      </c>
      <c r="E3604" t="s">
        <v>230</v>
      </c>
      <c r="F3604" t="s">
        <v>243</v>
      </c>
      <c r="G3604" t="s">
        <v>9</v>
      </c>
      <c r="H3604" t="s">
        <v>2992</v>
      </c>
      <c r="I3604" s="8" t="s">
        <v>18</v>
      </c>
      <c r="J3604" s="8" t="s">
        <v>176</v>
      </c>
      <c r="K3604" t="s">
        <v>8514</v>
      </c>
      <c r="L3604" t="s">
        <v>8515</v>
      </c>
      <c r="M3604" t="s">
        <v>298</v>
      </c>
      <c r="N3604" t="s">
        <v>298</v>
      </c>
      <c r="O3604" t="s">
        <v>8925</v>
      </c>
      <c r="P3604" t="s">
        <v>299</v>
      </c>
      <c r="Q3604" s="2">
        <v>44567</v>
      </c>
      <c r="R3604">
        <v>2</v>
      </c>
    </row>
    <row r="3605" spans="1:18" ht="14.45" hidden="1" customHeight="1" x14ac:dyDescent="0.25">
      <c r="A3605" s="4">
        <v>1224549</v>
      </c>
      <c r="B3605" s="8">
        <v>44565</v>
      </c>
      <c r="C3605" s="2">
        <v>44565</v>
      </c>
      <c r="D3605" t="s">
        <v>101</v>
      </c>
      <c r="F3605" t="s">
        <v>109</v>
      </c>
      <c r="G3605" t="s">
        <v>11</v>
      </c>
      <c r="H3605" t="s">
        <v>2993</v>
      </c>
      <c r="I3605" s="8" t="s">
        <v>18</v>
      </c>
      <c r="J3605" s="8" t="s">
        <v>87</v>
      </c>
      <c r="K3605" t="s">
        <v>8516</v>
      </c>
      <c r="L3605" t="s">
        <v>8517</v>
      </c>
      <c r="M3605" t="s">
        <v>302</v>
      </c>
      <c r="N3605" t="s">
        <v>304</v>
      </c>
      <c r="O3605" t="s">
        <v>391</v>
      </c>
      <c r="P3605" t="s">
        <v>299</v>
      </c>
      <c r="Q3605" s="2" t="s">
        <v>167</v>
      </c>
      <c r="R3605" t="s">
        <v>167</v>
      </c>
    </row>
    <row r="3606" spans="1:18" ht="14.45" hidden="1" customHeight="1" x14ac:dyDescent="0.25">
      <c r="A3606" s="4">
        <v>155014090</v>
      </c>
      <c r="B3606" s="8">
        <v>44561</v>
      </c>
      <c r="C3606" s="2">
        <v>44565</v>
      </c>
      <c r="D3606" t="s">
        <v>103</v>
      </c>
      <c r="E3606" t="s">
        <v>230</v>
      </c>
      <c r="F3606" t="s">
        <v>243</v>
      </c>
      <c r="G3606" t="s">
        <v>9</v>
      </c>
      <c r="H3606" t="s">
        <v>2994</v>
      </c>
      <c r="I3606" s="8" t="s">
        <v>18</v>
      </c>
      <c r="J3606" s="8" t="s">
        <v>176</v>
      </c>
      <c r="K3606" t="s">
        <v>8518</v>
      </c>
      <c r="L3606" t="s">
        <v>8519</v>
      </c>
      <c r="M3606" t="s">
        <v>298</v>
      </c>
      <c r="N3606" t="s">
        <v>298</v>
      </c>
      <c r="O3606" t="s">
        <v>8925</v>
      </c>
      <c r="P3606" t="s">
        <v>299</v>
      </c>
      <c r="Q3606" s="2">
        <v>44567</v>
      </c>
      <c r="R3606">
        <v>2</v>
      </c>
    </row>
    <row r="3607" spans="1:18" ht="14.45" hidden="1" customHeight="1" x14ac:dyDescent="0.25">
      <c r="A3607" s="4">
        <v>9703</v>
      </c>
      <c r="B3607" s="8">
        <v>44536</v>
      </c>
      <c r="C3607" s="2">
        <v>44565</v>
      </c>
      <c r="D3607" t="s">
        <v>103</v>
      </c>
      <c r="E3607" t="s">
        <v>237</v>
      </c>
      <c r="F3607" t="s">
        <v>75</v>
      </c>
      <c r="G3607" t="s">
        <v>51</v>
      </c>
      <c r="H3607" t="s">
        <v>2995</v>
      </c>
      <c r="I3607" s="8" t="s">
        <v>45</v>
      </c>
      <c r="J3607" s="8" t="s">
        <v>92</v>
      </c>
      <c r="K3607" t="s">
        <v>8819</v>
      </c>
      <c r="L3607" t="s">
        <v>8520</v>
      </c>
      <c r="M3607" t="s">
        <v>298</v>
      </c>
      <c r="N3607" t="s">
        <v>298</v>
      </c>
      <c r="O3607" t="s">
        <v>8925</v>
      </c>
      <c r="P3607" t="s">
        <v>299</v>
      </c>
      <c r="Q3607" s="2">
        <v>44574</v>
      </c>
      <c r="R3607">
        <v>9</v>
      </c>
    </row>
    <row r="3608" spans="1:18" ht="14.45" hidden="1" customHeight="1" x14ac:dyDescent="0.25">
      <c r="A3608" s="4">
        <v>1300411112</v>
      </c>
      <c r="B3608" s="8">
        <v>44561</v>
      </c>
      <c r="C3608" s="2">
        <v>44565</v>
      </c>
      <c r="D3608" t="s">
        <v>450</v>
      </c>
      <c r="E3608" t="s">
        <v>2917</v>
      </c>
      <c r="F3608" t="s">
        <v>108</v>
      </c>
      <c r="G3608" t="s">
        <v>28</v>
      </c>
      <c r="H3608" t="s">
        <v>825</v>
      </c>
      <c r="I3608" s="8" t="s">
        <v>29</v>
      </c>
      <c r="J3608" s="8" t="s">
        <v>82</v>
      </c>
      <c r="K3608" t="s">
        <v>8521</v>
      </c>
      <c r="L3608" t="s">
        <v>8522</v>
      </c>
      <c r="M3608" t="s">
        <v>302</v>
      </c>
      <c r="N3608" t="s">
        <v>298</v>
      </c>
      <c r="O3608" t="s">
        <v>390</v>
      </c>
      <c r="P3608" t="s">
        <v>377</v>
      </c>
      <c r="Q3608" s="2">
        <v>44567</v>
      </c>
      <c r="R3608">
        <v>2</v>
      </c>
    </row>
    <row r="3609" spans="1:18" ht="14.45" hidden="1" customHeight="1" x14ac:dyDescent="0.25">
      <c r="A3609" s="4">
        <v>1300411110</v>
      </c>
      <c r="B3609" s="8">
        <v>44561</v>
      </c>
      <c r="C3609" s="2">
        <v>44565</v>
      </c>
      <c r="D3609" t="s">
        <v>103</v>
      </c>
      <c r="E3609" t="s">
        <v>2917</v>
      </c>
      <c r="F3609" t="s">
        <v>105</v>
      </c>
      <c r="G3609" t="s">
        <v>28</v>
      </c>
      <c r="H3609" t="s">
        <v>2996</v>
      </c>
      <c r="I3609" s="8" t="s">
        <v>29</v>
      </c>
      <c r="J3609" s="8" t="s">
        <v>82</v>
      </c>
      <c r="K3609" t="s">
        <v>8523</v>
      </c>
      <c r="L3609" t="s">
        <v>8524</v>
      </c>
      <c r="M3609" t="s">
        <v>298</v>
      </c>
      <c r="N3609" t="s">
        <v>298</v>
      </c>
      <c r="O3609" t="s">
        <v>8925</v>
      </c>
      <c r="P3609" t="s">
        <v>299</v>
      </c>
      <c r="Q3609" s="2">
        <v>44567</v>
      </c>
      <c r="R3609">
        <v>2</v>
      </c>
    </row>
    <row r="3610" spans="1:18" ht="14.45" hidden="1" customHeight="1" x14ac:dyDescent="0.25">
      <c r="A3610" s="4">
        <v>313100</v>
      </c>
      <c r="B3610" s="8">
        <v>44565</v>
      </c>
      <c r="C3610" s="2">
        <v>44565</v>
      </c>
      <c r="D3610" t="s">
        <v>103</v>
      </c>
      <c r="E3610" t="s">
        <v>256</v>
      </c>
      <c r="F3610" t="s">
        <v>73</v>
      </c>
      <c r="G3610" t="s">
        <v>5</v>
      </c>
      <c r="H3610" t="s">
        <v>2997</v>
      </c>
      <c r="I3610" s="8" t="s">
        <v>18</v>
      </c>
      <c r="J3610" s="8" t="s">
        <v>92</v>
      </c>
      <c r="K3610" t="s">
        <v>8906</v>
      </c>
      <c r="L3610" t="s">
        <v>8525</v>
      </c>
      <c r="M3610" t="s">
        <v>298</v>
      </c>
      <c r="N3610" t="s">
        <v>298</v>
      </c>
      <c r="O3610" t="s">
        <v>8925</v>
      </c>
      <c r="P3610" t="s">
        <v>299</v>
      </c>
      <c r="Q3610" s="2">
        <v>44572</v>
      </c>
      <c r="R3610">
        <v>7</v>
      </c>
    </row>
    <row r="3611" spans="1:18" ht="14.45" hidden="1" customHeight="1" x14ac:dyDescent="0.25">
      <c r="A3611" s="4">
        <v>1300411101</v>
      </c>
      <c r="B3611" s="8">
        <v>44561</v>
      </c>
      <c r="C3611" s="2">
        <v>44565</v>
      </c>
      <c r="D3611" t="s">
        <v>103</v>
      </c>
      <c r="E3611" t="s">
        <v>2917</v>
      </c>
      <c r="F3611" t="s">
        <v>105</v>
      </c>
      <c r="G3611" t="s">
        <v>28</v>
      </c>
      <c r="H3611" t="s">
        <v>852</v>
      </c>
      <c r="I3611" s="8" t="s">
        <v>29</v>
      </c>
      <c r="J3611" s="8" t="s">
        <v>82</v>
      </c>
      <c r="K3611" t="s">
        <v>8526</v>
      </c>
      <c r="L3611" t="s">
        <v>8527</v>
      </c>
      <c r="M3611" t="s">
        <v>298</v>
      </c>
      <c r="N3611" t="s">
        <v>298</v>
      </c>
      <c r="O3611" t="s">
        <v>8925</v>
      </c>
      <c r="P3611" t="s">
        <v>299</v>
      </c>
      <c r="Q3611" s="2">
        <v>44567</v>
      </c>
      <c r="R3611">
        <v>2</v>
      </c>
    </row>
    <row r="3612" spans="1:18" ht="14.45" hidden="1" customHeight="1" x14ac:dyDescent="0.25">
      <c r="A3612" s="4">
        <v>312967</v>
      </c>
      <c r="B3612" s="8">
        <v>44565</v>
      </c>
      <c r="C3612" s="2">
        <v>44565</v>
      </c>
      <c r="D3612" t="s">
        <v>103</v>
      </c>
      <c r="E3612" t="s">
        <v>256</v>
      </c>
      <c r="F3612" t="s">
        <v>73</v>
      </c>
      <c r="G3612" t="s">
        <v>11</v>
      </c>
      <c r="H3612" t="s">
        <v>2911</v>
      </c>
      <c r="I3612" s="8" t="s">
        <v>18</v>
      </c>
      <c r="J3612" s="8" t="s">
        <v>92</v>
      </c>
      <c r="K3612" t="s">
        <v>8907</v>
      </c>
      <c r="L3612" t="s">
        <v>8528</v>
      </c>
      <c r="M3612" t="s">
        <v>298</v>
      </c>
      <c r="N3612" t="s">
        <v>298</v>
      </c>
      <c r="O3612" t="s">
        <v>8925</v>
      </c>
      <c r="P3612" t="s">
        <v>299</v>
      </c>
      <c r="Q3612" s="2">
        <v>44572</v>
      </c>
      <c r="R3612">
        <v>7</v>
      </c>
    </row>
    <row r="3613" spans="1:18" ht="14.45" hidden="1" customHeight="1" x14ac:dyDescent="0.25">
      <c r="A3613" s="4">
        <v>1300411100</v>
      </c>
      <c r="B3613" s="8">
        <v>44561</v>
      </c>
      <c r="C3613" s="2">
        <v>44565</v>
      </c>
      <c r="D3613" t="s">
        <v>103</v>
      </c>
      <c r="E3613" t="s">
        <v>2917</v>
      </c>
      <c r="F3613" t="s">
        <v>105</v>
      </c>
      <c r="G3613" t="s">
        <v>28</v>
      </c>
      <c r="H3613" t="s">
        <v>852</v>
      </c>
      <c r="I3613" s="8" t="s">
        <v>29</v>
      </c>
      <c r="J3613" s="8" t="s">
        <v>82</v>
      </c>
      <c r="K3613" t="s">
        <v>8529</v>
      </c>
      <c r="L3613" t="s">
        <v>8530</v>
      </c>
      <c r="M3613" t="s">
        <v>298</v>
      </c>
      <c r="N3613" t="s">
        <v>298</v>
      </c>
      <c r="O3613" t="s">
        <v>8925</v>
      </c>
      <c r="P3613" t="s">
        <v>299</v>
      </c>
      <c r="Q3613" s="2">
        <v>44567</v>
      </c>
      <c r="R3613">
        <v>2</v>
      </c>
    </row>
    <row r="3614" spans="1:18" ht="14.45" hidden="1" customHeight="1" x14ac:dyDescent="0.25">
      <c r="A3614" s="4">
        <v>1300411100</v>
      </c>
      <c r="B3614" s="8">
        <v>44561</v>
      </c>
      <c r="C3614" s="2">
        <v>44565</v>
      </c>
      <c r="D3614" t="s">
        <v>103</v>
      </c>
      <c r="E3614" t="s">
        <v>2917</v>
      </c>
      <c r="F3614" t="s">
        <v>105</v>
      </c>
      <c r="G3614" t="s">
        <v>28</v>
      </c>
      <c r="H3614" t="s">
        <v>852</v>
      </c>
      <c r="I3614" s="8" t="s">
        <v>29</v>
      </c>
      <c r="J3614" s="8" t="s">
        <v>82</v>
      </c>
      <c r="K3614" t="s">
        <v>8529</v>
      </c>
      <c r="L3614" t="s">
        <v>8530</v>
      </c>
      <c r="M3614" t="s">
        <v>298</v>
      </c>
      <c r="N3614" t="s">
        <v>298</v>
      </c>
      <c r="O3614" t="s">
        <v>8925</v>
      </c>
      <c r="P3614" t="s">
        <v>299</v>
      </c>
      <c r="Q3614" s="2">
        <v>44567</v>
      </c>
      <c r="R3614">
        <v>2</v>
      </c>
    </row>
    <row r="3615" spans="1:18" ht="14.45" hidden="1" customHeight="1" x14ac:dyDescent="0.25">
      <c r="A3615" s="4" t="s">
        <v>2998</v>
      </c>
      <c r="B3615" s="8">
        <v>44538</v>
      </c>
      <c r="C3615" s="2">
        <v>44565</v>
      </c>
      <c r="D3615" t="s">
        <v>103</v>
      </c>
      <c r="E3615" t="s">
        <v>241</v>
      </c>
      <c r="F3615" t="s">
        <v>148</v>
      </c>
      <c r="G3615" t="s">
        <v>27</v>
      </c>
      <c r="H3615" t="s">
        <v>1451</v>
      </c>
      <c r="I3615" s="8" t="s">
        <v>29</v>
      </c>
      <c r="J3615" s="8" t="s">
        <v>84</v>
      </c>
      <c r="K3615" t="s">
        <v>8531</v>
      </c>
      <c r="L3615" t="s">
        <v>8532</v>
      </c>
      <c r="M3615" t="s">
        <v>298</v>
      </c>
      <c r="N3615" t="s">
        <v>298</v>
      </c>
      <c r="O3615" t="s">
        <v>8925</v>
      </c>
      <c r="P3615" t="s">
        <v>299</v>
      </c>
      <c r="Q3615" s="2">
        <v>44568</v>
      </c>
      <c r="R3615">
        <v>3</v>
      </c>
    </row>
    <row r="3616" spans="1:18" ht="14.45" hidden="1" customHeight="1" x14ac:dyDescent="0.25">
      <c r="A3616" s="4">
        <v>1300411099</v>
      </c>
      <c r="B3616" s="8">
        <v>44561</v>
      </c>
      <c r="C3616" s="2">
        <v>44565</v>
      </c>
      <c r="D3616" t="s">
        <v>103</v>
      </c>
      <c r="E3616" t="s">
        <v>2917</v>
      </c>
      <c r="F3616" t="s">
        <v>105</v>
      </c>
      <c r="G3616" t="s">
        <v>28</v>
      </c>
      <c r="H3616" t="s">
        <v>814</v>
      </c>
      <c r="I3616" s="8" t="s">
        <v>29</v>
      </c>
      <c r="J3616" s="8" t="s">
        <v>82</v>
      </c>
      <c r="K3616" t="s">
        <v>8533</v>
      </c>
      <c r="L3616" t="s">
        <v>8534</v>
      </c>
      <c r="M3616" t="s">
        <v>298</v>
      </c>
      <c r="N3616" t="s">
        <v>298</v>
      </c>
      <c r="O3616" t="s">
        <v>8925</v>
      </c>
      <c r="P3616" t="s">
        <v>299</v>
      </c>
      <c r="Q3616" s="2">
        <v>44567</v>
      </c>
      <c r="R3616">
        <v>2</v>
      </c>
    </row>
    <row r="3617" spans="1:18" ht="14.45" hidden="1" customHeight="1" x14ac:dyDescent="0.25">
      <c r="A3617" s="4">
        <v>1200153415</v>
      </c>
      <c r="B3617" s="8">
        <v>44565</v>
      </c>
      <c r="C3617" s="2">
        <v>44565</v>
      </c>
      <c r="D3617" t="s">
        <v>103</v>
      </c>
      <c r="E3617" t="s">
        <v>1288</v>
      </c>
      <c r="F3617" t="s">
        <v>292</v>
      </c>
      <c r="G3617" t="s">
        <v>52</v>
      </c>
      <c r="H3617" t="s">
        <v>2999</v>
      </c>
      <c r="I3617" s="8" t="s">
        <v>45</v>
      </c>
      <c r="J3617" s="8" t="s">
        <v>82</v>
      </c>
      <c r="K3617" t="s">
        <v>8535</v>
      </c>
      <c r="L3617" t="s">
        <v>8536</v>
      </c>
      <c r="M3617" t="s">
        <v>298</v>
      </c>
      <c r="N3617" t="s">
        <v>298</v>
      </c>
      <c r="O3617" t="s">
        <v>8925</v>
      </c>
      <c r="P3617" t="s">
        <v>299</v>
      </c>
      <c r="Q3617" s="2">
        <v>44578</v>
      </c>
      <c r="R3617">
        <v>13</v>
      </c>
    </row>
    <row r="3618" spans="1:18" ht="14.45" hidden="1" customHeight="1" x14ac:dyDescent="0.25">
      <c r="A3618" s="4">
        <v>1300411095</v>
      </c>
      <c r="B3618" s="8">
        <v>44561</v>
      </c>
      <c r="C3618" s="2">
        <v>44565</v>
      </c>
      <c r="D3618" t="s">
        <v>103</v>
      </c>
      <c r="E3618" t="s">
        <v>2917</v>
      </c>
      <c r="F3618" t="s">
        <v>105</v>
      </c>
      <c r="G3618" t="s">
        <v>28</v>
      </c>
      <c r="H3618" t="s">
        <v>814</v>
      </c>
      <c r="I3618" s="8" t="s">
        <v>29</v>
      </c>
      <c r="J3618" s="8" t="s">
        <v>82</v>
      </c>
      <c r="K3618" t="s">
        <v>8537</v>
      </c>
      <c r="L3618" t="s">
        <v>8538</v>
      </c>
      <c r="M3618" t="s">
        <v>298</v>
      </c>
      <c r="N3618" t="s">
        <v>298</v>
      </c>
      <c r="O3618" t="s">
        <v>8925</v>
      </c>
      <c r="P3618" t="s">
        <v>299</v>
      </c>
      <c r="Q3618" s="2">
        <v>44567</v>
      </c>
      <c r="R3618">
        <v>2</v>
      </c>
    </row>
    <row r="3619" spans="1:18" ht="14.45" hidden="1" customHeight="1" x14ac:dyDescent="0.25">
      <c r="A3619" s="4">
        <v>11475412</v>
      </c>
      <c r="B3619" s="8">
        <v>44560</v>
      </c>
      <c r="C3619" s="2">
        <v>44565</v>
      </c>
      <c r="D3619" t="s">
        <v>450</v>
      </c>
      <c r="E3619" t="s">
        <v>256</v>
      </c>
      <c r="F3619" t="s">
        <v>126</v>
      </c>
      <c r="G3619" t="s">
        <v>12</v>
      </c>
      <c r="H3619" t="s">
        <v>2761</v>
      </c>
      <c r="I3619" s="8" t="s">
        <v>18</v>
      </c>
      <c r="J3619" s="8" t="s">
        <v>81</v>
      </c>
      <c r="K3619" t="s">
        <v>8539</v>
      </c>
      <c r="L3619" t="s">
        <v>8540</v>
      </c>
      <c r="M3619" t="s">
        <v>302</v>
      </c>
      <c r="N3619" t="s">
        <v>298</v>
      </c>
      <c r="O3619" t="s">
        <v>390</v>
      </c>
      <c r="P3619" t="s">
        <v>377</v>
      </c>
      <c r="Q3619" s="2">
        <v>44592</v>
      </c>
      <c r="R3619">
        <v>27</v>
      </c>
    </row>
    <row r="3620" spans="1:18" ht="14.45" hidden="1" customHeight="1" x14ac:dyDescent="0.25">
      <c r="A3620" s="4">
        <v>11475412</v>
      </c>
      <c r="B3620" s="8">
        <v>44560</v>
      </c>
      <c r="C3620" s="2">
        <v>44565</v>
      </c>
      <c r="D3620" t="s">
        <v>450</v>
      </c>
      <c r="E3620" t="s">
        <v>256</v>
      </c>
      <c r="F3620" t="s">
        <v>126</v>
      </c>
      <c r="G3620" t="s">
        <v>12</v>
      </c>
      <c r="H3620" t="s">
        <v>2761</v>
      </c>
      <c r="I3620" s="8" t="s">
        <v>18</v>
      </c>
      <c r="J3620" s="8" t="s">
        <v>81</v>
      </c>
      <c r="K3620" t="s">
        <v>8539</v>
      </c>
      <c r="L3620" t="s">
        <v>8540</v>
      </c>
      <c r="M3620" t="s">
        <v>302</v>
      </c>
      <c r="N3620" t="s">
        <v>298</v>
      </c>
      <c r="O3620" t="s">
        <v>390</v>
      </c>
      <c r="P3620" t="s">
        <v>377</v>
      </c>
      <c r="Q3620" s="2">
        <v>44592</v>
      </c>
      <c r="R3620">
        <v>27</v>
      </c>
    </row>
    <row r="3621" spans="1:18" ht="14.45" hidden="1" customHeight="1" x14ac:dyDescent="0.25">
      <c r="A3621" s="4">
        <v>16001200089372</v>
      </c>
      <c r="B3621" s="8">
        <v>44565</v>
      </c>
      <c r="C3621" s="2">
        <v>44565</v>
      </c>
      <c r="D3621" t="s">
        <v>103</v>
      </c>
      <c r="E3621" t="s">
        <v>229</v>
      </c>
      <c r="F3621" t="s">
        <v>292</v>
      </c>
      <c r="G3621" t="s">
        <v>63</v>
      </c>
      <c r="H3621" t="s">
        <v>3000</v>
      </c>
      <c r="I3621" s="8" t="s">
        <v>45</v>
      </c>
      <c r="J3621" s="8" t="s">
        <v>82</v>
      </c>
      <c r="K3621" t="s">
        <v>8541</v>
      </c>
      <c r="L3621" t="s">
        <v>8542</v>
      </c>
      <c r="M3621" t="s">
        <v>298</v>
      </c>
      <c r="N3621" t="s">
        <v>298</v>
      </c>
      <c r="O3621" t="s">
        <v>8925</v>
      </c>
      <c r="P3621" t="s">
        <v>299</v>
      </c>
      <c r="Q3621" s="2">
        <v>44572</v>
      </c>
      <c r="R3621">
        <v>7</v>
      </c>
    </row>
    <row r="3622" spans="1:18" ht="14.45" hidden="1" customHeight="1" x14ac:dyDescent="0.25">
      <c r="A3622" s="4">
        <v>11475399</v>
      </c>
      <c r="B3622" s="8">
        <v>44560</v>
      </c>
      <c r="C3622" s="2">
        <v>44565</v>
      </c>
      <c r="D3622" t="s">
        <v>450</v>
      </c>
      <c r="E3622" t="s">
        <v>256</v>
      </c>
      <c r="F3622" t="s">
        <v>126</v>
      </c>
      <c r="G3622" t="s">
        <v>12</v>
      </c>
      <c r="H3622" t="s">
        <v>2761</v>
      </c>
      <c r="I3622" s="8" t="s">
        <v>18</v>
      </c>
      <c r="J3622" s="8" t="s">
        <v>81</v>
      </c>
      <c r="K3622" t="s">
        <v>8543</v>
      </c>
      <c r="L3622" t="s">
        <v>8544</v>
      </c>
      <c r="M3622" t="s">
        <v>302</v>
      </c>
      <c r="N3622" t="s">
        <v>298</v>
      </c>
      <c r="O3622" t="s">
        <v>390</v>
      </c>
      <c r="P3622" t="s">
        <v>377</v>
      </c>
      <c r="Q3622" s="2">
        <v>44592</v>
      </c>
      <c r="R3622">
        <v>27</v>
      </c>
    </row>
    <row r="3623" spans="1:18" ht="14.45" hidden="1" customHeight="1" x14ac:dyDescent="0.25">
      <c r="A3623" s="4">
        <v>11475399</v>
      </c>
      <c r="B3623" s="8">
        <v>44560</v>
      </c>
      <c r="C3623" s="2">
        <v>44565</v>
      </c>
      <c r="D3623" t="s">
        <v>450</v>
      </c>
      <c r="E3623" t="s">
        <v>256</v>
      </c>
      <c r="F3623" t="s">
        <v>126</v>
      </c>
      <c r="G3623" t="s">
        <v>12</v>
      </c>
      <c r="H3623" t="s">
        <v>2761</v>
      </c>
      <c r="I3623" s="8" t="s">
        <v>18</v>
      </c>
      <c r="J3623" s="8" t="s">
        <v>81</v>
      </c>
      <c r="K3623" t="s">
        <v>8543</v>
      </c>
      <c r="L3623" t="s">
        <v>8544</v>
      </c>
      <c r="M3623" t="s">
        <v>302</v>
      </c>
      <c r="N3623" t="s">
        <v>298</v>
      </c>
      <c r="O3623" t="s">
        <v>390</v>
      </c>
      <c r="P3623" t="s">
        <v>377</v>
      </c>
      <c r="Q3623" s="2">
        <v>44592</v>
      </c>
      <c r="R3623">
        <v>27</v>
      </c>
    </row>
    <row r="3624" spans="1:18" ht="14.45" hidden="1" customHeight="1" x14ac:dyDescent="0.25">
      <c r="A3624" s="4">
        <v>11475399</v>
      </c>
      <c r="B3624" s="8">
        <v>44560</v>
      </c>
      <c r="C3624" s="2">
        <v>44565</v>
      </c>
      <c r="D3624" t="s">
        <v>450</v>
      </c>
      <c r="E3624" t="s">
        <v>256</v>
      </c>
      <c r="F3624" t="s">
        <v>126</v>
      </c>
      <c r="G3624" t="s">
        <v>12</v>
      </c>
      <c r="H3624" t="s">
        <v>2761</v>
      </c>
      <c r="I3624" s="8" t="s">
        <v>18</v>
      </c>
      <c r="J3624" s="8" t="s">
        <v>81</v>
      </c>
      <c r="K3624" t="s">
        <v>8543</v>
      </c>
      <c r="L3624" t="s">
        <v>8544</v>
      </c>
      <c r="M3624" t="s">
        <v>302</v>
      </c>
      <c r="N3624" t="s">
        <v>298</v>
      </c>
      <c r="O3624" t="s">
        <v>390</v>
      </c>
      <c r="P3624" t="s">
        <v>377</v>
      </c>
      <c r="Q3624" s="2">
        <v>44592</v>
      </c>
      <c r="R3624">
        <v>27</v>
      </c>
    </row>
    <row r="3625" spans="1:18" ht="14.45" hidden="1" customHeight="1" x14ac:dyDescent="0.25">
      <c r="A3625" s="4">
        <v>16001200089382</v>
      </c>
      <c r="B3625" s="8">
        <v>44565</v>
      </c>
      <c r="C3625" s="2">
        <v>44565</v>
      </c>
      <c r="D3625" t="s">
        <v>103</v>
      </c>
      <c r="E3625" t="s">
        <v>230</v>
      </c>
      <c r="F3625" t="s">
        <v>292</v>
      </c>
      <c r="G3625" t="s">
        <v>7</v>
      </c>
      <c r="H3625" t="s">
        <v>3001</v>
      </c>
      <c r="I3625" s="8" t="s">
        <v>18</v>
      </c>
      <c r="J3625" s="8" t="s">
        <v>82</v>
      </c>
      <c r="K3625" t="s">
        <v>8545</v>
      </c>
      <c r="L3625" t="s">
        <v>8546</v>
      </c>
      <c r="M3625" t="s">
        <v>298</v>
      </c>
      <c r="N3625" t="s">
        <v>298</v>
      </c>
      <c r="O3625" t="s">
        <v>8925</v>
      </c>
      <c r="P3625" t="s">
        <v>299</v>
      </c>
      <c r="Q3625" s="2">
        <v>44573</v>
      </c>
      <c r="R3625">
        <v>8</v>
      </c>
    </row>
    <row r="3626" spans="1:18" ht="14.45" hidden="1" customHeight="1" x14ac:dyDescent="0.25">
      <c r="A3626" s="4">
        <v>1200153410</v>
      </c>
      <c r="B3626" s="8">
        <v>44565</v>
      </c>
      <c r="C3626" s="2">
        <v>44565</v>
      </c>
      <c r="D3626" t="s">
        <v>103</v>
      </c>
      <c r="E3626" t="s">
        <v>1288</v>
      </c>
      <c r="F3626" t="s">
        <v>292</v>
      </c>
      <c r="G3626" t="s">
        <v>53</v>
      </c>
      <c r="H3626" t="s">
        <v>3001</v>
      </c>
      <c r="I3626" s="8" t="s">
        <v>45</v>
      </c>
      <c r="J3626" s="8" t="s">
        <v>82</v>
      </c>
      <c r="K3626" t="s">
        <v>8547</v>
      </c>
      <c r="L3626" t="s">
        <v>8548</v>
      </c>
      <c r="M3626" t="s">
        <v>298</v>
      </c>
      <c r="N3626" t="s">
        <v>298</v>
      </c>
      <c r="O3626" t="s">
        <v>8925</v>
      </c>
      <c r="P3626" t="s">
        <v>299</v>
      </c>
      <c r="Q3626" s="2">
        <v>44578</v>
      </c>
      <c r="R3626">
        <v>13</v>
      </c>
    </row>
    <row r="3627" spans="1:18" ht="14.45" hidden="1" customHeight="1" x14ac:dyDescent="0.25">
      <c r="A3627" s="4" t="s">
        <v>3002</v>
      </c>
      <c r="B3627" s="8">
        <v>44558</v>
      </c>
      <c r="C3627" s="2">
        <v>44565</v>
      </c>
      <c r="D3627" t="s">
        <v>103</v>
      </c>
      <c r="E3627" t="s">
        <v>241</v>
      </c>
      <c r="F3627" t="s">
        <v>238</v>
      </c>
      <c r="G3627" t="s">
        <v>37</v>
      </c>
      <c r="H3627" t="s">
        <v>3003</v>
      </c>
      <c r="I3627" s="8" t="s">
        <v>31</v>
      </c>
      <c r="J3627" s="8" t="s">
        <v>85</v>
      </c>
      <c r="K3627" t="s">
        <v>8549</v>
      </c>
      <c r="L3627" t="s">
        <v>8550</v>
      </c>
      <c r="M3627" t="s">
        <v>298</v>
      </c>
      <c r="N3627" t="s">
        <v>298</v>
      </c>
      <c r="O3627" t="s">
        <v>8925</v>
      </c>
      <c r="P3627" t="s">
        <v>299</v>
      </c>
      <c r="Q3627" s="2">
        <v>44568</v>
      </c>
      <c r="R3627">
        <v>3</v>
      </c>
    </row>
    <row r="3628" spans="1:18" ht="14.45" hidden="1" customHeight="1" x14ac:dyDescent="0.25">
      <c r="A3628" s="4" t="s">
        <v>3004</v>
      </c>
      <c r="B3628" s="8">
        <v>44558</v>
      </c>
      <c r="C3628" s="2">
        <v>44565</v>
      </c>
      <c r="D3628" t="s">
        <v>103</v>
      </c>
      <c r="E3628" t="s">
        <v>241</v>
      </c>
      <c r="F3628" t="s">
        <v>238</v>
      </c>
      <c r="G3628" t="s">
        <v>36</v>
      </c>
      <c r="H3628" t="s">
        <v>3003</v>
      </c>
      <c r="I3628" s="8" t="s">
        <v>31</v>
      </c>
      <c r="J3628" s="8" t="s">
        <v>85</v>
      </c>
      <c r="K3628" t="s">
        <v>8551</v>
      </c>
      <c r="L3628" t="s">
        <v>8552</v>
      </c>
      <c r="M3628" t="s">
        <v>298</v>
      </c>
      <c r="N3628" t="s">
        <v>298</v>
      </c>
      <c r="O3628" t="s">
        <v>8925</v>
      </c>
      <c r="P3628" t="s">
        <v>299</v>
      </c>
      <c r="Q3628" s="2">
        <v>44568</v>
      </c>
      <c r="R3628">
        <v>3</v>
      </c>
    </row>
    <row r="3629" spans="1:18" ht="14.45" hidden="1" customHeight="1" x14ac:dyDescent="0.25">
      <c r="A3629" s="4">
        <v>1300411035</v>
      </c>
      <c r="B3629" s="8">
        <v>44592</v>
      </c>
      <c r="C3629" s="2">
        <v>44565</v>
      </c>
      <c r="D3629" t="s">
        <v>103</v>
      </c>
      <c r="E3629" t="s">
        <v>2917</v>
      </c>
      <c r="F3629" t="s">
        <v>105</v>
      </c>
      <c r="G3629" t="s">
        <v>28</v>
      </c>
      <c r="H3629" t="s">
        <v>2536</v>
      </c>
      <c r="I3629" s="8" t="s">
        <v>29</v>
      </c>
      <c r="J3629" s="8" t="s">
        <v>82</v>
      </c>
      <c r="K3629" t="s">
        <v>8553</v>
      </c>
      <c r="L3629" t="s">
        <v>8554</v>
      </c>
      <c r="M3629" t="s">
        <v>298</v>
      </c>
      <c r="N3629" t="s">
        <v>298</v>
      </c>
      <c r="O3629" t="s">
        <v>8925</v>
      </c>
      <c r="P3629" t="s">
        <v>299</v>
      </c>
      <c r="Q3629" s="2">
        <v>44573</v>
      </c>
      <c r="R3629">
        <v>8</v>
      </c>
    </row>
    <row r="3630" spans="1:18" ht="14.45" hidden="1" customHeight="1" x14ac:dyDescent="0.25">
      <c r="A3630" s="4">
        <v>19045</v>
      </c>
      <c r="B3630" s="8">
        <v>44385</v>
      </c>
      <c r="C3630" s="2">
        <v>44565</v>
      </c>
      <c r="D3630" t="s">
        <v>103</v>
      </c>
      <c r="E3630" t="s">
        <v>229</v>
      </c>
      <c r="F3630" t="s">
        <v>109</v>
      </c>
      <c r="G3630" t="s">
        <v>56</v>
      </c>
      <c r="H3630" t="s">
        <v>3005</v>
      </c>
      <c r="I3630" s="8" t="s">
        <v>45</v>
      </c>
      <c r="J3630" s="8" t="s">
        <v>87</v>
      </c>
      <c r="K3630" t="s">
        <v>8555</v>
      </c>
      <c r="L3630" t="s">
        <v>8556</v>
      </c>
      <c r="M3630" t="s">
        <v>298</v>
      </c>
      <c r="N3630" t="s">
        <v>298</v>
      </c>
      <c r="O3630" t="s">
        <v>8925</v>
      </c>
      <c r="P3630" t="s">
        <v>299</v>
      </c>
      <c r="Q3630" s="2">
        <v>44599</v>
      </c>
      <c r="R3630">
        <v>34</v>
      </c>
    </row>
    <row r="3631" spans="1:18" ht="14.45" hidden="1" customHeight="1" x14ac:dyDescent="0.25">
      <c r="A3631" s="4" t="s">
        <v>3006</v>
      </c>
      <c r="B3631" s="8">
        <v>44565</v>
      </c>
      <c r="C3631" s="2">
        <v>44565</v>
      </c>
      <c r="D3631" t="s">
        <v>103</v>
      </c>
      <c r="E3631" t="s">
        <v>256</v>
      </c>
      <c r="F3631" t="s">
        <v>111</v>
      </c>
      <c r="G3631" t="s">
        <v>11</v>
      </c>
      <c r="H3631" t="s">
        <v>2933</v>
      </c>
      <c r="I3631" s="8" t="s">
        <v>18</v>
      </c>
      <c r="J3631" s="8" t="s">
        <v>85</v>
      </c>
      <c r="K3631" t="s">
        <v>8557</v>
      </c>
      <c r="L3631" t="s">
        <v>8558</v>
      </c>
      <c r="M3631" t="s">
        <v>298</v>
      </c>
      <c r="N3631" t="s">
        <v>298</v>
      </c>
      <c r="O3631" t="s">
        <v>8925</v>
      </c>
      <c r="P3631" t="s">
        <v>299</v>
      </c>
      <c r="Q3631" s="2">
        <v>44572</v>
      </c>
      <c r="R3631">
        <v>7</v>
      </c>
    </row>
    <row r="3632" spans="1:18" ht="14.45" hidden="1" customHeight="1" x14ac:dyDescent="0.25">
      <c r="A3632" s="4" t="s">
        <v>3006</v>
      </c>
      <c r="B3632" s="8">
        <v>44565</v>
      </c>
      <c r="C3632" s="2">
        <v>44565</v>
      </c>
      <c r="D3632" t="s">
        <v>103</v>
      </c>
      <c r="E3632" t="s">
        <v>256</v>
      </c>
      <c r="F3632" t="s">
        <v>111</v>
      </c>
      <c r="G3632" t="s">
        <v>11</v>
      </c>
      <c r="H3632" t="s">
        <v>2933</v>
      </c>
      <c r="I3632" s="8" t="s">
        <v>18</v>
      </c>
      <c r="J3632" s="8" t="s">
        <v>85</v>
      </c>
      <c r="K3632" t="s">
        <v>8557</v>
      </c>
      <c r="L3632" t="s">
        <v>8558</v>
      </c>
      <c r="M3632" t="s">
        <v>298</v>
      </c>
      <c r="N3632" t="s">
        <v>298</v>
      </c>
      <c r="O3632" t="s">
        <v>8925</v>
      </c>
      <c r="P3632" t="s">
        <v>299</v>
      </c>
      <c r="Q3632" s="2">
        <v>44572</v>
      </c>
      <c r="R3632">
        <v>7</v>
      </c>
    </row>
    <row r="3633" spans="1:18" ht="14.45" hidden="1" customHeight="1" x14ac:dyDescent="0.25">
      <c r="A3633" s="4">
        <v>1200153402</v>
      </c>
      <c r="B3633" s="8">
        <v>44565</v>
      </c>
      <c r="C3633" s="2">
        <v>44565</v>
      </c>
      <c r="D3633" t="s">
        <v>103</v>
      </c>
      <c r="E3633" t="s">
        <v>1288</v>
      </c>
      <c r="F3633" t="s">
        <v>292</v>
      </c>
      <c r="G3633" t="s">
        <v>53</v>
      </c>
      <c r="H3633" t="s">
        <v>3007</v>
      </c>
      <c r="I3633" s="8" t="s">
        <v>45</v>
      </c>
      <c r="J3633" s="8" t="s">
        <v>82</v>
      </c>
      <c r="K3633" t="s">
        <v>8559</v>
      </c>
      <c r="L3633" t="s">
        <v>8560</v>
      </c>
      <c r="M3633" t="s">
        <v>298</v>
      </c>
      <c r="N3633" t="s">
        <v>298</v>
      </c>
      <c r="O3633" t="s">
        <v>8925</v>
      </c>
      <c r="P3633" t="s">
        <v>299</v>
      </c>
      <c r="Q3633" s="2">
        <v>44578</v>
      </c>
      <c r="R3633">
        <v>13</v>
      </c>
    </row>
    <row r="3634" spans="1:18" ht="14.45" hidden="1" customHeight="1" x14ac:dyDescent="0.25">
      <c r="A3634" s="4">
        <v>16001080005410</v>
      </c>
      <c r="B3634" s="8">
        <v>44565</v>
      </c>
      <c r="C3634" s="2">
        <v>44565</v>
      </c>
      <c r="D3634" t="s">
        <v>103</v>
      </c>
      <c r="E3634" t="s">
        <v>229</v>
      </c>
      <c r="F3634" t="s">
        <v>129</v>
      </c>
      <c r="G3634" t="s">
        <v>63</v>
      </c>
      <c r="H3634" t="s">
        <v>3008</v>
      </c>
      <c r="I3634" s="8" t="s">
        <v>45</v>
      </c>
      <c r="J3634" s="8" t="s">
        <v>82</v>
      </c>
      <c r="K3634" t="s">
        <v>8561</v>
      </c>
      <c r="L3634" t="s">
        <v>8562</v>
      </c>
      <c r="M3634" t="s">
        <v>298</v>
      </c>
      <c r="N3634" t="s">
        <v>298</v>
      </c>
      <c r="O3634" t="s">
        <v>8925</v>
      </c>
      <c r="P3634" t="s">
        <v>299</v>
      </c>
      <c r="Q3634" s="2">
        <v>44572</v>
      </c>
      <c r="R3634">
        <v>7</v>
      </c>
    </row>
    <row r="3635" spans="1:18" ht="14.45" hidden="1" customHeight="1" x14ac:dyDescent="0.25">
      <c r="A3635" s="4">
        <v>16001080005410</v>
      </c>
      <c r="B3635" s="8">
        <v>44565</v>
      </c>
      <c r="C3635" s="2">
        <v>44565</v>
      </c>
      <c r="D3635" t="s">
        <v>103</v>
      </c>
      <c r="E3635" t="s">
        <v>229</v>
      </c>
      <c r="F3635" t="s">
        <v>129</v>
      </c>
      <c r="G3635" t="s">
        <v>63</v>
      </c>
      <c r="H3635" t="s">
        <v>3008</v>
      </c>
      <c r="I3635" s="8" t="s">
        <v>45</v>
      </c>
      <c r="J3635" s="8" t="s">
        <v>82</v>
      </c>
      <c r="K3635" t="s">
        <v>8561</v>
      </c>
      <c r="L3635" t="s">
        <v>8562</v>
      </c>
      <c r="M3635" t="s">
        <v>298</v>
      </c>
      <c r="N3635" t="s">
        <v>298</v>
      </c>
      <c r="O3635" t="s">
        <v>8925</v>
      </c>
      <c r="P3635" t="s">
        <v>299</v>
      </c>
      <c r="Q3635" s="2">
        <v>44572</v>
      </c>
      <c r="R3635">
        <v>7</v>
      </c>
    </row>
    <row r="3636" spans="1:18" ht="14.45" hidden="1" customHeight="1" x14ac:dyDescent="0.25">
      <c r="A3636" s="4">
        <v>20142147</v>
      </c>
      <c r="B3636" s="8">
        <v>44564</v>
      </c>
      <c r="C3636" s="2">
        <v>44565</v>
      </c>
      <c r="D3636" t="s">
        <v>103</v>
      </c>
      <c r="E3636" t="s">
        <v>241</v>
      </c>
      <c r="F3636" t="s">
        <v>128</v>
      </c>
      <c r="G3636" t="s">
        <v>76</v>
      </c>
      <c r="H3636" t="s">
        <v>3009</v>
      </c>
      <c r="I3636" s="8" t="s">
        <v>45</v>
      </c>
      <c r="J3636" s="8" t="s">
        <v>81</v>
      </c>
      <c r="K3636" t="s">
        <v>8563</v>
      </c>
      <c r="L3636" t="s">
        <v>8564</v>
      </c>
      <c r="M3636" t="s">
        <v>298</v>
      </c>
      <c r="N3636" t="s">
        <v>298</v>
      </c>
      <c r="O3636" t="s">
        <v>8925</v>
      </c>
      <c r="P3636" t="s">
        <v>299</v>
      </c>
      <c r="Q3636" s="2">
        <v>44572</v>
      </c>
      <c r="R3636">
        <v>7</v>
      </c>
    </row>
    <row r="3637" spans="1:18" ht="14.45" hidden="1" customHeight="1" x14ac:dyDescent="0.25">
      <c r="A3637" s="4" t="s">
        <v>3010</v>
      </c>
      <c r="B3637" s="8">
        <v>44551</v>
      </c>
      <c r="C3637" s="2">
        <v>44565</v>
      </c>
      <c r="D3637" t="s">
        <v>103</v>
      </c>
      <c r="E3637" t="s">
        <v>230</v>
      </c>
      <c r="F3637" t="s">
        <v>148</v>
      </c>
      <c r="G3637" t="s">
        <v>7</v>
      </c>
      <c r="H3637" t="s">
        <v>3011</v>
      </c>
      <c r="I3637" s="8" t="s">
        <v>18</v>
      </c>
      <c r="J3637" s="8" t="s">
        <v>84</v>
      </c>
      <c r="K3637" t="s">
        <v>8565</v>
      </c>
      <c r="L3637" t="s">
        <v>8566</v>
      </c>
      <c r="M3637" t="s">
        <v>298</v>
      </c>
      <c r="N3637" t="s">
        <v>298</v>
      </c>
      <c r="O3637" t="s">
        <v>8925</v>
      </c>
      <c r="P3637" t="s">
        <v>299</v>
      </c>
      <c r="Q3637" s="2">
        <v>44567</v>
      </c>
      <c r="R3637">
        <v>2</v>
      </c>
    </row>
    <row r="3638" spans="1:18" ht="14.45" hidden="1" customHeight="1" x14ac:dyDescent="0.25">
      <c r="A3638" s="4">
        <v>20142145</v>
      </c>
      <c r="B3638" s="8">
        <v>44564</v>
      </c>
      <c r="C3638" s="2">
        <v>44565</v>
      </c>
      <c r="D3638" t="s">
        <v>103</v>
      </c>
      <c r="E3638" t="s">
        <v>241</v>
      </c>
      <c r="F3638" t="s">
        <v>128</v>
      </c>
      <c r="G3638" t="s">
        <v>76</v>
      </c>
      <c r="H3638" t="s">
        <v>3012</v>
      </c>
      <c r="I3638" s="8" t="s">
        <v>45</v>
      </c>
      <c r="J3638" s="8" t="s">
        <v>81</v>
      </c>
      <c r="K3638" t="s">
        <v>8567</v>
      </c>
      <c r="L3638" t="s">
        <v>8568</v>
      </c>
      <c r="M3638" t="s">
        <v>298</v>
      </c>
      <c r="N3638" t="s">
        <v>298</v>
      </c>
      <c r="O3638" t="s">
        <v>8925</v>
      </c>
      <c r="P3638" t="s">
        <v>299</v>
      </c>
      <c r="Q3638" s="2">
        <v>44572</v>
      </c>
      <c r="R3638">
        <v>7</v>
      </c>
    </row>
    <row r="3639" spans="1:18" ht="14.45" hidden="1" customHeight="1" x14ac:dyDescent="0.25">
      <c r="A3639" s="4">
        <v>20142140</v>
      </c>
      <c r="B3639" s="8">
        <v>44564</v>
      </c>
      <c r="C3639" s="2">
        <v>44565</v>
      </c>
      <c r="D3639" t="s">
        <v>103</v>
      </c>
      <c r="E3639" t="s">
        <v>237</v>
      </c>
      <c r="F3639" t="s">
        <v>128</v>
      </c>
      <c r="G3639" t="s">
        <v>48</v>
      </c>
      <c r="H3639" t="s">
        <v>3013</v>
      </c>
      <c r="I3639" s="8" t="s">
        <v>45</v>
      </c>
      <c r="J3639" s="8" t="s">
        <v>81</v>
      </c>
      <c r="K3639" t="s">
        <v>8569</v>
      </c>
      <c r="L3639" t="s">
        <v>8570</v>
      </c>
      <c r="M3639" t="s">
        <v>298</v>
      </c>
      <c r="N3639" t="s">
        <v>298</v>
      </c>
      <c r="O3639" t="s">
        <v>8925</v>
      </c>
      <c r="P3639" t="s">
        <v>299</v>
      </c>
      <c r="Q3639" s="2">
        <v>44588</v>
      </c>
      <c r="R3639">
        <v>23</v>
      </c>
    </row>
    <row r="3640" spans="1:18" ht="14.45" hidden="1" customHeight="1" x14ac:dyDescent="0.25">
      <c r="A3640" s="4">
        <v>20142140</v>
      </c>
      <c r="B3640" s="8">
        <v>44564</v>
      </c>
      <c r="C3640" s="2">
        <v>44565</v>
      </c>
      <c r="D3640" t="s">
        <v>103</v>
      </c>
      <c r="E3640" t="s">
        <v>237</v>
      </c>
      <c r="F3640" t="s">
        <v>128</v>
      </c>
      <c r="G3640" t="s">
        <v>48</v>
      </c>
      <c r="H3640" t="s">
        <v>3013</v>
      </c>
      <c r="I3640" s="8" t="s">
        <v>45</v>
      </c>
      <c r="J3640" s="8" t="s">
        <v>81</v>
      </c>
      <c r="K3640" t="s">
        <v>8569</v>
      </c>
      <c r="L3640" t="s">
        <v>8570</v>
      </c>
      <c r="M3640" t="s">
        <v>298</v>
      </c>
      <c r="N3640" t="s">
        <v>298</v>
      </c>
      <c r="O3640" t="s">
        <v>8925</v>
      </c>
      <c r="P3640" t="s">
        <v>299</v>
      </c>
      <c r="Q3640" s="2">
        <v>44588</v>
      </c>
      <c r="R3640">
        <v>23</v>
      </c>
    </row>
    <row r="3641" spans="1:18" ht="14.45" hidden="1" customHeight="1" x14ac:dyDescent="0.25">
      <c r="A3641" s="4">
        <v>20142127</v>
      </c>
      <c r="B3641" s="8">
        <v>44564</v>
      </c>
      <c r="C3641" s="2">
        <v>44565</v>
      </c>
      <c r="D3641" t="s">
        <v>103</v>
      </c>
      <c r="E3641" t="s">
        <v>237</v>
      </c>
      <c r="F3641" t="s">
        <v>128</v>
      </c>
      <c r="G3641" t="s">
        <v>47</v>
      </c>
      <c r="H3641" t="s">
        <v>3014</v>
      </c>
      <c r="I3641" s="8" t="s">
        <v>45</v>
      </c>
      <c r="J3641" s="8" t="s">
        <v>81</v>
      </c>
      <c r="K3641" t="s">
        <v>8571</v>
      </c>
      <c r="L3641" t="s">
        <v>8572</v>
      </c>
      <c r="M3641" t="s">
        <v>298</v>
      </c>
      <c r="N3641" t="s">
        <v>298</v>
      </c>
      <c r="O3641" t="s">
        <v>8925</v>
      </c>
      <c r="P3641" t="s">
        <v>299</v>
      </c>
      <c r="Q3641" s="2">
        <v>44588</v>
      </c>
      <c r="R3641">
        <v>23</v>
      </c>
    </row>
    <row r="3642" spans="1:18" ht="14.45" hidden="1" customHeight="1" x14ac:dyDescent="0.25">
      <c r="A3642" s="4">
        <v>20142127</v>
      </c>
      <c r="B3642" s="8">
        <v>44564</v>
      </c>
      <c r="C3642" s="2">
        <v>44565</v>
      </c>
      <c r="D3642" t="s">
        <v>103</v>
      </c>
      <c r="E3642" t="s">
        <v>237</v>
      </c>
      <c r="F3642" t="s">
        <v>128</v>
      </c>
      <c r="G3642" t="s">
        <v>47</v>
      </c>
      <c r="H3642" t="s">
        <v>3014</v>
      </c>
      <c r="I3642" s="8" t="s">
        <v>45</v>
      </c>
      <c r="J3642" s="8" t="s">
        <v>81</v>
      </c>
      <c r="K3642" t="s">
        <v>8571</v>
      </c>
      <c r="L3642" t="s">
        <v>8572</v>
      </c>
      <c r="M3642" t="s">
        <v>298</v>
      </c>
      <c r="N3642" t="s">
        <v>298</v>
      </c>
      <c r="O3642" t="s">
        <v>8925</v>
      </c>
      <c r="P3642" t="s">
        <v>299</v>
      </c>
      <c r="Q3642" s="2">
        <v>44588</v>
      </c>
      <c r="R3642">
        <v>23</v>
      </c>
    </row>
    <row r="3643" spans="1:18" ht="14.45" hidden="1" customHeight="1" x14ac:dyDescent="0.25">
      <c r="A3643" s="4">
        <v>20142127</v>
      </c>
      <c r="B3643" s="8">
        <v>44564</v>
      </c>
      <c r="C3643" s="2">
        <v>44565</v>
      </c>
      <c r="D3643" t="s">
        <v>103</v>
      </c>
      <c r="E3643" t="s">
        <v>237</v>
      </c>
      <c r="F3643" t="s">
        <v>128</v>
      </c>
      <c r="G3643" t="s">
        <v>47</v>
      </c>
      <c r="H3643" t="s">
        <v>3014</v>
      </c>
      <c r="I3643" s="8" t="s">
        <v>45</v>
      </c>
      <c r="J3643" s="8" t="s">
        <v>81</v>
      </c>
      <c r="K3643" t="s">
        <v>8571</v>
      </c>
      <c r="L3643" t="s">
        <v>8572</v>
      </c>
      <c r="M3643" t="s">
        <v>298</v>
      </c>
      <c r="N3643" t="s">
        <v>298</v>
      </c>
      <c r="O3643" t="s">
        <v>8925</v>
      </c>
      <c r="P3643" t="s">
        <v>299</v>
      </c>
      <c r="Q3643" s="2">
        <v>44588</v>
      </c>
      <c r="R3643">
        <v>23</v>
      </c>
    </row>
    <row r="3644" spans="1:18" ht="14.45" hidden="1" customHeight="1" x14ac:dyDescent="0.25">
      <c r="A3644" s="4">
        <v>20142126</v>
      </c>
      <c r="B3644" s="8">
        <v>44564</v>
      </c>
      <c r="C3644" s="2">
        <v>44565</v>
      </c>
      <c r="D3644" t="s">
        <v>103</v>
      </c>
      <c r="E3644" t="s">
        <v>229</v>
      </c>
      <c r="F3644" t="s">
        <v>128</v>
      </c>
      <c r="G3644" t="s">
        <v>54</v>
      </c>
      <c r="H3644" t="s">
        <v>3014</v>
      </c>
      <c r="I3644" s="8" t="s">
        <v>45</v>
      </c>
      <c r="J3644" s="8" t="s">
        <v>81</v>
      </c>
      <c r="K3644" t="s">
        <v>8573</v>
      </c>
      <c r="L3644" t="s">
        <v>8574</v>
      </c>
      <c r="M3644" t="s">
        <v>298</v>
      </c>
      <c r="N3644" t="s">
        <v>298</v>
      </c>
      <c r="O3644" t="s">
        <v>8925</v>
      </c>
      <c r="P3644" t="s">
        <v>299</v>
      </c>
      <c r="Q3644" s="2">
        <v>44578</v>
      </c>
      <c r="R3644">
        <v>13</v>
      </c>
    </row>
    <row r="3645" spans="1:18" ht="14.45" hidden="1" customHeight="1" x14ac:dyDescent="0.25">
      <c r="A3645" s="4">
        <v>20142126</v>
      </c>
      <c r="B3645" s="8">
        <v>44564</v>
      </c>
      <c r="C3645" s="2">
        <v>44565</v>
      </c>
      <c r="D3645" t="s">
        <v>103</v>
      </c>
      <c r="E3645" t="s">
        <v>229</v>
      </c>
      <c r="F3645" t="s">
        <v>128</v>
      </c>
      <c r="G3645" t="s">
        <v>54</v>
      </c>
      <c r="H3645" t="s">
        <v>3014</v>
      </c>
      <c r="I3645" s="8" t="s">
        <v>45</v>
      </c>
      <c r="J3645" s="8" t="s">
        <v>81</v>
      </c>
      <c r="K3645" t="s">
        <v>8573</v>
      </c>
      <c r="L3645" t="s">
        <v>8574</v>
      </c>
      <c r="M3645" t="s">
        <v>298</v>
      </c>
      <c r="N3645" t="s">
        <v>298</v>
      </c>
      <c r="O3645" t="s">
        <v>8925</v>
      </c>
      <c r="P3645" t="s">
        <v>299</v>
      </c>
      <c r="Q3645" s="2">
        <v>44578</v>
      </c>
      <c r="R3645">
        <v>13</v>
      </c>
    </row>
    <row r="3646" spans="1:18" ht="14.45" hidden="1" customHeight="1" x14ac:dyDescent="0.25">
      <c r="A3646" s="4">
        <v>20142126</v>
      </c>
      <c r="B3646" s="8">
        <v>44564</v>
      </c>
      <c r="C3646" s="2">
        <v>44565</v>
      </c>
      <c r="D3646" t="s">
        <v>103</v>
      </c>
      <c r="E3646" t="s">
        <v>229</v>
      </c>
      <c r="F3646" t="s">
        <v>128</v>
      </c>
      <c r="G3646" t="s">
        <v>54</v>
      </c>
      <c r="H3646" t="s">
        <v>3014</v>
      </c>
      <c r="I3646" s="8" t="s">
        <v>45</v>
      </c>
      <c r="J3646" s="8" t="s">
        <v>81</v>
      </c>
      <c r="K3646" t="s">
        <v>8573</v>
      </c>
      <c r="L3646" t="s">
        <v>8574</v>
      </c>
      <c r="M3646" t="s">
        <v>298</v>
      </c>
      <c r="N3646" t="s">
        <v>298</v>
      </c>
      <c r="O3646" t="s">
        <v>8925</v>
      </c>
      <c r="P3646" t="s">
        <v>299</v>
      </c>
      <c r="Q3646" s="2">
        <v>44578</v>
      </c>
      <c r="R3646">
        <v>13</v>
      </c>
    </row>
    <row r="3647" spans="1:18" ht="14.45" hidden="1" customHeight="1" x14ac:dyDescent="0.25">
      <c r="A3647" s="4">
        <v>20142124</v>
      </c>
      <c r="B3647" s="8">
        <v>44564</v>
      </c>
      <c r="C3647" s="2">
        <v>44565</v>
      </c>
      <c r="D3647" t="s">
        <v>103</v>
      </c>
      <c r="E3647" t="s">
        <v>237</v>
      </c>
      <c r="F3647" t="s">
        <v>128</v>
      </c>
      <c r="G3647" t="s">
        <v>48</v>
      </c>
      <c r="H3647" t="s">
        <v>2413</v>
      </c>
      <c r="I3647" s="8" t="s">
        <v>45</v>
      </c>
      <c r="J3647" s="8" t="s">
        <v>81</v>
      </c>
      <c r="K3647" t="s">
        <v>8575</v>
      </c>
      <c r="L3647" t="s">
        <v>8576</v>
      </c>
      <c r="M3647" t="s">
        <v>298</v>
      </c>
      <c r="N3647" t="s">
        <v>298</v>
      </c>
      <c r="O3647" t="s">
        <v>8925</v>
      </c>
      <c r="P3647" t="s">
        <v>299</v>
      </c>
      <c r="Q3647" s="2">
        <v>44588</v>
      </c>
      <c r="R3647">
        <v>23</v>
      </c>
    </row>
    <row r="3648" spans="1:18" ht="14.45" hidden="1" customHeight="1" x14ac:dyDescent="0.25">
      <c r="A3648" s="4">
        <v>20142105</v>
      </c>
      <c r="B3648" s="8">
        <v>44564</v>
      </c>
      <c r="C3648" s="2">
        <v>44565</v>
      </c>
      <c r="D3648" t="s">
        <v>103</v>
      </c>
      <c r="E3648" t="s">
        <v>237</v>
      </c>
      <c r="F3648" t="s">
        <v>128</v>
      </c>
      <c r="G3648" t="s">
        <v>47</v>
      </c>
      <c r="H3648" t="s">
        <v>3015</v>
      </c>
      <c r="I3648" s="8" t="s">
        <v>45</v>
      </c>
      <c r="J3648" s="8" t="s">
        <v>81</v>
      </c>
      <c r="K3648" t="s">
        <v>8577</v>
      </c>
      <c r="L3648" t="s">
        <v>8578</v>
      </c>
      <c r="M3648" t="s">
        <v>298</v>
      </c>
      <c r="N3648" t="s">
        <v>298</v>
      </c>
      <c r="O3648" t="s">
        <v>8925</v>
      </c>
      <c r="P3648" t="s">
        <v>299</v>
      </c>
      <c r="Q3648" s="2">
        <v>44588</v>
      </c>
      <c r="R3648">
        <v>23</v>
      </c>
    </row>
    <row r="3649" spans="1:18" ht="14.45" hidden="1" customHeight="1" x14ac:dyDescent="0.25">
      <c r="A3649" s="4">
        <v>20142101</v>
      </c>
      <c r="B3649" s="8">
        <v>44564</v>
      </c>
      <c r="C3649" s="2">
        <v>44565</v>
      </c>
      <c r="D3649" t="s">
        <v>103</v>
      </c>
      <c r="E3649" t="s">
        <v>237</v>
      </c>
      <c r="F3649" t="s">
        <v>128</v>
      </c>
      <c r="G3649" t="s">
        <v>47</v>
      </c>
      <c r="H3649" t="s">
        <v>2721</v>
      </c>
      <c r="I3649" s="8" t="s">
        <v>45</v>
      </c>
      <c r="J3649" s="8" t="s">
        <v>81</v>
      </c>
      <c r="K3649" t="s">
        <v>8579</v>
      </c>
      <c r="L3649" t="s">
        <v>8580</v>
      </c>
      <c r="M3649" t="s">
        <v>298</v>
      </c>
      <c r="N3649" t="s">
        <v>298</v>
      </c>
      <c r="O3649" t="s">
        <v>8925</v>
      </c>
      <c r="P3649" t="s">
        <v>299</v>
      </c>
      <c r="Q3649" s="2">
        <v>44588</v>
      </c>
      <c r="R3649">
        <v>23</v>
      </c>
    </row>
    <row r="3650" spans="1:18" ht="14.45" hidden="1" customHeight="1" x14ac:dyDescent="0.25">
      <c r="A3650" s="4">
        <v>20142101</v>
      </c>
      <c r="B3650" s="8">
        <v>44564</v>
      </c>
      <c r="C3650" s="2">
        <v>44565</v>
      </c>
      <c r="D3650" t="s">
        <v>103</v>
      </c>
      <c r="E3650" t="s">
        <v>237</v>
      </c>
      <c r="F3650" t="s">
        <v>128</v>
      </c>
      <c r="G3650" t="s">
        <v>47</v>
      </c>
      <c r="H3650" t="s">
        <v>2721</v>
      </c>
      <c r="I3650" s="8" t="s">
        <v>45</v>
      </c>
      <c r="J3650" s="8" t="s">
        <v>81</v>
      </c>
      <c r="K3650" t="s">
        <v>8579</v>
      </c>
      <c r="L3650" t="s">
        <v>8580</v>
      </c>
      <c r="M3650" t="s">
        <v>298</v>
      </c>
      <c r="N3650" t="s">
        <v>298</v>
      </c>
      <c r="O3650" t="s">
        <v>8925</v>
      </c>
      <c r="P3650" t="s">
        <v>299</v>
      </c>
      <c r="Q3650" s="2">
        <v>44588</v>
      </c>
      <c r="R3650">
        <v>23</v>
      </c>
    </row>
    <row r="3651" spans="1:18" ht="14.45" hidden="1" customHeight="1" x14ac:dyDescent="0.25">
      <c r="A3651" s="4">
        <v>20142099</v>
      </c>
      <c r="B3651" s="8">
        <v>44564</v>
      </c>
      <c r="C3651" s="2">
        <v>44565</v>
      </c>
      <c r="D3651" t="s">
        <v>103</v>
      </c>
      <c r="E3651" t="s">
        <v>237</v>
      </c>
      <c r="F3651" t="s">
        <v>128</v>
      </c>
      <c r="G3651" t="s">
        <v>47</v>
      </c>
      <c r="H3651" t="s">
        <v>2739</v>
      </c>
      <c r="I3651" s="8" t="s">
        <v>45</v>
      </c>
      <c r="J3651" s="8" t="s">
        <v>81</v>
      </c>
      <c r="K3651" t="s">
        <v>8581</v>
      </c>
      <c r="L3651" t="s">
        <v>8582</v>
      </c>
      <c r="M3651" t="s">
        <v>298</v>
      </c>
      <c r="N3651" t="s">
        <v>298</v>
      </c>
      <c r="O3651" t="s">
        <v>8925</v>
      </c>
      <c r="P3651" t="s">
        <v>299</v>
      </c>
      <c r="Q3651" s="2">
        <v>44588</v>
      </c>
      <c r="R3651">
        <v>23</v>
      </c>
    </row>
    <row r="3652" spans="1:18" ht="14.45" hidden="1" customHeight="1" x14ac:dyDescent="0.25">
      <c r="A3652" s="4">
        <v>20142099</v>
      </c>
      <c r="B3652" s="8">
        <v>44564</v>
      </c>
      <c r="C3652" s="2">
        <v>44565</v>
      </c>
      <c r="D3652" t="s">
        <v>103</v>
      </c>
      <c r="E3652" t="s">
        <v>237</v>
      </c>
      <c r="F3652" t="s">
        <v>128</v>
      </c>
      <c r="G3652" t="s">
        <v>47</v>
      </c>
      <c r="H3652" t="s">
        <v>2739</v>
      </c>
      <c r="I3652" s="8" t="s">
        <v>45</v>
      </c>
      <c r="J3652" s="8" t="s">
        <v>81</v>
      </c>
      <c r="K3652" t="s">
        <v>8581</v>
      </c>
      <c r="L3652" t="s">
        <v>8582</v>
      </c>
      <c r="M3652" t="s">
        <v>298</v>
      </c>
      <c r="N3652" t="s">
        <v>298</v>
      </c>
      <c r="O3652" t="s">
        <v>8925</v>
      </c>
      <c r="P3652" t="s">
        <v>299</v>
      </c>
      <c r="Q3652" s="2">
        <v>44588</v>
      </c>
      <c r="R3652">
        <v>23</v>
      </c>
    </row>
    <row r="3653" spans="1:18" ht="14.45" hidden="1" customHeight="1" x14ac:dyDescent="0.25">
      <c r="A3653" s="4">
        <v>16000660001246</v>
      </c>
      <c r="B3653" s="8">
        <v>44561</v>
      </c>
      <c r="C3653" s="2">
        <v>44565</v>
      </c>
      <c r="D3653" t="s">
        <v>103</v>
      </c>
      <c r="E3653" t="s">
        <v>230</v>
      </c>
      <c r="F3653" t="s">
        <v>114</v>
      </c>
      <c r="G3653" t="s">
        <v>7</v>
      </c>
      <c r="H3653" t="s">
        <v>1887</v>
      </c>
      <c r="I3653" s="8" t="s">
        <v>18</v>
      </c>
      <c r="J3653" s="8" t="s">
        <v>82</v>
      </c>
      <c r="K3653" t="s">
        <v>8583</v>
      </c>
      <c r="L3653" t="s">
        <v>8584</v>
      </c>
      <c r="M3653" t="s">
        <v>298</v>
      </c>
      <c r="N3653" t="s">
        <v>298</v>
      </c>
      <c r="O3653" t="s">
        <v>8925</v>
      </c>
      <c r="P3653" t="s">
        <v>299</v>
      </c>
      <c r="Q3653" s="2">
        <v>44573</v>
      </c>
      <c r="R3653">
        <v>8</v>
      </c>
    </row>
    <row r="3654" spans="1:18" ht="14.45" hidden="1" customHeight="1" x14ac:dyDescent="0.25">
      <c r="A3654" s="4">
        <v>20142084</v>
      </c>
      <c r="B3654" s="8">
        <v>44564</v>
      </c>
      <c r="C3654" s="2">
        <v>44565</v>
      </c>
      <c r="D3654" t="s">
        <v>103</v>
      </c>
      <c r="E3654" t="s">
        <v>237</v>
      </c>
      <c r="F3654" t="s">
        <v>128</v>
      </c>
      <c r="G3654" t="s">
        <v>48</v>
      </c>
      <c r="H3654" t="s">
        <v>3016</v>
      </c>
      <c r="I3654" s="8" t="s">
        <v>45</v>
      </c>
      <c r="J3654" s="8" t="s">
        <v>81</v>
      </c>
      <c r="K3654" t="s">
        <v>8585</v>
      </c>
      <c r="L3654" t="s">
        <v>8586</v>
      </c>
      <c r="M3654" t="s">
        <v>298</v>
      </c>
      <c r="N3654" t="s">
        <v>298</v>
      </c>
      <c r="O3654" t="s">
        <v>8925</v>
      </c>
      <c r="P3654" t="s">
        <v>299</v>
      </c>
      <c r="Q3654" s="2">
        <v>44588</v>
      </c>
      <c r="R3654">
        <v>23</v>
      </c>
    </row>
    <row r="3655" spans="1:18" ht="14.45" hidden="1" customHeight="1" x14ac:dyDescent="0.25">
      <c r="A3655" s="4">
        <v>18000421</v>
      </c>
      <c r="B3655" s="8">
        <v>43139</v>
      </c>
      <c r="C3655" s="2">
        <v>44565</v>
      </c>
      <c r="D3655" t="s">
        <v>425</v>
      </c>
      <c r="F3655" t="s">
        <v>276</v>
      </c>
      <c r="G3655" t="s">
        <v>50</v>
      </c>
      <c r="H3655">
        <v>75603</v>
      </c>
      <c r="I3655" s="8" t="s">
        <v>45</v>
      </c>
      <c r="J3655" s="8" t="s">
        <v>85</v>
      </c>
      <c r="K3655" t="s">
        <v>8587</v>
      </c>
      <c r="L3655" t="s">
        <v>8588</v>
      </c>
      <c r="M3655" t="s">
        <v>306</v>
      </c>
      <c r="N3655" t="s">
        <v>302</v>
      </c>
      <c r="O3655" t="s">
        <v>8929</v>
      </c>
      <c r="P3655" t="s">
        <v>299</v>
      </c>
      <c r="Q3655" s="2" t="s">
        <v>167</v>
      </c>
      <c r="R3655" t="s">
        <v>167</v>
      </c>
    </row>
    <row r="3656" spans="1:18" ht="14.45" hidden="1" customHeight="1" x14ac:dyDescent="0.25">
      <c r="A3656" s="4" t="s">
        <v>3017</v>
      </c>
      <c r="B3656" s="8">
        <v>44546</v>
      </c>
      <c r="C3656" s="2">
        <v>44565</v>
      </c>
      <c r="D3656" t="s">
        <v>103</v>
      </c>
      <c r="E3656" t="s">
        <v>230</v>
      </c>
      <c r="F3656" t="s">
        <v>148</v>
      </c>
      <c r="G3656" t="s">
        <v>7</v>
      </c>
      <c r="H3656" t="s">
        <v>3018</v>
      </c>
      <c r="I3656" s="8" t="s">
        <v>18</v>
      </c>
      <c r="J3656" s="8" t="s">
        <v>84</v>
      </c>
      <c r="K3656" t="s">
        <v>8589</v>
      </c>
      <c r="L3656" t="s">
        <v>8590</v>
      </c>
      <c r="M3656" t="s">
        <v>298</v>
      </c>
      <c r="N3656" t="s">
        <v>298</v>
      </c>
      <c r="O3656" t="s">
        <v>8925</v>
      </c>
      <c r="P3656" t="s">
        <v>299</v>
      </c>
      <c r="Q3656" s="2">
        <v>44567</v>
      </c>
      <c r="R3656">
        <v>2</v>
      </c>
    </row>
    <row r="3657" spans="1:18" ht="14.45" hidden="1" customHeight="1" x14ac:dyDescent="0.25">
      <c r="A3657" s="4" t="s">
        <v>3019</v>
      </c>
      <c r="B3657" s="8">
        <v>44539</v>
      </c>
      <c r="C3657" s="2">
        <v>44565</v>
      </c>
      <c r="D3657" t="s">
        <v>103</v>
      </c>
      <c r="E3657" t="s">
        <v>230</v>
      </c>
      <c r="F3657" t="s">
        <v>148</v>
      </c>
      <c r="G3657" t="s">
        <v>7</v>
      </c>
      <c r="H3657" t="s">
        <v>3020</v>
      </c>
      <c r="I3657" s="8" t="s">
        <v>18</v>
      </c>
      <c r="J3657" s="8" t="s">
        <v>84</v>
      </c>
      <c r="K3657" t="s">
        <v>8591</v>
      </c>
      <c r="L3657" t="s">
        <v>8592</v>
      </c>
      <c r="M3657" t="s">
        <v>298</v>
      </c>
      <c r="N3657" t="s">
        <v>298</v>
      </c>
      <c r="O3657" t="s">
        <v>8925</v>
      </c>
      <c r="P3657" t="s">
        <v>299</v>
      </c>
      <c r="Q3657" s="2">
        <v>44567</v>
      </c>
      <c r="R3657">
        <v>2</v>
      </c>
    </row>
    <row r="3658" spans="1:18" ht="14.45" hidden="1" customHeight="1" x14ac:dyDescent="0.25">
      <c r="A3658" s="4">
        <v>1461</v>
      </c>
      <c r="B3658" s="8">
        <v>44561</v>
      </c>
      <c r="C3658" s="2">
        <v>44565</v>
      </c>
      <c r="D3658" t="s">
        <v>103</v>
      </c>
      <c r="E3658" t="s">
        <v>237</v>
      </c>
      <c r="F3658" t="s">
        <v>132</v>
      </c>
      <c r="G3658" t="s">
        <v>51</v>
      </c>
      <c r="H3658" t="s">
        <v>2948</v>
      </c>
      <c r="I3658" s="8" t="s">
        <v>45</v>
      </c>
      <c r="J3658" s="8" t="s">
        <v>177</v>
      </c>
      <c r="K3658" t="s">
        <v>8593</v>
      </c>
      <c r="L3658" t="s">
        <v>8594</v>
      </c>
      <c r="M3658" t="s">
        <v>298</v>
      </c>
      <c r="N3658" t="s">
        <v>304</v>
      </c>
      <c r="O3658" t="s">
        <v>8932</v>
      </c>
      <c r="P3658" t="s">
        <v>372</v>
      </c>
      <c r="Q3658" s="2" t="s">
        <v>167</v>
      </c>
      <c r="R3658" t="s">
        <v>167</v>
      </c>
    </row>
    <row r="3659" spans="1:18" ht="14.45" hidden="1" customHeight="1" x14ac:dyDescent="0.25">
      <c r="A3659" s="4">
        <v>1461</v>
      </c>
      <c r="B3659" s="8">
        <v>44561</v>
      </c>
      <c r="C3659" s="2">
        <v>44565</v>
      </c>
      <c r="D3659" t="s">
        <v>103</v>
      </c>
      <c r="E3659" t="s">
        <v>237</v>
      </c>
      <c r="F3659" t="s">
        <v>132</v>
      </c>
      <c r="G3659" t="s">
        <v>51</v>
      </c>
      <c r="H3659" t="s">
        <v>2948</v>
      </c>
      <c r="I3659" s="8" t="s">
        <v>45</v>
      </c>
      <c r="J3659" s="8" t="s">
        <v>177</v>
      </c>
      <c r="K3659" t="s">
        <v>8593</v>
      </c>
      <c r="L3659" t="s">
        <v>8594</v>
      </c>
      <c r="M3659" t="s">
        <v>298</v>
      </c>
      <c r="N3659" t="s">
        <v>304</v>
      </c>
      <c r="O3659" t="s">
        <v>8932</v>
      </c>
      <c r="P3659" t="s">
        <v>372</v>
      </c>
      <c r="Q3659" s="2" t="s">
        <v>167</v>
      </c>
      <c r="R3659" t="s">
        <v>167</v>
      </c>
    </row>
    <row r="3660" spans="1:18" ht="14.45" hidden="1" customHeight="1" x14ac:dyDescent="0.25">
      <c r="A3660" s="4" t="s">
        <v>3021</v>
      </c>
      <c r="B3660" s="8">
        <v>44539</v>
      </c>
      <c r="C3660" s="2">
        <v>44565</v>
      </c>
      <c r="D3660" t="s">
        <v>103</v>
      </c>
      <c r="E3660" t="s">
        <v>237</v>
      </c>
      <c r="F3660" t="s">
        <v>148</v>
      </c>
      <c r="G3660" t="s">
        <v>48</v>
      </c>
      <c r="H3660" t="s">
        <v>3020</v>
      </c>
      <c r="I3660" s="8" t="s">
        <v>45</v>
      </c>
      <c r="J3660" s="8" t="s">
        <v>84</v>
      </c>
      <c r="K3660" t="s">
        <v>8595</v>
      </c>
      <c r="L3660" t="s">
        <v>8596</v>
      </c>
      <c r="M3660" t="s">
        <v>298</v>
      </c>
      <c r="N3660" t="s">
        <v>298</v>
      </c>
      <c r="O3660" t="s">
        <v>8925</v>
      </c>
      <c r="P3660" t="s">
        <v>299</v>
      </c>
      <c r="Q3660" s="2">
        <v>44573</v>
      </c>
      <c r="R3660">
        <v>8</v>
      </c>
    </row>
    <row r="3661" spans="1:18" ht="14.45" hidden="1" customHeight="1" x14ac:dyDescent="0.25">
      <c r="A3661" s="4">
        <v>620001579</v>
      </c>
      <c r="B3661" s="8">
        <v>44562</v>
      </c>
      <c r="C3661" s="2">
        <v>44565</v>
      </c>
      <c r="D3661" t="s">
        <v>103</v>
      </c>
      <c r="E3661" t="s">
        <v>230</v>
      </c>
      <c r="F3661" t="s">
        <v>263</v>
      </c>
      <c r="G3661" t="s">
        <v>9</v>
      </c>
      <c r="H3661" t="s">
        <v>3022</v>
      </c>
      <c r="I3661" s="8" t="s">
        <v>18</v>
      </c>
      <c r="J3661" s="8" t="s">
        <v>176</v>
      </c>
      <c r="K3661" t="s">
        <v>8597</v>
      </c>
      <c r="L3661" t="s">
        <v>8598</v>
      </c>
      <c r="M3661" t="s">
        <v>298</v>
      </c>
      <c r="N3661" t="s">
        <v>298</v>
      </c>
      <c r="O3661" t="s">
        <v>8925</v>
      </c>
      <c r="P3661" t="s">
        <v>299</v>
      </c>
      <c r="Q3661" s="2">
        <v>44567</v>
      </c>
      <c r="R3661">
        <v>2</v>
      </c>
    </row>
    <row r="3662" spans="1:18" ht="14.45" hidden="1" customHeight="1" x14ac:dyDescent="0.25">
      <c r="A3662" s="4">
        <v>20142083</v>
      </c>
      <c r="B3662" s="8">
        <v>44564</v>
      </c>
      <c r="C3662" s="2">
        <v>44565</v>
      </c>
      <c r="D3662" t="s">
        <v>103</v>
      </c>
      <c r="E3662" t="s">
        <v>1288</v>
      </c>
      <c r="F3662" t="s">
        <v>128</v>
      </c>
      <c r="G3662" t="s">
        <v>53</v>
      </c>
      <c r="H3662" t="s">
        <v>3016</v>
      </c>
      <c r="I3662" s="8" t="s">
        <v>45</v>
      </c>
      <c r="J3662" s="8" t="s">
        <v>81</v>
      </c>
      <c r="K3662" t="s">
        <v>8599</v>
      </c>
      <c r="L3662" t="s">
        <v>8600</v>
      </c>
      <c r="M3662" t="s">
        <v>298</v>
      </c>
      <c r="N3662" t="s">
        <v>298</v>
      </c>
      <c r="O3662" t="s">
        <v>8925</v>
      </c>
      <c r="P3662" t="s">
        <v>299</v>
      </c>
      <c r="Q3662" s="2">
        <v>44592</v>
      </c>
      <c r="R3662">
        <v>27</v>
      </c>
    </row>
    <row r="3663" spans="1:18" ht="14.45" hidden="1" customHeight="1" x14ac:dyDescent="0.25">
      <c r="A3663" s="4">
        <v>2002353</v>
      </c>
      <c r="B3663" s="8">
        <v>44564</v>
      </c>
      <c r="C3663" s="2">
        <v>44565</v>
      </c>
      <c r="D3663" t="s">
        <v>103</v>
      </c>
      <c r="E3663" t="s">
        <v>226</v>
      </c>
      <c r="F3663" t="s">
        <v>128</v>
      </c>
      <c r="G3663" t="s">
        <v>13</v>
      </c>
      <c r="H3663" t="s">
        <v>3023</v>
      </c>
      <c r="I3663" s="8" t="s">
        <v>18</v>
      </c>
      <c r="J3663" s="8" t="s">
        <v>81</v>
      </c>
      <c r="K3663" t="s">
        <v>8601</v>
      </c>
      <c r="L3663" t="s">
        <v>8602</v>
      </c>
      <c r="M3663" t="s">
        <v>298</v>
      </c>
      <c r="N3663" t="s">
        <v>298</v>
      </c>
      <c r="O3663" t="s">
        <v>8925</v>
      </c>
      <c r="P3663" t="s">
        <v>299</v>
      </c>
      <c r="Q3663" s="2">
        <v>44580</v>
      </c>
      <c r="R3663">
        <v>15</v>
      </c>
    </row>
    <row r="3664" spans="1:18" ht="14.45" hidden="1" customHeight="1" x14ac:dyDescent="0.25">
      <c r="A3664" s="4">
        <v>1458</v>
      </c>
      <c r="B3664" s="8">
        <v>44561</v>
      </c>
      <c r="C3664" s="2">
        <v>44565</v>
      </c>
      <c r="D3664" t="s">
        <v>103</v>
      </c>
      <c r="E3664" t="s">
        <v>237</v>
      </c>
      <c r="F3664" t="s">
        <v>132</v>
      </c>
      <c r="G3664" t="s">
        <v>51</v>
      </c>
      <c r="H3664" t="s">
        <v>761</v>
      </c>
      <c r="I3664" s="8" t="s">
        <v>45</v>
      </c>
      <c r="J3664" s="8" t="s">
        <v>177</v>
      </c>
      <c r="K3664" t="s">
        <v>8603</v>
      </c>
      <c r="L3664" t="s">
        <v>8604</v>
      </c>
      <c r="M3664" t="s">
        <v>298</v>
      </c>
      <c r="N3664" t="s">
        <v>304</v>
      </c>
      <c r="O3664" t="s">
        <v>8932</v>
      </c>
      <c r="P3664" t="s">
        <v>372</v>
      </c>
      <c r="Q3664" s="2" t="s">
        <v>167</v>
      </c>
      <c r="R3664" t="s">
        <v>167</v>
      </c>
    </row>
    <row r="3665" spans="1:18" ht="14.45" hidden="1" customHeight="1" x14ac:dyDescent="0.25">
      <c r="A3665" s="4">
        <v>20142082</v>
      </c>
      <c r="B3665" s="8">
        <v>44564</v>
      </c>
      <c r="C3665" s="2">
        <v>44565</v>
      </c>
      <c r="D3665" t="s">
        <v>103</v>
      </c>
      <c r="E3665" t="s">
        <v>241</v>
      </c>
      <c r="F3665" t="s">
        <v>128</v>
      </c>
      <c r="G3665" t="s">
        <v>27</v>
      </c>
      <c r="H3665" t="s">
        <v>2595</v>
      </c>
      <c r="I3665" s="8" t="s">
        <v>29</v>
      </c>
      <c r="J3665" s="8" t="s">
        <v>81</v>
      </c>
      <c r="K3665" t="s">
        <v>8605</v>
      </c>
      <c r="L3665" t="s">
        <v>8606</v>
      </c>
      <c r="M3665" t="s">
        <v>298</v>
      </c>
      <c r="N3665" t="s">
        <v>298</v>
      </c>
      <c r="O3665" t="s">
        <v>8925</v>
      </c>
      <c r="P3665" t="s">
        <v>299</v>
      </c>
      <c r="Q3665" s="2">
        <v>44571</v>
      </c>
      <c r="R3665">
        <v>6</v>
      </c>
    </row>
    <row r="3666" spans="1:18" ht="14.45" customHeight="1" x14ac:dyDescent="0.25">
      <c r="A3666" s="4"/>
      <c r="B3666" s="8"/>
      <c r="I3666" s="8"/>
      <c r="J3666" s="8"/>
    </row>
    <row r="3667" spans="1:18" ht="14.45" hidden="1" customHeight="1" x14ac:dyDescent="0.25">
      <c r="A3667" s="4">
        <v>20142160</v>
      </c>
      <c r="B3667" s="8">
        <v>44564</v>
      </c>
      <c r="C3667" s="2">
        <v>44565</v>
      </c>
      <c r="D3667" t="s">
        <v>103</v>
      </c>
      <c r="E3667" t="s">
        <v>241</v>
      </c>
      <c r="F3667" t="s">
        <v>128</v>
      </c>
      <c r="G3667" t="s">
        <v>76</v>
      </c>
      <c r="H3667" t="s">
        <v>3024</v>
      </c>
      <c r="I3667" s="8" t="s">
        <v>45</v>
      </c>
      <c r="J3667" s="8" t="s">
        <v>81</v>
      </c>
      <c r="K3667" t="s">
        <v>8607</v>
      </c>
      <c r="L3667" t="s">
        <v>8608</v>
      </c>
      <c r="M3667" t="s">
        <v>298</v>
      </c>
      <c r="N3667" t="s">
        <v>298</v>
      </c>
      <c r="O3667" t="s">
        <v>8925</v>
      </c>
      <c r="P3667" t="s">
        <v>299</v>
      </c>
      <c r="Q3667" s="2">
        <v>44572</v>
      </c>
      <c r="R3667">
        <v>7</v>
      </c>
    </row>
    <row r="3668" spans="1:18" ht="14.45" hidden="1" customHeight="1" x14ac:dyDescent="0.25">
      <c r="A3668" s="4">
        <v>20142149</v>
      </c>
      <c r="B3668" s="8">
        <v>44564</v>
      </c>
      <c r="C3668" s="2">
        <v>44565</v>
      </c>
      <c r="D3668" t="s">
        <v>103</v>
      </c>
      <c r="E3668" t="s">
        <v>241</v>
      </c>
      <c r="F3668" t="s">
        <v>128</v>
      </c>
      <c r="G3668" t="s">
        <v>76</v>
      </c>
      <c r="H3668" t="s">
        <v>2726</v>
      </c>
      <c r="I3668" s="8" t="s">
        <v>45</v>
      </c>
      <c r="J3668" s="8" t="s">
        <v>81</v>
      </c>
      <c r="K3668" t="s">
        <v>8609</v>
      </c>
      <c r="L3668" t="s">
        <v>8610</v>
      </c>
      <c r="M3668" t="s">
        <v>298</v>
      </c>
      <c r="N3668" t="s">
        <v>298</v>
      </c>
      <c r="O3668" t="s">
        <v>8925</v>
      </c>
      <c r="P3668" t="s">
        <v>299</v>
      </c>
      <c r="Q3668" s="2">
        <v>44572</v>
      </c>
      <c r="R3668">
        <v>7</v>
      </c>
    </row>
    <row r="3669" spans="1:18" ht="14.45" hidden="1" customHeight="1" x14ac:dyDescent="0.25">
      <c r="A3669" s="4">
        <v>20142148</v>
      </c>
      <c r="B3669" s="8">
        <v>44564</v>
      </c>
      <c r="C3669" s="2">
        <v>44565</v>
      </c>
      <c r="D3669" t="s">
        <v>103</v>
      </c>
      <c r="E3669" t="s">
        <v>241</v>
      </c>
      <c r="F3669" t="s">
        <v>128</v>
      </c>
      <c r="G3669" t="s">
        <v>76</v>
      </c>
      <c r="H3669" t="s">
        <v>3009</v>
      </c>
      <c r="I3669" s="8" t="s">
        <v>45</v>
      </c>
      <c r="J3669" s="8" t="s">
        <v>81</v>
      </c>
      <c r="K3669" t="s">
        <v>8611</v>
      </c>
      <c r="L3669" t="s">
        <v>8612</v>
      </c>
      <c r="M3669" t="s">
        <v>298</v>
      </c>
      <c r="N3669" t="s">
        <v>298</v>
      </c>
      <c r="O3669" t="s">
        <v>8925</v>
      </c>
      <c r="P3669" t="s">
        <v>299</v>
      </c>
      <c r="Q3669" s="2">
        <v>44572</v>
      </c>
      <c r="R3669">
        <v>7</v>
      </c>
    </row>
    <row r="3670" spans="1:18" ht="14.45" hidden="1" customHeight="1" x14ac:dyDescent="0.25">
      <c r="A3670" s="4">
        <v>20142080</v>
      </c>
      <c r="B3670" s="8">
        <v>44564</v>
      </c>
      <c r="C3670" s="2">
        <v>44565</v>
      </c>
      <c r="D3670" t="s">
        <v>103</v>
      </c>
      <c r="E3670" t="s">
        <v>241</v>
      </c>
      <c r="F3670" t="s">
        <v>128</v>
      </c>
      <c r="G3670" t="s">
        <v>27</v>
      </c>
      <c r="H3670" t="s">
        <v>3025</v>
      </c>
      <c r="I3670" s="8" t="s">
        <v>29</v>
      </c>
      <c r="J3670" s="8" t="s">
        <v>81</v>
      </c>
      <c r="K3670" t="s">
        <v>8613</v>
      </c>
      <c r="L3670" t="s">
        <v>8614</v>
      </c>
      <c r="M3670" t="s">
        <v>298</v>
      </c>
      <c r="N3670" t="s">
        <v>298</v>
      </c>
      <c r="O3670" t="s">
        <v>8925</v>
      </c>
      <c r="P3670" t="s">
        <v>299</v>
      </c>
      <c r="Q3670" s="2">
        <v>44571</v>
      </c>
      <c r="R3670">
        <v>6</v>
      </c>
    </row>
    <row r="3671" spans="1:18" ht="14.45" hidden="1" customHeight="1" x14ac:dyDescent="0.25">
      <c r="A3671" s="4">
        <v>20142071</v>
      </c>
      <c r="B3671" s="8">
        <v>44564</v>
      </c>
      <c r="C3671" s="2">
        <v>44565</v>
      </c>
      <c r="D3671" t="s">
        <v>103</v>
      </c>
      <c r="E3671" t="s">
        <v>241</v>
      </c>
      <c r="F3671" t="s">
        <v>128</v>
      </c>
      <c r="G3671" t="s">
        <v>27</v>
      </c>
      <c r="H3671" t="s">
        <v>2611</v>
      </c>
      <c r="I3671" s="8" t="s">
        <v>29</v>
      </c>
      <c r="J3671" s="8" t="s">
        <v>81</v>
      </c>
      <c r="K3671" t="s">
        <v>8615</v>
      </c>
      <c r="L3671" t="s">
        <v>8616</v>
      </c>
      <c r="M3671" t="s">
        <v>298</v>
      </c>
      <c r="N3671" t="s">
        <v>298</v>
      </c>
      <c r="O3671" t="s">
        <v>8925</v>
      </c>
      <c r="P3671" t="s">
        <v>299</v>
      </c>
      <c r="Q3671" s="2">
        <v>44571</v>
      </c>
      <c r="R3671">
        <v>6</v>
      </c>
    </row>
    <row r="3672" spans="1:18" ht="14.45" hidden="1" customHeight="1" x14ac:dyDescent="0.25">
      <c r="A3672" s="4">
        <v>1670004717</v>
      </c>
      <c r="B3672" s="8">
        <v>44565</v>
      </c>
      <c r="C3672" s="2">
        <v>44565</v>
      </c>
      <c r="D3672" t="s">
        <v>103</v>
      </c>
      <c r="E3672" t="s">
        <v>230</v>
      </c>
      <c r="F3672" t="s">
        <v>182</v>
      </c>
      <c r="G3672" t="s">
        <v>9</v>
      </c>
      <c r="H3672" t="s">
        <v>3026</v>
      </c>
      <c r="I3672" s="8" t="s">
        <v>18</v>
      </c>
      <c r="J3672" s="8" t="s">
        <v>82</v>
      </c>
      <c r="K3672" t="s">
        <v>8617</v>
      </c>
      <c r="L3672" t="s">
        <v>8618</v>
      </c>
      <c r="M3672" t="s">
        <v>298</v>
      </c>
      <c r="N3672" t="s">
        <v>298</v>
      </c>
      <c r="O3672" t="s">
        <v>8925</v>
      </c>
      <c r="P3672" t="s">
        <v>299</v>
      </c>
      <c r="Q3672" s="2">
        <v>44573</v>
      </c>
      <c r="R3672">
        <v>8</v>
      </c>
    </row>
    <row r="3673" spans="1:18" ht="14.45" hidden="1" customHeight="1" x14ac:dyDescent="0.25">
      <c r="A3673" s="4">
        <v>1456</v>
      </c>
      <c r="B3673" s="8">
        <v>44561</v>
      </c>
      <c r="C3673" s="2">
        <v>44565</v>
      </c>
      <c r="D3673" t="s">
        <v>103</v>
      </c>
      <c r="E3673" t="s">
        <v>237</v>
      </c>
      <c r="F3673" t="s">
        <v>132</v>
      </c>
      <c r="G3673" t="s">
        <v>51</v>
      </c>
      <c r="H3673" t="s">
        <v>759</v>
      </c>
      <c r="I3673" s="8" t="s">
        <v>45</v>
      </c>
      <c r="J3673" s="8" t="s">
        <v>177</v>
      </c>
      <c r="K3673" t="s">
        <v>8619</v>
      </c>
      <c r="L3673" t="s">
        <v>8620</v>
      </c>
      <c r="M3673" t="s">
        <v>298</v>
      </c>
      <c r="N3673" t="s">
        <v>304</v>
      </c>
      <c r="O3673" t="s">
        <v>8932</v>
      </c>
      <c r="P3673" t="s">
        <v>372</v>
      </c>
      <c r="Q3673" s="2" t="s">
        <v>167</v>
      </c>
      <c r="R3673" t="s">
        <v>167</v>
      </c>
    </row>
    <row r="3674" spans="1:18" ht="14.45" hidden="1" customHeight="1" x14ac:dyDescent="0.25">
      <c r="A3674" s="4">
        <v>20142070</v>
      </c>
      <c r="B3674" s="8">
        <v>44564</v>
      </c>
      <c r="C3674" s="2">
        <v>44565</v>
      </c>
      <c r="D3674" t="s">
        <v>103</v>
      </c>
      <c r="E3674" t="s">
        <v>241</v>
      </c>
      <c r="F3674" t="s">
        <v>128</v>
      </c>
      <c r="G3674" t="s">
        <v>27</v>
      </c>
      <c r="H3674" t="s">
        <v>3027</v>
      </c>
      <c r="I3674" s="8" t="s">
        <v>29</v>
      </c>
      <c r="J3674" s="8" t="s">
        <v>81</v>
      </c>
      <c r="K3674" t="s">
        <v>8621</v>
      </c>
      <c r="L3674" t="s">
        <v>8622</v>
      </c>
      <c r="M3674" t="s">
        <v>298</v>
      </c>
      <c r="N3674" t="s">
        <v>298</v>
      </c>
      <c r="O3674" t="s">
        <v>8925</v>
      </c>
      <c r="P3674" t="s">
        <v>299</v>
      </c>
      <c r="Q3674" s="2">
        <v>44571</v>
      </c>
      <c r="R3674">
        <v>6</v>
      </c>
    </row>
    <row r="3675" spans="1:18" ht="14.45" hidden="1" customHeight="1" x14ac:dyDescent="0.25">
      <c r="A3675" s="4">
        <v>16001040008240</v>
      </c>
      <c r="B3675" s="8">
        <v>44561</v>
      </c>
      <c r="C3675" s="2">
        <v>44565</v>
      </c>
      <c r="D3675" t="s">
        <v>103</v>
      </c>
      <c r="E3675" t="s">
        <v>237</v>
      </c>
      <c r="F3675" t="s">
        <v>114</v>
      </c>
      <c r="G3675" t="s">
        <v>48</v>
      </c>
      <c r="H3675" t="s">
        <v>3028</v>
      </c>
      <c r="I3675" s="8" t="s">
        <v>45</v>
      </c>
      <c r="J3675" s="8" t="s">
        <v>82</v>
      </c>
      <c r="K3675" t="s">
        <v>8623</v>
      </c>
      <c r="L3675" t="s">
        <v>8624</v>
      </c>
      <c r="M3675" t="s">
        <v>298</v>
      </c>
      <c r="N3675" t="s">
        <v>298</v>
      </c>
      <c r="O3675" t="s">
        <v>8925</v>
      </c>
      <c r="P3675" t="s">
        <v>299</v>
      </c>
      <c r="Q3675" s="2">
        <v>44574</v>
      </c>
      <c r="R3675">
        <v>9</v>
      </c>
    </row>
    <row r="3676" spans="1:18" ht="14.45" hidden="1" customHeight="1" x14ac:dyDescent="0.25">
      <c r="A3676" s="4">
        <v>16001040008240</v>
      </c>
      <c r="B3676" s="8">
        <v>44561</v>
      </c>
      <c r="C3676" s="2">
        <v>44565</v>
      </c>
      <c r="D3676" t="s">
        <v>103</v>
      </c>
      <c r="E3676" t="s">
        <v>237</v>
      </c>
      <c r="F3676" t="s">
        <v>114</v>
      </c>
      <c r="G3676" t="s">
        <v>48</v>
      </c>
      <c r="H3676" t="s">
        <v>3028</v>
      </c>
      <c r="I3676" s="8" t="s">
        <v>45</v>
      </c>
      <c r="J3676" s="8" t="s">
        <v>82</v>
      </c>
      <c r="K3676" t="s">
        <v>8623</v>
      </c>
      <c r="L3676" t="s">
        <v>8624</v>
      </c>
      <c r="M3676" t="s">
        <v>298</v>
      </c>
      <c r="N3676" t="s">
        <v>298</v>
      </c>
      <c r="O3676" t="s">
        <v>8925</v>
      </c>
      <c r="P3676" t="s">
        <v>299</v>
      </c>
      <c r="Q3676" s="2">
        <v>44574</v>
      </c>
      <c r="R3676">
        <v>9</v>
      </c>
    </row>
    <row r="3677" spans="1:18" ht="14.45" hidden="1" customHeight="1" x14ac:dyDescent="0.25">
      <c r="A3677" s="4">
        <v>621027477</v>
      </c>
      <c r="B3677" s="8">
        <v>44561</v>
      </c>
      <c r="C3677" s="2">
        <v>44565</v>
      </c>
      <c r="D3677" t="s">
        <v>103</v>
      </c>
      <c r="E3677" t="s">
        <v>1288</v>
      </c>
      <c r="F3677" t="s">
        <v>197</v>
      </c>
      <c r="G3677" t="s">
        <v>53</v>
      </c>
      <c r="H3677" t="s">
        <v>3029</v>
      </c>
      <c r="I3677" s="8" t="s">
        <v>45</v>
      </c>
      <c r="J3677" s="8" t="s">
        <v>176</v>
      </c>
      <c r="K3677" t="s">
        <v>8625</v>
      </c>
      <c r="L3677" t="s">
        <v>8626</v>
      </c>
      <c r="M3677" t="s">
        <v>298</v>
      </c>
      <c r="N3677" t="s">
        <v>298</v>
      </c>
      <c r="O3677" t="s">
        <v>8925</v>
      </c>
      <c r="P3677" t="s">
        <v>299</v>
      </c>
      <c r="Q3677" s="2">
        <v>44573</v>
      </c>
      <c r="R3677">
        <v>8</v>
      </c>
    </row>
    <row r="3678" spans="1:18" ht="14.45" hidden="1" customHeight="1" x14ac:dyDescent="0.25">
      <c r="A3678" s="4">
        <v>621027476</v>
      </c>
      <c r="B3678" s="8">
        <v>44561</v>
      </c>
      <c r="C3678" s="2">
        <v>44565</v>
      </c>
      <c r="D3678" t="s">
        <v>103</v>
      </c>
      <c r="E3678" t="s">
        <v>230</v>
      </c>
      <c r="F3678" t="s">
        <v>197</v>
      </c>
      <c r="G3678" t="s">
        <v>7</v>
      </c>
      <c r="H3678" t="s">
        <v>3029</v>
      </c>
      <c r="I3678" s="8" t="s">
        <v>18</v>
      </c>
      <c r="J3678" s="8" t="s">
        <v>176</v>
      </c>
      <c r="K3678" t="s">
        <v>8627</v>
      </c>
      <c r="L3678" t="s">
        <v>8628</v>
      </c>
      <c r="M3678" t="s">
        <v>298</v>
      </c>
      <c r="N3678" t="s">
        <v>298</v>
      </c>
      <c r="O3678" t="s">
        <v>8925</v>
      </c>
      <c r="P3678" t="s">
        <v>299</v>
      </c>
      <c r="Q3678" s="2">
        <v>44567</v>
      </c>
      <c r="R3678">
        <v>2</v>
      </c>
    </row>
    <row r="3679" spans="1:18" ht="14.45" hidden="1" customHeight="1" x14ac:dyDescent="0.25">
      <c r="A3679" s="4">
        <v>621027474</v>
      </c>
      <c r="B3679" s="8">
        <v>44561</v>
      </c>
      <c r="C3679" s="2">
        <v>44565</v>
      </c>
      <c r="D3679" t="s">
        <v>103</v>
      </c>
      <c r="E3679" t="s">
        <v>237</v>
      </c>
      <c r="F3679" t="s">
        <v>197</v>
      </c>
      <c r="G3679" t="s">
        <v>48</v>
      </c>
      <c r="H3679" t="s">
        <v>3030</v>
      </c>
      <c r="I3679" s="8" t="s">
        <v>45</v>
      </c>
      <c r="J3679" s="8" t="s">
        <v>176</v>
      </c>
      <c r="K3679" t="s">
        <v>8629</v>
      </c>
      <c r="L3679" t="s">
        <v>8630</v>
      </c>
      <c r="M3679" t="s">
        <v>298</v>
      </c>
      <c r="N3679" t="s">
        <v>298</v>
      </c>
      <c r="O3679" t="s">
        <v>8925</v>
      </c>
      <c r="P3679" t="s">
        <v>299</v>
      </c>
      <c r="Q3679" s="2">
        <v>44573</v>
      </c>
      <c r="R3679">
        <v>8</v>
      </c>
    </row>
    <row r="3680" spans="1:18" ht="14.45" hidden="1" customHeight="1" x14ac:dyDescent="0.25">
      <c r="A3680" s="4">
        <v>621027473</v>
      </c>
      <c r="B3680" s="8">
        <v>44561</v>
      </c>
      <c r="C3680" s="2">
        <v>44565</v>
      </c>
      <c r="D3680" t="s">
        <v>103</v>
      </c>
      <c r="E3680" t="s">
        <v>240</v>
      </c>
      <c r="F3680" t="s">
        <v>197</v>
      </c>
      <c r="G3680" t="s">
        <v>65</v>
      </c>
      <c r="H3680" t="s">
        <v>2723</v>
      </c>
      <c r="I3680" s="8" t="s">
        <v>45</v>
      </c>
      <c r="J3680" s="8" t="s">
        <v>176</v>
      </c>
      <c r="K3680" t="s">
        <v>8631</v>
      </c>
      <c r="L3680" t="s">
        <v>8632</v>
      </c>
      <c r="M3680" t="s">
        <v>298</v>
      </c>
      <c r="N3680" t="s">
        <v>298</v>
      </c>
      <c r="O3680" t="s">
        <v>8925</v>
      </c>
      <c r="P3680" t="s">
        <v>299</v>
      </c>
      <c r="Q3680" s="2">
        <v>44572</v>
      </c>
      <c r="R3680">
        <v>7</v>
      </c>
    </row>
    <row r="3681" spans="1:18" ht="14.45" hidden="1" customHeight="1" x14ac:dyDescent="0.25">
      <c r="A3681" s="4">
        <v>20142069</v>
      </c>
      <c r="B3681" s="8">
        <v>44564</v>
      </c>
      <c r="C3681" s="2">
        <v>44565</v>
      </c>
      <c r="D3681" t="s">
        <v>103</v>
      </c>
      <c r="E3681" t="s">
        <v>241</v>
      </c>
      <c r="F3681" t="s">
        <v>128</v>
      </c>
      <c r="G3681" t="s">
        <v>27</v>
      </c>
      <c r="H3681" t="s">
        <v>3031</v>
      </c>
      <c r="I3681" s="8" t="s">
        <v>29</v>
      </c>
      <c r="J3681" s="8" t="s">
        <v>81</v>
      </c>
      <c r="K3681" t="s">
        <v>8633</v>
      </c>
      <c r="L3681" t="s">
        <v>8634</v>
      </c>
      <c r="M3681" t="s">
        <v>298</v>
      </c>
      <c r="N3681" t="s">
        <v>298</v>
      </c>
      <c r="O3681" t="s">
        <v>8925</v>
      </c>
      <c r="P3681" t="s">
        <v>299</v>
      </c>
      <c r="Q3681" s="2">
        <v>44571</v>
      </c>
      <c r="R3681">
        <v>6</v>
      </c>
    </row>
    <row r="3682" spans="1:18" ht="14.45" hidden="1" customHeight="1" x14ac:dyDescent="0.25">
      <c r="A3682" s="4">
        <v>20142067</v>
      </c>
      <c r="B3682" s="8">
        <v>44564</v>
      </c>
      <c r="C3682" s="2">
        <v>44565</v>
      </c>
      <c r="D3682" t="s">
        <v>103</v>
      </c>
      <c r="E3682" t="s">
        <v>237</v>
      </c>
      <c r="F3682" t="s">
        <v>128</v>
      </c>
      <c r="G3682" t="s">
        <v>47</v>
      </c>
      <c r="H3682" t="s">
        <v>3032</v>
      </c>
      <c r="I3682" s="8" t="s">
        <v>45</v>
      </c>
      <c r="J3682" s="8" t="s">
        <v>81</v>
      </c>
      <c r="K3682" t="s">
        <v>8635</v>
      </c>
      <c r="L3682" t="s">
        <v>8636</v>
      </c>
      <c r="M3682" t="s">
        <v>298</v>
      </c>
      <c r="N3682" t="s">
        <v>298</v>
      </c>
      <c r="O3682" t="s">
        <v>8925</v>
      </c>
      <c r="P3682" t="s">
        <v>299</v>
      </c>
      <c r="Q3682" s="2">
        <v>44588</v>
      </c>
      <c r="R3682">
        <v>23</v>
      </c>
    </row>
    <row r="3683" spans="1:18" ht="14.45" hidden="1" customHeight="1" x14ac:dyDescent="0.25">
      <c r="A3683" s="4">
        <v>20142057</v>
      </c>
      <c r="B3683" s="8">
        <v>44564</v>
      </c>
      <c r="C3683" s="2">
        <v>44565</v>
      </c>
      <c r="D3683" t="s">
        <v>103</v>
      </c>
      <c r="E3683" t="s">
        <v>237</v>
      </c>
      <c r="F3683" t="s">
        <v>128</v>
      </c>
      <c r="G3683" t="s">
        <v>48</v>
      </c>
      <c r="H3683" t="s">
        <v>3033</v>
      </c>
      <c r="I3683" s="8" t="s">
        <v>45</v>
      </c>
      <c r="J3683" s="8" t="s">
        <v>81</v>
      </c>
      <c r="K3683" t="s">
        <v>8637</v>
      </c>
      <c r="L3683" t="s">
        <v>8638</v>
      </c>
      <c r="M3683" t="s">
        <v>298</v>
      </c>
      <c r="N3683" t="s">
        <v>298</v>
      </c>
      <c r="O3683" t="s">
        <v>8925</v>
      </c>
      <c r="P3683" t="s">
        <v>299</v>
      </c>
      <c r="Q3683" s="2">
        <v>44588</v>
      </c>
      <c r="R3683">
        <v>23</v>
      </c>
    </row>
    <row r="3684" spans="1:18" ht="14.45" hidden="1" customHeight="1" x14ac:dyDescent="0.25">
      <c r="A3684" s="4">
        <v>20142040</v>
      </c>
      <c r="B3684" s="8">
        <v>44564</v>
      </c>
      <c r="C3684" s="2">
        <v>44565</v>
      </c>
      <c r="D3684" t="s">
        <v>425</v>
      </c>
      <c r="F3684" t="s">
        <v>128</v>
      </c>
      <c r="G3684" t="s">
        <v>47</v>
      </c>
      <c r="H3684" t="s">
        <v>3000</v>
      </c>
      <c r="I3684" s="8" t="s">
        <v>45</v>
      </c>
      <c r="J3684" s="8" t="s">
        <v>81</v>
      </c>
      <c r="K3684" t="s">
        <v>8639</v>
      </c>
      <c r="L3684" t="s">
        <v>8640</v>
      </c>
      <c r="M3684" t="s">
        <v>306</v>
      </c>
      <c r="N3684" t="s">
        <v>304</v>
      </c>
      <c r="O3684" t="s">
        <v>8934</v>
      </c>
      <c r="P3684" t="s">
        <v>299</v>
      </c>
      <c r="Q3684" s="2" t="s">
        <v>167</v>
      </c>
      <c r="R3684" t="s">
        <v>167</v>
      </c>
    </row>
    <row r="3685" spans="1:18" ht="14.45" hidden="1" customHeight="1" x14ac:dyDescent="0.25">
      <c r="A3685" s="4">
        <v>621027471</v>
      </c>
      <c r="B3685" s="8">
        <v>44561</v>
      </c>
      <c r="C3685" s="2">
        <v>44565</v>
      </c>
      <c r="D3685" t="s">
        <v>103</v>
      </c>
      <c r="E3685" t="s">
        <v>229</v>
      </c>
      <c r="F3685" t="s">
        <v>197</v>
      </c>
      <c r="G3685" t="s">
        <v>58</v>
      </c>
      <c r="H3685" t="s">
        <v>1425</v>
      </c>
      <c r="I3685" s="8" t="s">
        <v>45</v>
      </c>
      <c r="J3685" s="8" t="s">
        <v>176</v>
      </c>
      <c r="K3685" t="s">
        <v>8641</v>
      </c>
      <c r="L3685" t="s">
        <v>8642</v>
      </c>
      <c r="M3685" t="s">
        <v>298</v>
      </c>
      <c r="N3685" t="s">
        <v>298</v>
      </c>
      <c r="O3685" t="s">
        <v>8925</v>
      </c>
      <c r="P3685" t="s">
        <v>299</v>
      </c>
      <c r="Q3685" s="2">
        <v>44572</v>
      </c>
      <c r="R3685">
        <v>7</v>
      </c>
    </row>
    <row r="3686" spans="1:18" ht="14.45" hidden="1" customHeight="1" x14ac:dyDescent="0.25">
      <c r="A3686" s="4">
        <v>2021507743</v>
      </c>
      <c r="B3686" s="8">
        <v>44561</v>
      </c>
      <c r="C3686" s="2">
        <v>44565</v>
      </c>
      <c r="D3686" t="s">
        <v>103</v>
      </c>
      <c r="E3686" t="s">
        <v>229</v>
      </c>
      <c r="F3686" t="s">
        <v>180</v>
      </c>
      <c r="G3686" t="s">
        <v>63</v>
      </c>
      <c r="H3686" t="s">
        <v>3034</v>
      </c>
      <c r="I3686" s="8" t="s">
        <v>45</v>
      </c>
      <c r="J3686" s="8" t="s">
        <v>84</v>
      </c>
      <c r="K3686" t="s">
        <v>8643</v>
      </c>
      <c r="L3686" t="s">
        <v>8644</v>
      </c>
      <c r="M3686" t="s">
        <v>298</v>
      </c>
      <c r="N3686" t="s">
        <v>298</v>
      </c>
      <c r="O3686" t="s">
        <v>8925</v>
      </c>
      <c r="P3686" t="s">
        <v>299</v>
      </c>
      <c r="Q3686" s="2">
        <v>44572</v>
      </c>
      <c r="R3686">
        <v>7</v>
      </c>
    </row>
    <row r="3687" spans="1:18" ht="14.45" hidden="1" customHeight="1" x14ac:dyDescent="0.25">
      <c r="A3687" s="4">
        <v>2021507743</v>
      </c>
      <c r="B3687" s="8">
        <v>44561</v>
      </c>
      <c r="C3687" s="2">
        <v>44565</v>
      </c>
      <c r="D3687" t="s">
        <v>103</v>
      </c>
      <c r="E3687" t="s">
        <v>229</v>
      </c>
      <c r="F3687" t="s">
        <v>180</v>
      </c>
      <c r="G3687" t="s">
        <v>63</v>
      </c>
      <c r="H3687" t="s">
        <v>3034</v>
      </c>
      <c r="I3687" s="8" t="s">
        <v>45</v>
      </c>
      <c r="J3687" s="8" t="s">
        <v>84</v>
      </c>
      <c r="K3687" t="s">
        <v>8643</v>
      </c>
      <c r="L3687" t="s">
        <v>8644</v>
      </c>
      <c r="M3687" t="s">
        <v>298</v>
      </c>
      <c r="N3687" t="s">
        <v>298</v>
      </c>
      <c r="O3687" t="s">
        <v>8925</v>
      </c>
      <c r="P3687" t="s">
        <v>299</v>
      </c>
      <c r="Q3687" s="2">
        <v>44572</v>
      </c>
      <c r="R3687">
        <v>7</v>
      </c>
    </row>
    <row r="3688" spans="1:18" ht="14.45" hidden="1" customHeight="1" x14ac:dyDescent="0.25">
      <c r="A3688" s="4">
        <v>1006740744</v>
      </c>
      <c r="B3688" s="8">
        <v>44560</v>
      </c>
      <c r="C3688" s="2">
        <v>44565</v>
      </c>
      <c r="D3688" t="s">
        <v>103</v>
      </c>
      <c r="E3688" t="s">
        <v>226</v>
      </c>
      <c r="F3688" t="s">
        <v>121</v>
      </c>
      <c r="G3688" t="s">
        <v>3</v>
      </c>
      <c r="H3688" t="s">
        <v>2271</v>
      </c>
      <c r="I3688" s="8" t="s">
        <v>18</v>
      </c>
      <c r="J3688" s="8" t="s">
        <v>84</v>
      </c>
      <c r="K3688" t="s">
        <v>8645</v>
      </c>
      <c r="L3688" t="s">
        <v>8646</v>
      </c>
      <c r="M3688" t="s">
        <v>298</v>
      </c>
      <c r="N3688" t="s">
        <v>298</v>
      </c>
      <c r="O3688" t="s">
        <v>8925</v>
      </c>
      <c r="P3688" t="s">
        <v>299</v>
      </c>
      <c r="Q3688" s="2">
        <v>44572</v>
      </c>
      <c r="R3688">
        <v>7</v>
      </c>
    </row>
    <row r="3689" spans="1:18" ht="14.45" hidden="1" customHeight="1" x14ac:dyDescent="0.25">
      <c r="A3689" s="4">
        <v>16001030013554</v>
      </c>
      <c r="B3689" s="8">
        <v>44565</v>
      </c>
      <c r="C3689" s="2">
        <v>44565</v>
      </c>
      <c r="D3689" t="s">
        <v>103</v>
      </c>
      <c r="E3689" t="s">
        <v>241</v>
      </c>
      <c r="F3689" t="s">
        <v>114</v>
      </c>
      <c r="G3689" t="s">
        <v>25</v>
      </c>
      <c r="H3689" t="s">
        <v>3035</v>
      </c>
      <c r="I3689" s="8" t="s">
        <v>29</v>
      </c>
      <c r="J3689" s="8" t="s">
        <v>82</v>
      </c>
      <c r="K3689" t="s">
        <v>8647</v>
      </c>
      <c r="L3689" t="s">
        <v>8648</v>
      </c>
      <c r="M3689" t="s">
        <v>298</v>
      </c>
      <c r="N3689" t="s">
        <v>298</v>
      </c>
      <c r="O3689" t="s">
        <v>8925</v>
      </c>
      <c r="P3689" t="s">
        <v>299</v>
      </c>
      <c r="Q3689" s="2">
        <v>44575</v>
      </c>
      <c r="R3689">
        <v>10</v>
      </c>
    </row>
    <row r="3690" spans="1:18" ht="14.45" hidden="1" customHeight="1" x14ac:dyDescent="0.25">
      <c r="A3690" s="4">
        <v>22014486</v>
      </c>
      <c r="B3690" s="8">
        <v>44561</v>
      </c>
      <c r="C3690" s="2">
        <v>44565</v>
      </c>
      <c r="D3690" t="s">
        <v>103</v>
      </c>
      <c r="E3690" t="s">
        <v>230</v>
      </c>
      <c r="F3690" t="s">
        <v>128</v>
      </c>
      <c r="G3690" t="s">
        <v>7</v>
      </c>
      <c r="H3690" t="s">
        <v>3036</v>
      </c>
      <c r="I3690" s="8" t="s">
        <v>18</v>
      </c>
      <c r="J3690" s="8" t="s">
        <v>81</v>
      </c>
      <c r="K3690" t="s">
        <v>8649</v>
      </c>
      <c r="L3690" t="s">
        <v>8650</v>
      </c>
      <c r="M3690" t="s">
        <v>298</v>
      </c>
      <c r="N3690" t="s">
        <v>304</v>
      </c>
      <c r="O3690" t="s">
        <v>8932</v>
      </c>
      <c r="P3690" t="s">
        <v>372</v>
      </c>
      <c r="Q3690" s="2" t="s">
        <v>167</v>
      </c>
      <c r="R3690" t="s">
        <v>167</v>
      </c>
    </row>
    <row r="3691" spans="1:18" ht="14.45" hidden="1" customHeight="1" x14ac:dyDescent="0.25">
      <c r="A3691" s="4">
        <v>52644</v>
      </c>
      <c r="B3691" s="8">
        <v>44561</v>
      </c>
      <c r="C3691" s="2">
        <v>44565</v>
      </c>
      <c r="D3691" t="s">
        <v>103</v>
      </c>
      <c r="E3691" t="s">
        <v>548</v>
      </c>
      <c r="F3691" t="s">
        <v>145</v>
      </c>
      <c r="G3691" t="s">
        <v>41</v>
      </c>
      <c r="H3691" t="s">
        <v>3037</v>
      </c>
      <c r="I3691" s="8" t="s">
        <v>31</v>
      </c>
      <c r="J3691" s="8" t="s">
        <v>176</v>
      </c>
      <c r="K3691" t="s">
        <v>8651</v>
      </c>
      <c r="L3691" t="s">
        <v>8652</v>
      </c>
      <c r="M3691" t="s">
        <v>298</v>
      </c>
      <c r="N3691" t="s">
        <v>298</v>
      </c>
      <c r="O3691" t="s">
        <v>8925</v>
      </c>
      <c r="P3691" t="s">
        <v>299</v>
      </c>
      <c r="Q3691" s="2">
        <v>44572</v>
      </c>
      <c r="R3691">
        <v>7</v>
      </c>
    </row>
    <row r="3692" spans="1:18" ht="14.45" hidden="1" customHeight="1" x14ac:dyDescent="0.25">
      <c r="A3692" s="4">
        <v>52644</v>
      </c>
      <c r="B3692" s="8">
        <v>44561</v>
      </c>
      <c r="C3692" s="2">
        <v>44565</v>
      </c>
      <c r="D3692" t="s">
        <v>103</v>
      </c>
      <c r="E3692" t="s">
        <v>548</v>
      </c>
      <c r="F3692" t="s">
        <v>145</v>
      </c>
      <c r="G3692" t="s">
        <v>41</v>
      </c>
      <c r="H3692" t="s">
        <v>3037</v>
      </c>
      <c r="I3692" s="8" t="s">
        <v>31</v>
      </c>
      <c r="J3692" s="8" t="s">
        <v>176</v>
      </c>
      <c r="K3692" t="s">
        <v>8651</v>
      </c>
      <c r="L3692" t="s">
        <v>8652</v>
      </c>
      <c r="M3692" t="s">
        <v>298</v>
      </c>
      <c r="N3692" t="s">
        <v>298</v>
      </c>
      <c r="O3692" t="s">
        <v>8925</v>
      </c>
      <c r="P3692" t="s">
        <v>299</v>
      </c>
      <c r="Q3692" s="2">
        <v>44572</v>
      </c>
      <c r="R3692">
        <v>7</v>
      </c>
    </row>
    <row r="3693" spans="1:18" ht="14.45" hidden="1" customHeight="1" x14ac:dyDescent="0.25">
      <c r="A3693" s="4">
        <v>52644</v>
      </c>
      <c r="B3693" s="8">
        <v>44561</v>
      </c>
      <c r="C3693" s="2">
        <v>44565</v>
      </c>
      <c r="D3693" t="s">
        <v>103</v>
      </c>
      <c r="E3693" t="s">
        <v>548</v>
      </c>
      <c r="F3693" t="s">
        <v>145</v>
      </c>
      <c r="G3693" t="s">
        <v>41</v>
      </c>
      <c r="H3693" t="s">
        <v>3037</v>
      </c>
      <c r="I3693" s="8" t="s">
        <v>31</v>
      </c>
      <c r="J3693" s="8" t="s">
        <v>176</v>
      </c>
      <c r="K3693" t="s">
        <v>8651</v>
      </c>
      <c r="L3693" t="s">
        <v>8652</v>
      </c>
      <c r="M3693" t="s">
        <v>298</v>
      </c>
      <c r="N3693" t="s">
        <v>298</v>
      </c>
      <c r="O3693" t="s">
        <v>8925</v>
      </c>
      <c r="P3693" t="s">
        <v>299</v>
      </c>
      <c r="Q3693" s="2">
        <v>44572</v>
      </c>
      <c r="R3693">
        <v>7</v>
      </c>
    </row>
    <row r="3694" spans="1:18" ht="14.45" hidden="1" customHeight="1" x14ac:dyDescent="0.25">
      <c r="A3694" s="4">
        <v>52644</v>
      </c>
      <c r="B3694" s="8">
        <v>44561</v>
      </c>
      <c r="C3694" s="2">
        <v>44565</v>
      </c>
      <c r="D3694" t="s">
        <v>103</v>
      </c>
      <c r="E3694" t="s">
        <v>548</v>
      </c>
      <c r="F3694" t="s">
        <v>145</v>
      </c>
      <c r="G3694" t="s">
        <v>41</v>
      </c>
      <c r="H3694" t="s">
        <v>3037</v>
      </c>
      <c r="I3694" s="8" t="s">
        <v>31</v>
      </c>
      <c r="J3694" s="8" t="s">
        <v>176</v>
      </c>
      <c r="K3694" t="s">
        <v>8651</v>
      </c>
      <c r="L3694" t="s">
        <v>8652</v>
      </c>
      <c r="M3694" t="s">
        <v>298</v>
      </c>
      <c r="N3694" t="s">
        <v>298</v>
      </c>
      <c r="O3694" t="s">
        <v>8925</v>
      </c>
      <c r="P3694" t="s">
        <v>299</v>
      </c>
      <c r="Q3694" s="2">
        <v>44572</v>
      </c>
      <c r="R3694">
        <v>7</v>
      </c>
    </row>
    <row r="3695" spans="1:18" ht="14.45" hidden="1" customHeight="1" x14ac:dyDescent="0.25">
      <c r="A3695" s="4" t="s">
        <v>3038</v>
      </c>
      <c r="B3695" s="8">
        <v>44559</v>
      </c>
      <c r="C3695" s="2">
        <v>44565</v>
      </c>
      <c r="D3695" t="s">
        <v>103</v>
      </c>
      <c r="E3695" t="s">
        <v>236</v>
      </c>
      <c r="F3695" t="s">
        <v>136</v>
      </c>
      <c r="G3695" t="s">
        <v>13</v>
      </c>
      <c r="H3695" t="s">
        <v>2175</v>
      </c>
      <c r="I3695" s="8" t="s">
        <v>18</v>
      </c>
      <c r="J3695" s="8" t="s">
        <v>85</v>
      </c>
      <c r="K3695" t="s">
        <v>8653</v>
      </c>
      <c r="L3695" t="s">
        <v>8654</v>
      </c>
      <c r="M3695" t="s">
        <v>298</v>
      </c>
      <c r="N3695" t="s">
        <v>298</v>
      </c>
      <c r="O3695" t="s">
        <v>8925</v>
      </c>
      <c r="P3695" t="s">
        <v>299</v>
      </c>
      <c r="Q3695" s="2">
        <v>44566</v>
      </c>
      <c r="R3695">
        <v>1</v>
      </c>
    </row>
    <row r="3696" spans="1:18" ht="14.45" hidden="1" customHeight="1" x14ac:dyDescent="0.25">
      <c r="A3696" s="4" t="s">
        <v>3149</v>
      </c>
      <c r="B3696" s="8">
        <v>44560</v>
      </c>
      <c r="C3696" s="2">
        <v>44565</v>
      </c>
      <c r="D3696" t="s">
        <v>103</v>
      </c>
      <c r="E3696" t="s">
        <v>226</v>
      </c>
      <c r="F3696" t="s">
        <v>181</v>
      </c>
      <c r="G3696" t="s">
        <v>13</v>
      </c>
      <c r="H3696" t="s">
        <v>1914</v>
      </c>
      <c r="I3696" s="8" t="s">
        <v>18</v>
      </c>
      <c r="J3696" s="8" t="s">
        <v>93</v>
      </c>
      <c r="K3696" t="s">
        <v>8655</v>
      </c>
      <c r="L3696" t="s">
        <v>8656</v>
      </c>
      <c r="M3696" t="s">
        <v>298</v>
      </c>
      <c r="N3696" t="s">
        <v>298</v>
      </c>
      <c r="O3696" t="s">
        <v>8925</v>
      </c>
      <c r="P3696" t="s">
        <v>299</v>
      </c>
      <c r="Q3696" s="2">
        <v>44580</v>
      </c>
      <c r="R3696">
        <v>15</v>
      </c>
    </row>
    <row r="3697" spans="1:18" ht="14.45" hidden="1" customHeight="1" x14ac:dyDescent="0.25">
      <c r="A3697" s="4" t="s">
        <v>3039</v>
      </c>
      <c r="B3697" s="8">
        <v>44558</v>
      </c>
      <c r="C3697" s="2">
        <v>44565</v>
      </c>
      <c r="D3697" t="s">
        <v>103</v>
      </c>
      <c r="E3697" t="s">
        <v>236</v>
      </c>
      <c r="F3697" t="s">
        <v>136</v>
      </c>
      <c r="G3697" t="s">
        <v>13</v>
      </c>
      <c r="H3697" t="s">
        <v>3040</v>
      </c>
      <c r="I3697" s="8" t="s">
        <v>18</v>
      </c>
      <c r="J3697" s="8" t="s">
        <v>85</v>
      </c>
      <c r="K3697" t="s">
        <v>8657</v>
      </c>
      <c r="L3697" t="s">
        <v>8658</v>
      </c>
      <c r="M3697" t="s">
        <v>298</v>
      </c>
      <c r="N3697" t="s">
        <v>298</v>
      </c>
      <c r="O3697" t="s">
        <v>8925</v>
      </c>
      <c r="P3697" t="s">
        <v>299</v>
      </c>
      <c r="Q3697" s="2">
        <v>44566</v>
      </c>
      <c r="R3697">
        <v>1</v>
      </c>
    </row>
    <row r="3698" spans="1:18" ht="14.45" hidden="1" customHeight="1" x14ac:dyDescent="0.25">
      <c r="A3698" s="4">
        <v>1006705833</v>
      </c>
      <c r="B3698" s="8">
        <v>44529</v>
      </c>
      <c r="C3698" s="2">
        <v>44565</v>
      </c>
      <c r="D3698" t="s">
        <v>103</v>
      </c>
      <c r="E3698" t="s">
        <v>548</v>
      </c>
      <c r="F3698" t="s">
        <v>215</v>
      </c>
      <c r="G3698" t="s">
        <v>41</v>
      </c>
      <c r="H3698" t="s">
        <v>3041</v>
      </c>
      <c r="I3698" s="8" t="s">
        <v>31</v>
      </c>
      <c r="J3698" s="8" t="s">
        <v>84</v>
      </c>
      <c r="K3698" t="s">
        <v>8659</v>
      </c>
      <c r="L3698" t="s">
        <v>8660</v>
      </c>
      <c r="M3698" t="s">
        <v>298</v>
      </c>
      <c r="N3698" t="s">
        <v>298</v>
      </c>
      <c r="O3698" t="s">
        <v>8925</v>
      </c>
      <c r="P3698" t="s">
        <v>299</v>
      </c>
      <c r="Q3698" s="2">
        <v>44571</v>
      </c>
      <c r="R3698">
        <v>6</v>
      </c>
    </row>
    <row r="3699" spans="1:18" ht="14.45" hidden="1" customHeight="1" x14ac:dyDescent="0.25">
      <c r="A3699" s="4">
        <v>1006705833</v>
      </c>
      <c r="B3699" s="8">
        <v>44529</v>
      </c>
      <c r="C3699" s="2">
        <v>44565</v>
      </c>
      <c r="D3699" t="s">
        <v>103</v>
      </c>
      <c r="E3699" t="s">
        <v>548</v>
      </c>
      <c r="F3699" t="s">
        <v>215</v>
      </c>
      <c r="G3699" t="s">
        <v>41</v>
      </c>
      <c r="H3699" t="s">
        <v>3041</v>
      </c>
      <c r="I3699" s="8" t="s">
        <v>31</v>
      </c>
      <c r="J3699" s="8" t="s">
        <v>84</v>
      </c>
      <c r="K3699" t="s">
        <v>8659</v>
      </c>
      <c r="L3699" t="s">
        <v>8660</v>
      </c>
      <c r="M3699" t="s">
        <v>298</v>
      </c>
      <c r="N3699" t="s">
        <v>298</v>
      </c>
      <c r="O3699" t="s">
        <v>8925</v>
      </c>
      <c r="P3699" t="s">
        <v>299</v>
      </c>
      <c r="Q3699" s="2">
        <v>44571</v>
      </c>
      <c r="R3699">
        <v>6</v>
      </c>
    </row>
    <row r="3700" spans="1:18" ht="14.45" hidden="1" customHeight="1" x14ac:dyDescent="0.25">
      <c r="A3700" s="4">
        <v>1006705833</v>
      </c>
      <c r="B3700" s="8">
        <v>44529</v>
      </c>
      <c r="C3700" s="2">
        <v>44565</v>
      </c>
      <c r="D3700" t="s">
        <v>103</v>
      </c>
      <c r="E3700" t="s">
        <v>548</v>
      </c>
      <c r="F3700" t="s">
        <v>215</v>
      </c>
      <c r="G3700" t="s">
        <v>41</v>
      </c>
      <c r="H3700" t="s">
        <v>3041</v>
      </c>
      <c r="I3700" s="8" t="s">
        <v>31</v>
      </c>
      <c r="J3700" s="8" t="s">
        <v>84</v>
      </c>
      <c r="K3700" t="s">
        <v>8659</v>
      </c>
      <c r="L3700" t="s">
        <v>8660</v>
      </c>
      <c r="M3700" t="s">
        <v>298</v>
      </c>
      <c r="N3700" t="s">
        <v>298</v>
      </c>
      <c r="O3700" t="s">
        <v>8925</v>
      </c>
      <c r="P3700" t="s">
        <v>299</v>
      </c>
      <c r="Q3700" s="2">
        <v>44571</v>
      </c>
      <c r="R3700">
        <v>6</v>
      </c>
    </row>
    <row r="3701" spans="1:18" ht="14.45" hidden="1" customHeight="1" x14ac:dyDescent="0.25">
      <c r="A3701" s="4">
        <v>1006705833</v>
      </c>
      <c r="B3701" s="8">
        <v>44529</v>
      </c>
      <c r="C3701" s="2">
        <v>44565</v>
      </c>
      <c r="D3701" t="s">
        <v>103</v>
      </c>
      <c r="E3701" t="s">
        <v>548</v>
      </c>
      <c r="F3701" t="s">
        <v>215</v>
      </c>
      <c r="G3701" t="s">
        <v>41</v>
      </c>
      <c r="H3701" t="s">
        <v>3041</v>
      </c>
      <c r="I3701" s="8" t="s">
        <v>31</v>
      </c>
      <c r="J3701" s="8" t="s">
        <v>84</v>
      </c>
      <c r="K3701" t="s">
        <v>8659</v>
      </c>
      <c r="L3701" t="s">
        <v>8660</v>
      </c>
      <c r="M3701" t="s">
        <v>298</v>
      </c>
      <c r="N3701" t="s">
        <v>298</v>
      </c>
      <c r="O3701" t="s">
        <v>8925</v>
      </c>
      <c r="P3701" t="s">
        <v>299</v>
      </c>
      <c r="Q3701" s="2">
        <v>44571</v>
      </c>
      <c r="R3701">
        <v>6</v>
      </c>
    </row>
    <row r="3702" spans="1:18" ht="14.45" hidden="1" customHeight="1" x14ac:dyDescent="0.25">
      <c r="A3702" s="4">
        <v>110052793</v>
      </c>
      <c r="B3702" s="8">
        <v>44561</v>
      </c>
      <c r="C3702" s="2">
        <v>44564</v>
      </c>
      <c r="D3702" t="s">
        <v>103</v>
      </c>
      <c r="E3702" t="s">
        <v>402</v>
      </c>
      <c r="F3702" t="s">
        <v>140</v>
      </c>
      <c r="G3702" t="s">
        <v>11</v>
      </c>
      <c r="H3702" t="s">
        <v>2913</v>
      </c>
      <c r="I3702" s="8" t="s">
        <v>18</v>
      </c>
      <c r="J3702" s="8" t="s">
        <v>176</v>
      </c>
      <c r="K3702" t="s">
        <v>8661</v>
      </c>
      <c r="L3702" t="s">
        <v>8662</v>
      </c>
      <c r="M3702" t="s">
        <v>298</v>
      </c>
      <c r="N3702" t="s">
        <v>298</v>
      </c>
      <c r="O3702" t="s">
        <v>8925</v>
      </c>
      <c r="P3702" t="s">
        <v>299</v>
      </c>
      <c r="Q3702" s="2">
        <v>44568</v>
      </c>
      <c r="R3702">
        <v>4</v>
      </c>
    </row>
    <row r="3703" spans="1:18" ht="14.45" hidden="1" customHeight="1" x14ac:dyDescent="0.25">
      <c r="A3703" s="4">
        <v>110052793</v>
      </c>
      <c r="B3703" s="8">
        <v>44561</v>
      </c>
      <c r="C3703" s="2">
        <v>44564</v>
      </c>
      <c r="D3703" t="s">
        <v>103</v>
      </c>
      <c r="E3703" t="s">
        <v>402</v>
      </c>
      <c r="F3703" t="s">
        <v>140</v>
      </c>
      <c r="G3703" t="s">
        <v>11</v>
      </c>
      <c r="H3703" t="s">
        <v>2913</v>
      </c>
      <c r="I3703" s="8" t="s">
        <v>18</v>
      </c>
      <c r="J3703" s="8" t="s">
        <v>176</v>
      </c>
      <c r="K3703" t="s">
        <v>8661</v>
      </c>
      <c r="L3703" t="s">
        <v>8662</v>
      </c>
      <c r="M3703" t="s">
        <v>298</v>
      </c>
      <c r="N3703" t="s">
        <v>298</v>
      </c>
      <c r="O3703" t="s">
        <v>8925</v>
      </c>
      <c r="P3703" t="s">
        <v>299</v>
      </c>
      <c r="Q3703" s="2">
        <v>44568</v>
      </c>
      <c r="R3703">
        <v>4</v>
      </c>
    </row>
    <row r="3704" spans="1:18" ht="14.45" hidden="1" customHeight="1" x14ac:dyDescent="0.25">
      <c r="A3704" s="4">
        <v>1006684529</v>
      </c>
      <c r="B3704" s="8">
        <v>44509</v>
      </c>
      <c r="C3704" s="2">
        <v>44564</v>
      </c>
      <c r="D3704" t="s">
        <v>103</v>
      </c>
      <c r="E3704" t="s">
        <v>236</v>
      </c>
      <c r="F3704" t="s">
        <v>106</v>
      </c>
      <c r="G3704" t="s">
        <v>5</v>
      </c>
      <c r="H3704" t="s">
        <v>3042</v>
      </c>
      <c r="I3704" s="8" t="s">
        <v>18</v>
      </c>
      <c r="J3704" s="8" t="s">
        <v>84</v>
      </c>
      <c r="K3704" t="s">
        <v>8663</v>
      </c>
      <c r="L3704" t="s">
        <v>8664</v>
      </c>
      <c r="M3704" t="s">
        <v>298</v>
      </c>
      <c r="N3704" t="s">
        <v>298</v>
      </c>
      <c r="O3704" t="s">
        <v>8925</v>
      </c>
      <c r="P3704" t="s">
        <v>299</v>
      </c>
      <c r="Q3704" s="2">
        <v>44565</v>
      </c>
      <c r="R3704">
        <v>1</v>
      </c>
    </row>
    <row r="3705" spans="1:18" ht="14.45" hidden="1" customHeight="1" x14ac:dyDescent="0.25">
      <c r="A3705" s="4">
        <v>1006684762</v>
      </c>
      <c r="B3705" s="8">
        <v>44509</v>
      </c>
      <c r="C3705" s="2">
        <v>44564</v>
      </c>
      <c r="D3705" t="s">
        <v>103</v>
      </c>
      <c r="E3705" t="s">
        <v>236</v>
      </c>
      <c r="F3705" t="s">
        <v>106</v>
      </c>
      <c r="G3705" t="s">
        <v>5</v>
      </c>
      <c r="H3705" t="s">
        <v>3043</v>
      </c>
      <c r="I3705" s="8" t="s">
        <v>18</v>
      </c>
      <c r="J3705" s="8" t="s">
        <v>84</v>
      </c>
      <c r="K3705" t="s">
        <v>8665</v>
      </c>
      <c r="L3705" t="s">
        <v>8666</v>
      </c>
      <c r="M3705" t="s">
        <v>298</v>
      </c>
      <c r="N3705" t="s">
        <v>298</v>
      </c>
      <c r="O3705" t="s">
        <v>8925</v>
      </c>
      <c r="P3705" t="s">
        <v>299</v>
      </c>
      <c r="Q3705" s="2">
        <v>44565</v>
      </c>
      <c r="R3705">
        <v>1</v>
      </c>
    </row>
    <row r="3706" spans="1:18" ht="14.45" hidden="1" customHeight="1" x14ac:dyDescent="0.25">
      <c r="A3706" s="4" t="s">
        <v>3044</v>
      </c>
      <c r="B3706" s="8">
        <v>44564</v>
      </c>
      <c r="C3706" s="2">
        <v>44564</v>
      </c>
      <c r="D3706" t="s">
        <v>103</v>
      </c>
      <c r="E3706" t="s">
        <v>256</v>
      </c>
      <c r="F3706" t="s">
        <v>107</v>
      </c>
      <c r="G3706" t="s">
        <v>11</v>
      </c>
      <c r="H3706" t="s">
        <v>3045</v>
      </c>
      <c r="I3706" s="8" t="s">
        <v>18</v>
      </c>
      <c r="J3706" s="8" t="s">
        <v>85</v>
      </c>
      <c r="K3706" t="s">
        <v>8667</v>
      </c>
      <c r="L3706" t="s">
        <v>8668</v>
      </c>
      <c r="M3706" t="s">
        <v>298</v>
      </c>
      <c r="N3706" t="s">
        <v>298</v>
      </c>
      <c r="O3706" t="s">
        <v>8925</v>
      </c>
      <c r="P3706" t="s">
        <v>299</v>
      </c>
      <c r="Q3706" s="2">
        <v>44572</v>
      </c>
      <c r="R3706">
        <v>8</v>
      </c>
    </row>
    <row r="3707" spans="1:18" ht="14.45" hidden="1" customHeight="1" x14ac:dyDescent="0.25">
      <c r="A3707" s="4" t="s">
        <v>3046</v>
      </c>
      <c r="B3707" s="8">
        <v>44564</v>
      </c>
      <c r="C3707" s="2">
        <v>44564</v>
      </c>
      <c r="D3707" t="s">
        <v>103</v>
      </c>
      <c r="E3707" t="s">
        <v>256</v>
      </c>
      <c r="F3707" t="s">
        <v>107</v>
      </c>
      <c r="G3707" t="s">
        <v>11</v>
      </c>
      <c r="H3707" t="s">
        <v>3047</v>
      </c>
      <c r="I3707" s="8" t="s">
        <v>18</v>
      </c>
      <c r="J3707" s="8" t="s">
        <v>85</v>
      </c>
      <c r="K3707" t="s">
        <v>8669</v>
      </c>
      <c r="L3707" t="s">
        <v>8670</v>
      </c>
      <c r="M3707" t="s">
        <v>298</v>
      </c>
      <c r="N3707" t="s">
        <v>298</v>
      </c>
      <c r="O3707" t="s">
        <v>8925</v>
      </c>
      <c r="P3707" t="s">
        <v>299</v>
      </c>
      <c r="Q3707" s="2">
        <v>44572</v>
      </c>
      <c r="R3707">
        <v>8</v>
      </c>
    </row>
    <row r="3708" spans="1:18" ht="14.45" hidden="1" customHeight="1" x14ac:dyDescent="0.25">
      <c r="A3708" s="4" t="s">
        <v>3048</v>
      </c>
      <c r="B3708" s="8">
        <v>44564</v>
      </c>
      <c r="C3708" s="2">
        <v>44564</v>
      </c>
      <c r="D3708" t="s">
        <v>103</v>
      </c>
      <c r="E3708" t="s">
        <v>230</v>
      </c>
      <c r="F3708" t="s">
        <v>107</v>
      </c>
      <c r="G3708" t="s">
        <v>7</v>
      </c>
      <c r="H3708" t="s">
        <v>3049</v>
      </c>
      <c r="I3708" s="8" t="s">
        <v>18</v>
      </c>
      <c r="J3708" s="8" t="s">
        <v>85</v>
      </c>
      <c r="K3708" t="s">
        <v>8671</v>
      </c>
      <c r="L3708" t="s">
        <v>8672</v>
      </c>
      <c r="M3708" t="s">
        <v>298</v>
      </c>
      <c r="N3708" t="s">
        <v>298</v>
      </c>
      <c r="O3708" t="s">
        <v>8925</v>
      </c>
      <c r="P3708" t="s">
        <v>299</v>
      </c>
      <c r="Q3708" s="2">
        <v>44571</v>
      </c>
      <c r="R3708">
        <v>7</v>
      </c>
    </row>
    <row r="3709" spans="1:18" ht="14.45" hidden="1" customHeight="1" x14ac:dyDescent="0.25">
      <c r="A3709" s="4" t="s">
        <v>3050</v>
      </c>
      <c r="B3709" s="8">
        <v>44564</v>
      </c>
      <c r="C3709" s="2">
        <v>44564</v>
      </c>
      <c r="D3709" t="s">
        <v>103</v>
      </c>
      <c r="E3709" t="s">
        <v>256</v>
      </c>
      <c r="F3709" t="s">
        <v>107</v>
      </c>
      <c r="G3709" t="s">
        <v>11</v>
      </c>
      <c r="H3709" t="s">
        <v>3049</v>
      </c>
      <c r="I3709" s="8" t="s">
        <v>18</v>
      </c>
      <c r="J3709" s="8" t="s">
        <v>85</v>
      </c>
      <c r="K3709" t="s">
        <v>8673</v>
      </c>
      <c r="L3709" t="s">
        <v>8674</v>
      </c>
      <c r="M3709" t="s">
        <v>298</v>
      </c>
      <c r="N3709" t="s">
        <v>298</v>
      </c>
      <c r="O3709" t="s">
        <v>8925</v>
      </c>
      <c r="P3709" t="s">
        <v>299</v>
      </c>
      <c r="Q3709" s="2">
        <v>44572</v>
      </c>
      <c r="R3709">
        <v>8</v>
      </c>
    </row>
    <row r="3710" spans="1:18" ht="14.45" hidden="1" customHeight="1" x14ac:dyDescent="0.25">
      <c r="A3710" s="4">
        <v>110052750</v>
      </c>
      <c r="B3710" s="8">
        <v>44561</v>
      </c>
      <c r="C3710" s="2">
        <v>44564</v>
      </c>
      <c r="D3710" t="s">
        <v>103</v>
      </c>
      <c r="E3710" t="s">
        <v>402</v>
      </c>
      <c r="F3710" t="s">
        <v>140</v>
      </c>
      <c r="G3710" t="s">
        <v>11</v>
      </c>
      <c r="H3710" t="s">
        <v>3051</v>
      </c>
      <c r="I3710" s="8" t="s">
        <v>18</v>
      </c>
      <c r="J3710" s="8" t="s">
        <v>176</v>
      </c>
      <c r="K3710" t="s">
        <v>8675</v>
      </c>
      <c r="L3710" t="s">
        <v>8676</v>
      </c>
      <c r="M3710" t="s">
        <v>298</v>
      </c>
      <c r="N3710" t="s">
        <v>298</v>
      </c>
      <c r="O3710" t="s">
        <v>8925</v>
      </c>
      <c r="P3710" t="s">
        <v>299</v>
      </c>
      <c r="Q3710" s="2">
        <v>44571</v>
      </c>
      <c r="R3710">
        <v>7</v>
      </c>
    </row>
    <row r="3711" spans="1:18" ht="14.45" hidden="1" customHeight="1" x14ac:dyDescent="0.25">
      <c r="A3711" s="4">
        <v>1222625</v>
      </c>
      <c r="B3711" s="8">
        <v>44564</v>
      </c>
      <c r="C3711" s="2">
        <v>44564</v>
      </c>
      <c r="D3711" t="s">
        <v>101</v>
      </c>
      <c r="F3711" t="s">
        <v>109</v>
      </c>
      <c r="G3711" t="s">
        <v>4</v>
      </c>
      <c r="H3711" t="s">
        <v>2051</v>
      </c>
      <c r="I3711" s="8" t="s">
        <v>18</v>
      </c>
      <c r="J3711" s="8" t="s">
        <v>87</v>
      </c>
      <c r="K3711" t="s">
        <v>8677</v>
      </c>
      <c r="L3711" t="s">
        <v>8678</v>
      </c>
      <c r="M3711" t="s">
        <v>302</v>
      </c>
      <c r="N3711" t="s">
        <v>304</v>
      </c>
      <c r="O3711" t="s">
        <v>391</v>
      </c>
      <c r="P3711" t="s">
        <v>299</v>
      </c>
      <c r="Q3711" s="2" t="s">
        <v>167</v>
      </c>
      <c r="R3711" t="s">
        <v>167</v>
      </c>
    </row>
    <row r="3712" spans="1:18" ht="14.45" hidden="1" customHeight="1" x14ac:dyDescent="0.25">
      <c r="A3712" s="4">
        <v>1223228</v>
      </c>
      <c r="B3712" s="8">
        <v>44564</v>
      </c>
      <c r="C3712" s="2">
        <v>44564</v>
      </c>
      <c r="D3712" t="s">
        <v>101</v>
      </c>
      <c r="F3712" t="s">
        <v>109</v>
      </c>
      <c r="G3712" t="s">
        <v>11</v>
      </c>
      <c r="H3712" t="s">
        <v>3052</v>
      </c>
      <c r="I3712" s="8" t="s">
        <v>18</v>
      </c>
      <c r="J3712" s="8" t="s">
        <v>87</v>
      </c>
      <c r="K3712" t="s">
        <v>8679</v>
      </c>
      <c r="L3712" t="s">
        <v>8680</v>
      </c>
      <c r="M3712" t="s">
        <v>302</v>
      </c>
      <c r="N3712" t="s">
        <v>300</v>
      </c>
      <c r="O3712" t="s">
        <v>8826</v>
      </c>
      <c r="P3712" t="s">
        <v>378</v>
      </c>
      <c r="Q3712" s="2" t="s">
        <v>167</v>
      </c>
      <c r="R3712" t="s">
        <v>167</v>
      </c>
    </row>
    <row r="3713" spans="1:18" ht="14.45" hidden="1" customHeight="1" x14ac:dyDescent="0.25">
      <c r="A3713" s="4">
        <v>1222053</v>
      </c>
      <c r="B3713" s="8">
        <v>44564</v>
      </c>
      <c r="C3713" s="2">
        <v>44564</v>
      </c>
      <c r="D3713" t="s">
        <v>101</v>
      </c>
      <c r="F3713" t="s">
        <v>109</v>
      </c>
      <c r="G3713" t="s">
        <v>11</v>
      </c>
      <c r="H3713" t="s">
        <v>3053</v>
      </c>
      <c r="I3713" s="8" t="s">
        <v>18</v>
      </c>
      <c r="J3713" s="8" t="s">
        <v>87</v>
      </c>
      <c r="K3713" t="s">
        <v>8681</v>
      </c>
      <c r="L3713" t="s">
        <v>8682</v>
      </c>
      <c r="M3713" t="s">
        <v>302</v>
      </c>
      <c r="N3713" t="s">
        <v>304</v>
      </c>
      <c r="O3713" t="s">
        <v>391</v>
      </c>
      <c r="P3713" t="s">
        <v>299</v>
      </c>
      <c r="Q3713" s="2" t="s">
        <v>167</v>
      </c>
      <c r="R3713" t="s">
        <v>167</v>
      </c>
    </row>
    <row r="3714" spans="1:18" ht="14.45" hidden="1" customHeight="1" x14ac:dyDescent="0.25">
      <c r="A3714" s="4">
        <v>1222035</v>
      </c>
      <c r="B3714" s="8">
        <v>44564</v>
      </c>
      <c r="C3714" s="2">
        <v>44564</v>
      </c>
      <c r="D3714" t="s">
        <v>101</v>
      </c>
      <c r="F3714" t="s">
        <v>109</v>
      </c>
      <c r="G3714" t="s">
        <v>11</v>
      </c>
      <c r="H3714">
        <v>5863931</v>
      </c>
      <c r="I3714" s="8" t="s">
        <v>18</v>
      </c>
      <c r="J3714" s="8" t="s">
        <v>87</v>
      </c>
      <c r="K3714" t="s">
        <v>8683</v>
      </c>
      <c r="L3714" t="s">
        <v>8684</v>
      </c>
      <c r="M3714" t="s">
        <v>302</v>
      </c>
      <c r="N3714" t="s">
        <v>304</v>
      </c>
      <c r="O3714" t="s">
        <v>391</v>
      </c>
      <c r="P3714" t="s">
        <v>299</v>
      </c>
      <c r="Q3714" s="2" t="s">
        <v>167</v>
      </c>
      <c r="R3714" t="s">
        <v>167</v>
      </c>
    </row>
    <row r="3715" spans="1:18" ht="14.45" hidden="1" customHeight="1" x14ac:dyDescent="0.25">
      <c r="A3715" s="4">
        <v>1223213</v>
      </c>
      <c r="B3715" s="8">
        <v>44564</v>
      </c>
      <c r="C3715" s="2">
        <v>44564</v>
      </c>
      <c r="D3715" t="s">
        <v>101</v>
      </c>
      <c r="F3715" t="s">
        <v>109</v>
      </c>
      <c r="G3715" t="s">
        <v>11</v>
      </c>
      <c r="H3715" t="s">
        <v>3054</v>
      </c>
      <c r="I3715" s="8" t="s">
        <v>18</v>
      </c>
      <c r="J3715" s="8" t="s">
        <v>87</v>
      </c>
      <c r="K3715" t="s">
        <v>8685</v>
      </c>
      <c r="L3715" t="s">
        <v>8686</v>
      </c>
      <c r="M3715" t="s">
        <v>302</v>
      </c>
      <c r="N3715" t="s">
        <v>304</v>
      </c>
      <c r="O3715" t="s">
        <v>391</v>
      </c>
      <c r="P3715" t="s">
        <v>299</v>
      </c>
      <c r="Q3715" s="2" t="s">
        <v>167</v>
      </c>
      <c r="R3715" t="s">
        <v>167</v>
      </c>
    </row>
    <row r="3716" spans="1:18" ht="14.45" hidden="1" customHeight="1" x14ac:dyDescent="0.25">
      <c r="A3716" s="4">
        <v>1220848</v>
      </c>
      <c r="B3716" s="8">
        <v>44564</v>
      </c>
      <c r="C3716" s="2">
        <v>44564</v>
      </c>
      <c r="D3716" t="s">
        <v>101</v>
      </c>
      <c r="F3716" t="s">
        <v>109</v>
      </c>
      <c r="G3716" t="s">
        <v>11</v>
      </c>
      <c r="H3716">
        <v>5829336</v>
      </c>
      <c r="I3716" s="8" t="s">
        <v>18</v>
      </c>
      <c r="J3716" s="8" t="s">
        <v>87</v>
      </c>
      <c r="K3716" t="s">
        <v>8687</v>
      </c>
      <c r="L3716" t="s">
        <v>8688</v>
      </c>
      <c r="M3716" t="s">
        <v>302</v>
      </c>
      <c r="N3716" t="s">
        <v>304</v>
      </c>
      <c r="O3716" t="s">
        <v>391</v>
      </c>
      <c r="P3716" t="s">
        <v>299</v>
      </c>
      <c r="Q3716" s="2" t="s">
        <v>167</v>
      </c>
      <c r="R3716" t="s">
        <v>167</v>
      </c>
    </row>
    <row r="3717" spans="1:18" ht="14.45" hidden="1" customHeight="1" x14ac:dyDescent="0.25">
      <c r="A3717" s="4">
        <v>110052672</v>
      </c>
      <c r="B3717" s="8">
        <v>44559</v>
      </c>
      <c r="C3717" s="2">
        <v>44564</v>
      </c>
      <c r="D3717" t="s">
        <v>103</v>
      </c>
      <c r="E3717" t="s">
        <v>402</v>
      </c>
      <c r="F3717" t="s">
        <v>140</v>
      </c>
      <c r="G3717" t="s">
        <v>11</v>
      </c>
      <c r="H3717" t="s">
        <v>3055</v>
      </c>
      <c r="I3717" s="8" t="s">
        <v>18</v>
      </c>
      <c r="J3717" s="8" t="s">
        <v>176</v>
      </c>
      <c r="K3717" t="s">
        <v>8689</v>
      </c>
      <c r="L3717" t="s">
        <v>8690</v>
      </c>
      <c r="M3717" t="s">
        <v>298</v>
      </c>
      <c r="N3717" t="s">
        <v>298</v>
      </c>
      <c r="O3717" t="s">
        <v>8925</v>
      </c>
      <c r="P3717" t="s">
        <v>299</v>
      </c>
      <c r="Q3717" s="2">
        <v>44568</v>
      </c>
      <c r="R3717">
        <v>4</v>
      </c>
    </row>
    <row r="3718" spans="1:18" ht="14.45" hidden="1" customHeight="1" x14ac:dyDescent="0.25">
      <c r="A3718" s="4">
        <v>1006712962</v>
      </c>
      <c r="B3718" s="8">
        <v>44532</v>
      </c>
      <c r="C3718" s="2">
        <v>44564</v>
      </c>
      <c r="D3718" t="s">
        <v>425</v>
      </c>
      <c r="F3718" t="s">
        <v>106</v>
      </c>
      <c r="G3718" t="s">
        <v>5</v>
      </c>
      <c r="H3718" t="s">
        <v>3056</v>
      </c>
      <c r="I3718" s="8" t="s">
        <v>18</v>
      </c>
      <c r="J3718" s="8" t="s">
        <v>84</v>
      </c>
      <c r="K3718" t="s">
        <v>8691</v>
      </c>
      <c r="L3718" t="s">
        <v>8692</v>
      </c>
      <c r="M3718" t="s">
        <v>306</v>
      </c>
      <c r="N3718" t="s">
        <v>304</v>
      </c>
      <c r="O3718" t="s">
        <v>8934</v>
      </c>
      <c r="P3718" t="s">
        <v>299</v>
      </c>
      <c r="Q3718" s="2" t="s">
        <v>167</v>
      </c>
      <c r="R3718" t="s">
        <v>167</v>
      </c>
    </row>
    <row r="3719" spans="1:18" ht="14.45" hidden="1" customHeight="1" x14ac:dyDescent="0.25">
      <c r="A3719" s="4">
        <v>110052747</v>
      </c>
      <c r="B3719" s="8">
        <v>44561</v>
      </c>
      <c r="C3719" s="2">
        <v>44564</v>
      </c>
      <c r="D3719" t="s">
        <v>103</v>
      </c>
      <c r="E3719" t="s">
        <v>402</v>
      </c>
      <c r="F3719" t="s">
        <v>140</v>
      </c>
      <c r="G3719" t="s">
        <v>11</v>
      </c>
      <c r="H3719" t="s">
        <v>3057</v>
      </c>
      <c r="I3719" s="8" t="s">
        <v>18</v>
      </c>
      <c r="J3719" s="8" t="s">
        <v>176</v>
      </c>
      <c r="K3719" t="s">
        <v>8693</v>
      </c>
      <c r="L3719" t="s">
        <v>8694</v>
      </c>
      <c r="M3719" t="s">
        <v>298</v>
      </c>
      <c r="N3719" t="s">
        <v>298</v>
      </c>
      <c r="O3719" t="s">
        <v>8925</v>
      </c>
      <c r="P3719" t="s">
        <v>299</v>
      </c>
      <c r="Q3719" s="2">
        <v>44568</v>
      </c>
      <c r="R3719">
        <v>4</v>
      </c>
    </row>
    <row r="3720" spans="1:18" ht="14.45" hidden="1" customHeight="1" x14ac:dyDescent="0.25">
      <c r="A3720" s="4">
        <v>110052746</v>
      </c>
      <c r="B3720" s="8">
        <v>44561</v>
      </c>
      <c r="C3720" s="2">
        <v>44564</v>
      </c>
      <c r="D3720" t="s">
        <v>103</v>
      </c>
      <c r="E3720" t="s">
        <v>402</v>
      </c>
      <c r="F3720" t="s">
        <v>140</v>
      </c>
      <c r="G3720" t="s">
        <v>11</v>
      </c>
      <c r="H3720" t="s">
        <v>3058</v>
      </c>
      <c r="I3720" s="8" t="s">
        <v>18</v>
      </c>
      <c r="J3720" s="8" t="s">
        <v>176</v>
      </c>
      <c r="K3720" t="s">
        <v>8695</v>
      </c>
      <c r="L3720" t="s">
        <v>8696</v>
      </c>
      <c r="M3720" t="s">
        <v>298</v>
      </c>
      <c r="N3720" t="s">
        <v>298</v>
      </c>
      <c r="O3720" t="s">
        <v>8925</v>
      </c>
      <c r="P3720" t="s">
        <v>299</v>
      </c>
      <c r="Q3720" s="2">
        <v>44568</v>
      </c>
      <c r="R3720">
        <v>4</v>
      </c>
    </row>
    <row r="3721" spans="1:18" ht="14.45" hidden="1" customHeight="1" x14ac:dyDescent="0.25">
      <c r="A3721" s="4">
        <v>136007063</v>
      </c>
      <c r="B3721" s="8">
        <v>44561</v>
      </c>
      <c r="C3721" s="2">
        <v>44564</v>
      </c>
      <c r="D3721" t="s">
        <v>103</v>
      </c>
      <c r="E3721" t="s">
        <v>402</v>
      </c>
      <c r="F3721" t="s">
        <v>204</v>
      </c>
      <c r="G3721" t="s">
        <v>11</v>
      </c>
      <c r="H3721" t="s">
        <v>1100</v>
      </c>
      <c r="I3721" s="8" t="s">
        <v>18</v>
      </c>
      <c r="J3721" s="8" t="s">
        <v>176</v>
      </c>
      <c r="K3721" t="s">
        <v>8697</v>
      </c>
      <c r="L3721" t="s">
        <v>8698</v>
      </c>
      <c r="M3721" t="s">
        <v>298</v>
      </c>
      <c r="N3721" t="s">
        <v>298</v>
      </c>
      <c r="O3721" t="s">
        <v>8925</v>
      </c>
      <c r="P3721" t="s">
        <v>299</v>
      </c>
      <c r="Q3721" s="2">
        <v>44568</v>
      </c>
      <c r="R3721">
        <v>4</v>
      </c>
    </row>
    <row r="3722" spans="1:18" ht="14.45" hidden="1" customHeight="1" x14ac:dyDescent="0.25">
      <c r="A3722" s="4">
        <v>136006967</v>
      </c>
      <c r="B3722" s="8">
        <v>44575</v>
      </c>
      <c r="C3722" s="2">
        <v>44564</v>
      </c>
      <c r="D3722" t="s">
        <v>103</v>
      </c>
      <c r="E3722" t="s">
        <v>402</v>
      </c>
      <c r="F3722" t="s">
        <v>204</v>
      </c>
      <c r="G3722" t="s">
        <v>11</v>
      </c>
      <c r="H3722" t="s">
        <v>2681</v>
      </c>
      <c r="I3722" s="8" t="s">
        <v>18</v>
      </c>
      <c r="J3722" s="8" t="s">
        <v>176</v>
      </c>
      <c r="K3722" t="s">
        <v>8699</v>
      </c>
      <c r="L3722" t="s">
        <v>8700</v>
      </c>
      <c r="M3722" t="s">
        <v>298</v>
      </c>
      <c r="N3722" t="s">
        <v>298</v>
      </c>
      <c r="O3722" t="s">
        <v>8925</v>
      </c>
      <c r="P3722" t="s">
        <v>299</v>
      </c>
      <c r="Q3722" s="2">
        <v>44568</v>
      </c>
      <c r="R3722">
        <v>4</v>
      </c>
    </row>
    <row r="3723" spans="1:18" ht="14.45" hidden="1" customHeight="1" x14ac:dyDescent="0.25">
      <c r="A3723" s="4" t="s">
        <v>3059</v>
      </c>
      <c r="B3723" s="8">
        <v>44564</v>
      </c>
      <c r="C3723" s="2">
        <v>44564</v>
      </c>
      <c r="D3723" t="s">
        <v>450</v>
      </c>
      <c r="E3723" t="s">
        <v>246</v>
      </c>
      <c r="F3723" t="s">
        <v>110</v>
      </c>
      <c r="G3723" t="s">
        <v>28</v>
      </c>
      <c r="H3723" t="s">
        <v>2317</v>
      </c>
      <c r="I3723" s="8" t="s">
        <v>29</v>
      </c>
      <c r="J3723" s="8" t="s">
        <v>85</v>
      </c>
      <c r="K3723" t="s">
        <v>8701</v>
      </c>
      <c r="L3723" t="s">
        <v>8702</v>
      </c>
      <c r="M3723" t="s">
        <v>302</v>
      </c>
      <c r="N3723" t="s">
        <v>298</v>
      </c>
      <c r="O3723" t="s">
        <v>390</v>
      </c>
      <c r="P3723" t="s">
        <v>377</v>
      </c>
      <c r="Q3723" s="2">
        <v>44573</v>
      </c>
      <c r="R3723">
        <v>9</v>
      </c>
    </row>
    <row r="3724" spans="1:18" ht="14.45" hidden="1" customHeight="1" x14ac:dyDescent="0.25">
      <c r="A3724" s="4">
        <v>1221980</v>
      </c>
      <c r="B3724" s="8">
        <v>44564</v>
      </c>
      <c r="C3724" s="2">
        <v>44564</v>
      </c>
      <c r="D3724" t="s">
        <v>103</v>
      </c>
      <c r="E3724" t="s">
        <v>2917</v>
      </c>
      <c r="F3724" t="s">
        <v>109</v>
      </c>
      <c r="G3724" t="s">
        <v>28</v>
      </c>
      <c r="H3724" t="s">
        <v>3060</v>
      </c>
      <c r="I3724" s="8" t="s">
        <v>29</v>
      </c>
      <c r="J3724" s="8" t="s">
        <v>87</v>
      </c>
      <c r="K3724" t="s">
        <v>8703</v>
      </c>
      <c r="L3724" t="s">
        <v>8704</v>
      </c>
      <c r="M3724" t="s">
        <v>298</v>
      </c>
      <c r="N3724" t="s">
        <v>300</v>
      </c>
      <c r="O3724" t="s">
        <v>8924</v>
      </c>
      <c r="P3724" t="s">
        <v>373</v>
      </c>
      <c r="Q3724" s="2" t="s">
        <v>167</v>
      </c>
      <c r="R3724" t="s">
        <v>167</v>
      </c>
    </row>
    <row r="3725" spans="1:18" ht="14.45" hidden="1" customHeight="1" x14ac:dyDescent="0.25">
      <c r="A3725" s="4">
        <v>1221833</v>
      </c>
      <c r="B3725" s="8">
        <v>44564</v>
      </c>
      <c r="C3725" s="2">
        <v>44564</v>
      </c>
      <c r="D3725" t="s">
        <v>103</v>
      </c>
      <c r="E3725" t="s">
        <v>2917</v>
      </c>
      <c r="F3725" t="s">
        <v>109</v>
      </c>
      <c r="G3725" t="s">
        <v>28</v>
      </c>
      <c r="H3725" t="s">
        <v>3061</v>
      </c>
      <c r="I3725" s="8" t="s">
        <v>29</v>
      </c>
      <c r="J3725" s="8" t="s">
        <v>87</v>
      </c>
      <c r="K3725" t="s">
        <v>8705</v>
      </c>
      <c r="L3725" t="s">
        <v>8706</v>
      </c>
      <c r="M3725" t="s">
        <v>298</v>
      </c>
      <c r="N3725" t="s">
        <v>300</v>
      </c>
      <c r="O3725" t="s">
        <v>8924</v>
      </c>
      <c r="P3725" t="s">
        <v>373</v>
      </c>
      <c r="Q3725" s="2" t="s">
        <v>167</v>
      </c>
      <c r="R3725" t="s">
        <v>167</v>
      </c>
    </row>
    <row r="3726" spans="1:18" ht="14.45" hidden="1" customHeight="1" x14ac:dyDescent="0.25">
      <c r="A3726" s="4" t="s">
        <v>3062</v>
      </c>
      <c r="B3726" s="8">
        <v>44564</v>
      </c>
      <c r="C3726" s="2">
        <v>44564</v>
      </c>
      <c r="D3726" t="s">
        <v>103</v>
      </c>
      <c r="E3726" t="s">
        <v>256</v>
      </c>
      <c r="F3726" t="s">
        <v>110</v>
      </c>
      <c r="G3726" t="s">
        <v>11</v>
      </c>
      <c r="H3726" t="s">
        <v>3063</v>
      </c>
      <c r="I3726" s="8" t="s">
        <v>18</v>
      </c>
      <c r="J3726" s="8" t="s">
        <v>85</v>
      </c>
      <c r="K3726" t="s">
        <v>8707</v>
      </c>
      <c r="L3726" t="s">
        <v>8708</v>
      </c>
      <c r="M3726" t="s">
        <v>298</v>
      </c>
      <c r="N3726" t="s">
        <v>298</v>
      </c>
      <c r="O3726" t="s">
        <v>8925</v>
      </c>
      <c r="P3726" t="s">
        <v>299</v>
      </c>
      <c r="Q3726" s="2">
        <v>44572</v>
      </c>
      <c r="R3726">
        <v>8</v>
      </c>
    </row>
    <row r="3727" spans="1:18" ht="14.45" hidden="1" customHeight="1" x14ac:dyDescent="0.25">
      <c r="A3727" s="4" t="s">
        <v>3064</v>
      </c>
      <c r="B3727" s="8">
        <v>44564</v>
      </c>
      <c r="C3727" s="2">
        <v>44564</v>
      </c>
      <c r="D3727" t="s">
        <v>103</v>
      </c>
      <c r="E3727" t="s">
        <v>256</v>
      </c>
      <c r="F3727" t="s">
        <v>111</v>
      </c>
      <c r="G3727" t="s">
        <v>11</v>
      </c>
      <c r="H3727" t="s">
        <v>3065</v>
      </c>
      <c r="I3727" s="8" t="s">
        <v>18</v>
      </c>
      <c r="J3727" s="8" t="s">
        <v>85</v>
      </c>
      <c r="K3727" t="s">
        <v>8709</v>
      </c>
      <c r="L3727" t="s">
        <v>8710</v>
      </c>
      <c r="M3727" t="s">
        <v>298</v>
      </c>
      <c r="N3727" t="s">
        <v>298</v>
      </c>
      <c r="O3727" t="s">
        <v>8925</v>
      </c>
      <c r="P3727" t="s">
        <v>299</v>
      </c>
      <c r="Q3727" s="2">
        <v>44572</v>
      </c>
      <c r="R3727">
        <v>8</v>
      </c>
    </row>
    <row r="3728" spans="1:18" ht="14.45" hidden="1" customHeight="1" x14ac:dyDescent="0.25">
      <c r="A3728" s="4">
        <v>16001040008249</v>
      </c>
      <c r="B3728" s="8">
        <v>44561</v>
      </c>
      <c r="C3728" s="2">
        <v>44564</v>
      </c>
      <c r="D3728" t="s">
        <v>103</v>
      </c>
      <c r="E3728" t="s">
        <v>229</v>
      </c>
      <c r="F3728" t="s">
        <v>114</v>
      </c>
      <c r="G3728" t="s">
        <v>63</v>
      </c>
      <c r="H3728" t="s">
        <v>3066</v>
      </c>
      <c r="I3728" s="8" t="s">
        <v>45</v>
      </c>
      <c r="J3728" s="8" t="s">
        <v>82</v>
      </c>
      <c r="K3728" t="s">
        <v>8711</v>
      </c>
      <c r="L3728" t="s">
        <v>8712</v>
      </c>
      <c r="M3728" t="s">
        <v>298</v>
      </c>
      <c r="N3728" t="s">
        <v>298</v>
      </c>
      <c r="O3728" t="s">
        <v>8925</v>
      </c>
      <c r="P3728" t="s">
        <v>299</v>
      </c>
      <c r="Q3728" s="2">
        <v>44566</v>
      </c>
      <c r="R3728">
        <v>2</v>
      </c>
    </row>
    <row r="3729" spans="1:18" ht="14.45" hidden="1" customHeight="1" x14ac:dyDescent="0.25">
      <c r="A3729" s="4">
        <v>16001040008249</v>
      </c>
      <c r="B3729" s="8">
        <v>44561</v>
      </c>
      <c r="C3729" s="2">
        <v>44564</v>
      </c>
      <c r="D3729" t="s">
        <v>103</v>
      </c>
      <c r="E3729" t="s">
        <v>229</v>
      </c>
      <c r="F3729" t="s">
        <v>114</v>
      </c>
      <c r="G3729" t="s">
        <v>63</v>
      </c>
      <c r="H3729" t="s">
        <v>3066</v>
      </c>
      <c r="I3729" s="8" t="s">
        <v>45</v>
      </c>
      <c r="J3729" s="8" t="s">
        <v>82</v>
      </c>
      <c r="K3729" t="s">
        <v>8711</v>
      </c>
      <c r="L3729" t="s">
        <v>8712</v>
      </c>
      <c r="M3729" t="s">
        <v>298</v>
      </c>
      <c r="N3729" t="s">
        <v>298</v>
      </c>
      <c r="O3729" t="s">
        <v>8925</v>
      </c>
      <c r="P3729" t="s">
        <v>299</v>
      </c>
      <c r="Q3729" s="2">
        <v>44566</v>
      </c>
      <c r="R3729">
        <v>2</v>
      </c>
    </row>
    <row r="3730" spans="1:18" ht="14.45" hidden="1" customHeight="1" x14ac:dyDescent="0.25">
      <c r="A3730" s="4">
        <v>16002600031961</v>
      </c>
      <c r="B3730" s="8">
        <v>44561</v>
      </c>
      <c r="C3730" s="2">
        <v>44564</v>
      </c>
      <c r="D3730" t="s">
        <v>103</v>
      </c>
      <c r="E3730" t="s">
        <v>230</v>
      </c>
      <c r="F3730" t="s">
        <v>290</v>
      </c>
      <c r="G3730" t="s">
        <v>7</v>
      </c>
      <c r="H3730" t="s">
        <v>1289</v>
      </c>
      <c r="I3730" s="8" t="s">
        <v>18</v>
      </c>
      <c r="J3730" s="8" t="s">
        <v>82</v>
      </c>
      <c r="K3730" t="s">
        <v>8713</v>
      </c>
      <c r="L3730" t="s">
        <v>8714</v>
      </c>
      <c r="M3730" t="s">
        <v>298</v>
      </c>
      <c r="N3730" t="s">
        <v>298</v>
      </c>
      <c r="O3730" t="s">
        <v>8925</v>
      </c>
      <c r="P3730" t="s">
        <v>299</v>
      </c>
      <c r="Q3730" s="2">
        <v>44571</v>
      </c>
      <c r="R3730">
        <v>7</v>
      </c>
    </row>
    <row r="3731" spans="1:18" ht="14.45" hidden="1" customHeight="1" x14ac:dyDescent="0.25">
      <c r="A3731" s="4">
        <v>1200153345</v>
      </c>
      <c r="B3731" s="8">
        <v>44564</v>
      </c>
      <c r="C3731" s="2">
        <v>44564</v>
      </c>
      <c r="D3731" t="s">
        <v>103</v>
      </c>
      <c r="E3731" t="s">
        <v>1288</v>
      </c>
      <c r="F3731" t="s">
        <v>292</v>
      </c>
      <c r="G3731" t="s">
        <v>52</v>
      </c>
      <c r="H3731" t="s">
        <v>3067</v>
      </c>
      <c r="I3731" s="8" t="s">
        <v>45</v>
      </c>
      <c r="J3731" s="8" t="s">
        <v>82</v>
      </c>
      <c r="K3731" t="s">
        <v>8715</v>
      </c>
      <c r="L3731" t="s">
        <v>8716</v>
      </c>
      <c r="M3731" t="s">
        <v>298</v>
      </c>
      <c r="N3731" t="s">
        <v>298</v>
      </c>
      <c r="O3731" t="s">
        <v>8925</v>
      </c>
      <c r="P3731" t="s">
        <v>299</v>
      </c>
      <c r="Q3731" s="2">
        <v>44575</v>
      </c>
      <c r="R3731">
        <v>11</v>
      </c>
    </row>
    <row r="3732" spans="1:18" ht="14.45" hidden="1" customHeight="1" x14ac:dyDescent="0.25">
      <c r="A3732" s="4">
        <v>16001200089267</v>
      </c>
      <c r="B3732" s="8">
        <v>44564</v>
      </c>
      <c r="C3732" s="2">
        <v>44564</v>
      </c>
      <c r="D3732" t="s">
        <v>103</v>
      </c>
      <c r="E3732" t="s">
        <v>240</v>
      </c>
      <c r="F3732" t="s">
        <v>292</v>
      </c>
      <c r="G3732" t="s">
        <v>65</v>
      </c>
      <c r="H3732" t="s">
        <v>3068</v>
      </c>
      <c r="I3732" s="8" t="s">
        <v>45</v>
      </c>
      <c r="J3732" s="8" t="s">
        <v>82</v>
      </c>
      <c r="K3732" t="s">
        <v>8717</v>
      </c>
      <c r="L3732" t="s">
        <v>8718</v>
      </c>
      <c r="M3732" t="s">
        <v>298</v>
      </c>
      <c r="N3732" t="s">
        <v>298</v>
      </c>
      <c r="O3732" t="s">
        <v>8925</v>
      </c>
      <c r="P3732" t="s">
        <v>299</v>
      </c>
      <c r="Q3732" s="2">
        <v>44575</v>
      </c>
      <c r="R3732">
        <v>11</v>
      </c>
    </row>
    <row r="3733" spans="1:18" ht="14.45" hidden="1" customHeight="1" x14ac:dyDescent="0.25">
      <c r="A3733" s="4">
        <v>16001200089266</v>
      </c>
      <c r="B3733" s="8">
        <v>44564</v>
      </c>
      <c r="C3733" s="2">
        <v>44564</v>
      </c>
      <c r="D3733" t="s">
        <v>103</v>
      </c>
      <c r="E3733" t="s">
        <v>240</v>
      </c>
      <c r="F3733" t="s">
        <v>292</v>
      </c>
      <c r="G3733" t="s">
        <v>65</v>
      </c>
      <c r="H3733" t="s">
        <v>3069</v>
      </c>
      <c r="I3733" s="8" t="s">
        <v>45</v>
      </c>
      <c r="J3733" s="8" t="s">
        <v>82</v>
      </c>
      <c r="K3733" t="s">
        <v>8719</v>
      </c>
      <c r="L3733" t="s">
        <v>8720</v>
      </c>
      <c r="M3733" t="s">
        <v>298</v>
      </c>
      <c r="N3733" t="s">
        <v>298</v>
      </c>
      <c r="O3733" t="s">
        <v>8925</v>
      </c>
      <c r="P3733" t="s">
        <v>299</v>
      </c>
      <c r="Q3733" s="2">
        <v>44575</v>
      </c>
      <c r="R3733">
        <v>11</v>
      </c>
    </row>
    <row r="3734" spans="1:18" ht="14.45" hidden="1" customHeight="1" x14ac:dyDescent="0.25">
      <c r="A3734" s="4">
        <v>16001200089265</v>
      </c>
      <c r="B3734" s="8">
        <v>44564</v>
      </c>
      <c r="C3734" s="2">
        <v>44564</v>
      </c>
      <c r="D3734" t="s">
        <v>103</v>
      </c>
      <c r="E3734" t="s">
        <v>240</v>
      </c>
      <c r="F3734" t="s">
        <v>292</v>
      </c>
      <c r="G3734" t="s">
        <v>65</v>
      </c>
      <c r="H3734" t="s">
        <v>1139</v>
      </c>
      <c r="I3734" s="8" t="s">
        <v>45</v>
      </c>
      <c r="J3734" s="8" t="s">
        <v>82</v>
      </c>
      <c r="K3734" t="s">
        <v>8721</v>
      </c>
      <c r="L3734" t="s">
        <v>8722</v>
      </c>
      <c r="M3734" t="s">
        <v>298</v>
      </c>
      <c r="N3734" t="s">
        <v>298</v>
      </c>
      <c r="O3734" t="s">
        <v>8925</v>
      </c>
      <c r="P3734" t="s">
        <v>299</v>
      </c>
      <c r="Q3734" s="2">
        <v>44575</v>
      </c>
      <c r="R3734">
        <v>11</v>
      </c>
    </row>
    <row r="3735" spans="1:18" ht="14.45" hidden="1" customHeight="1" x14ac:dyDescent="0.25">
      <c r="A3735" s="4">
        <v>16001200089264</v>
      </c>
      <c r="B3735" s="8">
        <v>44564</v>
      </c>
      <c r="C3735" s="2">
        <v>44564</v>
      </c>
      <c r="D3735" t="s">
        <v>103</v>
      </c>
      <c r="E3735" t="s">
        <v>240</v>
      </c>
      <c r="F3735" t="s">
        <v>292</v>
      </c>
      <c r="G3735" t="s">
        <v>65</v>
      </c>
      <c r="H3735" t="s">
        <v>3070</v>
      </c>
      <c r="I3735" s="8" t="s">
        <v>45</v>
      </c>
      <c r="J3735" s="8" t="s">
        <v>82</v>
      </c>
      <c r="K3735" t="s">
        <v>8723</v>
      </c>
      <c r="L3735" t="s">
        <v>8724</v>
      </c>
      <c r="M3735" t="s">
        <v>298</v>
      </c>
      <c r="N3735" t="s">
        <v>298</v>
      </c>
      <c r="O3735" t="s">
        <v>8925</v>
      </c>
      <c r="P3735" t="s">
        <v>299</v>
      </c>
      <c r="Q3735" s="2">
        <v>44575</v>
      </c>
      <c r="R3735">
        <v>11</v>
      </c>
    </row>
    <row r="3736" spans="1:18" ht="14.45" hidden="1" customHeight="1" x14ac:dyDescent="0.25">
      <c r="A3736" s="4">
        <v>16001200089239</v>
      </c>
      <c r="B3736" s="8">
        <v>44564</v>
      </c>
      <c r="C3736" s="2">
        <v>44564</v>
      </c>
      <c r="D3736" t="s">
        <v>103</v>
      </c>
      <c r="E3736" t="s">
        <v>240</v>
      </c>
      <c r="F3736" t="s">
        <v>292</v>
      </c>
      <c r="G3736" t="s">
        <v>65</v>
      </c>
      <c r="H3736" t="s">
        <v>3071</v>
      </c>
      <c r="I3736" s="8" t="s">
        <v>45</v>
      </c>
      <c r="J3736" s="8" t="s">
        <v>82</v>
      </c>
      <c r="K3736" t="s">
        <v>8725</v>
      </c>
      <c r="L3736" t="s">
        <v>8726</v>
      </c>
      <c r="M3736" t="s">
        <v>298</v>
      </c>
      <c r="N3736" t="s">
        <v>298</v>
      </c>
      <c r="O3736" t="s">
        <v>8925</v>
      </c>
      <c r="P3736" t="s">
        <v>299</v>
      </c>
      <c r="Q3736" s="2">
        <v>44575</v>
      </c>
      <c r="R3736">
        <v>11</v>
      </c>
    </row>
    <row r="3737" spans="1:18" ht="14.45" hidden="1" customHeight="1" x14ac:dyDescent="0.25">
      <c r="A3737" s="4">
        <v>16001200089246</v>
      </c>
      <c r="B3737" s="8">
        <v>44564</v>
      </c>
      <c r="C3737" s="2">
        <v>44564</v>
      </c>
      <c r="D3737" t="s">
        <v>103</v>
      </c>
      <c r="E3737" t="s">
        <v>240</v>
      </c>
      <c r="F3737" t="s">
        <v>292</v>
      </c>
      <c r="G3737" t="s">
        <v>65</v>
      </c>
      <c r="H3737" t="s">
        <v>3072</v>
      </c>
      <c r="I3737" s="8" t="s">
        <v>45</v>
      </c>
      <c r="J3737" s="8" t="s">
        <v>82</v>
      </c>
      <c r="K3737" t="s">
        <v>8727</v>
      </c>
      <c r="L3737" t="s">
        <v>8728</v>
      </c>
      <c r="M3737" t="s">
        <v>298</v>
      </c>
      <c r="N3737" t="s">
        <v>298</v>
      </c>
      <c r="O3737" t="s">
        <v>8925</v>
      </c>
      <c r="P3737" t="s">
        <v>299</v>
      </c>
      <c r="Q3737" s="2">
        <v>44575</v>
      </c>
      <c r="R3737">
        <v>11</v>
      </c>
    </row>
    <row r="3738" spans="1:18" ht="14.45" hidden="1" customHeight="1" x14ac:dyDescent="0.25">
      <c r="A3738" s="4">
        <v>1200153328</v>
      </c>
      <c r="B3738" s="8">
        <v>44564</v>
      </c>
      <c r="C3738" s="2">
        <v>44564</v>
      </c>
      <c r="D3738" t="s">
        <v>103</v>
      </c>
      <c r="E3738" t="s">
        <v>1288</v>
      </c>
      <c r="F3738" t="s">
        <v>292</v>
      </c>
      <c r="G3738" t="s">
        <v>52</v>
      </c>
      <c r="H3738" t="s">
        <v>3073</v>
      </c>
      <c r="I3738" s="8" t="s">
        <v>45</v>
      </c>
      <c r="J3738" s="8" t="s">
        <v>82</v>
      </c>
      <c r="K3738" t="s">
        <v>8729</v>
      </c>
      <c r="L3738" t="s">
        <v>8730</v>
      </c>
      <c r="M3738" t="s">
        <v>298</v>
      </c>
      <c r="N3738" t="s">
        <v>298</v>
      </c>
      <c r="O3738" t="s">
        <v>8925</v>
      </c>
      <c r="P3738" t="s">
        <v>299</v>
      </c>
      <c r="Q3738" s="2">
        <v>44575</v>
      </c>
      <c r="R3738">
        <v>11</v>
      </c>
    </row>
    <row r="3739" spans="1:18" ht="14.45" hidden="1" customHeight="1" x14ac:dyDescent="0.25">
      <c r="A3739" s="4">
        <v>16001200089247</v>
      </c>
      <c r="B3739" s="8">
        <v>44564</v>
      </c>
      <c r="C3739" s="2">
        <v>44564</v>
      </c>
      <c r="D3739" t="s">
        <v>103</v>
      </c>
      <c r="E3739" t="s">
        <v>240</v>
      </c>
      <c r="F3739" t="s">
        <v>292</v>
      </c>
      <c r="G3739" t="s">
        <v>65</v>
      </c>
      <c r="H3739" t="s">
        <v>3073</v>
      </c>
      <c r="I3739" s="8" t="s">
        <v>45</v>
      </c>
      <c r="J3739" s="8" t="s">
        <v>82</v>
      </c>
      <c r="K3739" t="s">
        <v>8731</v>
      </c>
      <c r="L3739" t="s">
        <v>8732</v>
      </c>
      <c r="M3739" t="s">
        <v>298</v>
      </c>
      <c r="N3739" t="s">
        <v>298</v>
      </c>
      <c r="O3739" t="s">
        <v>8925</v>
      </c>
      <c r="P3739" t="s">
        <v>299</v>
      </c>
      <c r="Q3739" s="2">
        <v>44575</v>
      </c>
      <c r="R3739">
        <v>11</v>
      </c>
    </row>
    <row r="3740" spans="1:18" ht="14.45" hidden="1" customHeight="1" x14ac:dyDescent="0.25">
      <c r="A3740" s="4">
        <v>128011434</v>
      </c>
      <c r="B3740" s="8">
        <v>44561</v>
      </c>
      <c r="C3740" s="2">
        <v>44564</v>
      </c>
      <c r="D3740" t="s">
        <v>103</v>
      </c>
      <c r="E3740" t="s">
        <v>402</v>
      </c>
      <c r="F3740" t="s">
        <v>199</v>
      </c>
      <c r="G3740" t="s">
        <v>11</v>
      </c>
      <c r="H3740" t="s">
        <v>3074</v>
      </c>
      <c r="I3740" s="8" t="s">
        <v>18</v>
      </c>
      <c r="J3740" s="8" t="s">
        <v>176</v>
      </c>
      <c r="K3740" t="s">
        <v>8733</v>
      </c>
      <c r="L3740" t="s">
        <v>8734</v>
      </c>
      <c r="M3740" t="s">
        <v>298</v>
      </c>
      <c r="N3740" t="s">
        <v>298</v>
      </c>
      <c r="O3740" t="s">
        <v>8925</v>
      </c>
      <c r="P3740" t="s">
        <v>299</v>
      </c>
      <c r="Q3740" s="2">
        <v>44568</v>
      </c>
      <c r="R3740">
        <v>4</v>
      </c>
    </row>
    <row r="3741" spans="1:18" ht="14.45" hidden="1" customHeight="1" x14ac:dyDescent="0.25">
      <c r="A3741" s="4">
        <v>16001200089253</v>
      </c>
      <c r="B3741" s="8">
        <v>44564</v>
      </c>
      <c r="C3741" s="2">
        <v>44564</v>
      </c>
      <c r="D3741" t="s">
        <v>103</v>
      </c>
      <c r="E3741" t="s">
        <v>240</v>
      </c>
      <c r="F3741" t="s">
        <v>292</v>
      </c>
      <c r="G3741" t="s">
        <v>65</v>
      </c>
      <c r="H3741" t="s">
        <v>3075</v>
      </c>
      <c r="I3741" s="8" t="s">
        <v>45</v>
      </c>
      <c r="J3741" s="8" t="s">
        <v>82</v>
      </c>
      <c r="K3741" t="s">
        <v>8735</v>
      </c>
      <c r="L3741" t="s">
        <v>8736</v>
      </c>
      <c r="M3741" t="s">
        <v>298</v>
      </c>
      <c r="N3741" t="s">
        <v>298</v>
      </c>
      <c r="O3741" t="s">
        <v>8925</v>
      </c>
      <c r="P3741" t="s">
        <v>299</v>
      </c>
      <c r="Q3741" s="2">
        <v>44575</v>
      </c>
      <c r="R3741">
        <v>11</v>
      </c>
    </row>
    <row r="3742" spans="1:18" ht="14.45" hidden="1" customHeight="1" x14ac:dyDescent="0.25">
      <c r="A3742" s="4">
        <v>16001200089254</v>
      </c>
      <c r="B3742" s="8">
        <v>44564</v>
      </c>
      <c r="C3742" s="2">
        <v>44564</v>
      </c>
      <c r="D3742" t="s">
        <v>103</v>
      </c>
      <c r="E3742" t="s">
        <v>240</v>
      </c>
      <c r="F3742" t="s">
        <v>292</v>
      </c>
      <c r="G3742" t="s">
        <v>65</v>
      </c>
      <c r="H3742" t="s">
        <v>3076</v>
      </c>
      <c r="I3742" s="8" t="s">
        <v>45</v>
      </c>
      <c r="J3742" s="8" t="s">
        <v>82</v>
      </c>
      <c r="K3742" t="s">
        <v>8737</v>
      </c>
      <c r="L3742" t="s">
        <v>8738</v>
      </c>
      <c r="M3742" t="s">
        <v>298</v>
      </c>
      <c r="N3742" t="s">
        <v>298</v>
      </c>
      <c r="O3742" t="s">
        <v>8925</v>
      </c>
      <c r="P3742" t="s">
        <v>299</v>
      </c>
      <c r="Q3742" s="2">
        <v>44575</v>
      </c>
      <c r="R3742">
        <v>11</v>
      </c>
    </row>
    <row r="3743" spans="1:18" ht="14.45" hidden="1" customHeight="1" x14ac:dyDescent="0.25">
      <c r="A3743" s="4" t="s">
        <v>3077</v>
      </c>
      <c r="B3743" s="8">
        <v>44558</v>
      </c>
      <c r="C3743" s="2">
        <v>44564</v>
      </c>
      <c r="D3743" t="s">
        <v>103</v>
      </c>
      <c r="E3743" t="s">
        <v>453</v>
      </c>
      <c r="F3743" t="s">
        <v>116</v>
      </c>
      <c r="G3743" t="s">
        <v>54</v>
      </c>
      <c r="H3743" t="s">
        <v>3078</v>
      </c>
      <c r="I3743" s="8" t="s">
        <v>45</v>
      </c>
      <c r="J3743" s="8" t="s">
        <v>85</v>
      </c>
      <c r="K3743" t="s">
        <v>8739</v>
      </c>
      <c r="L3743" t="s">
        <v>8740</v>
      </c>
      <c r="M3743" t="s">
        <v>298</v>
      </c>
      <c r="N3743" t="s">
        <v>298</v>
      </c>
      <c r="O3743" t="s">
        <v>8925</v>
      </c>
      <c r="P3743" t="s">
        <v>299</v>
      </c>
      <c r="Q3743" s="2">
        <v>44571</v>
      </c>
      <c r="R3743">
        <v>7</v>
      </c>
    </row>
    <row r="3744" spans="1:18" ht="14.45" hidden="1" customHeight="1" x14ac:dyDescent="0.25">
      <c r="A3744" s="4">
        <v>20016044</v>
      </c>
      <c r="B3744" s="8">
        <v>44493</v>
      </c>
      <c r="C3744" s="2">
        <v>44564</v>
      </c>
      <c r="D3744" t="s">
        <v>101</v>
      </c>
      <c r="F3744" t="s">
        <v>128</v>
      </c>
      <c r="G3744" t="s">
        <v>9</v>
      </c>
      <c r="H3744" t="s">
        <v>2660</v>
      </c>
      <c r="I3744" s="8" t="s">
        <v>18</v>
      </c>
      <c r="J3744" s="8" t="s">
        <v>81</v>
      </c>
      <c r="K3744" t="s">
        <v>8741</v>
      </c>
      <c r="L3744" t="s">
        <v>8742</v>
      </c>
      <c r="M3744" t="s">
        <v>302</v>
      </c>
      <c r="N3744" t="s">
        <v>302</v>
      </c>
      <c r="O3744" t="s">
        <v>8824</v>
      </c>
      <c r="P3744" t="s">
        <v>299</v>
      </c>
      <c r="Q3744" s="2" t="s">
        <v>167</v>
      </c>
      <c r="R3744" t="s">
        <v>167</v>
      </c>
    </row>
    <row r="3745" spans="1:18" ht="14.45" hidden="1" customHeight="1" x14ac:dyDescent="0.25">
      <c r="A3745" s="4">
        <v>128011422</v>
      </c>
      <c r="B3745" s="8">
        <v>44561</v>
      </c>
      <c r="C3745" s="2">
        <v>44564</v>
      </c>
      <c r="D3745" t="s">
        <v>103</v>
      </c>
      <c r="E3745" t="s">
        <v>402</v>
      </c>
      <c r="F3745" t="s">
        <v>199</v>
      </c>
      <c r="G3745" t="s">
        <v>11</v>
      </c>
      <c r="H3745" t="s">
        <v>3079</v>
      </c>
      <c r="I3745" s="8" t="s">
        <v>18</v>
      </c>
      <c r="J3745" s="8" t="s">
        <v>176</v>
      </c>
      <c r="K3745" t="s">
        <v>8743</v>
      </c>
      <c r="L3745" t="s">
        <v>8744</v>
      </c>
      <c r="M3745" t="s">
        <v>298</v>
      </c>
      <c r="N3745" t="s">
        <v>298</v>
      </c>
      <c r="O3745" t="s">
        <v>8925</v>
      </c>
      <c r="P3745" t="s">
        <v>299</v>
      </c>
      <c r="Q3745" s="2">
        <v>44568</v>
      </c>
      <c r="R3745">
        <v>4</v>
      </c>
    </row>
    <row r="3746" spans="1:18" ht="14.45" hidden="1" customHeight="1" x14ac:dyDescent="0.25">
      <c r="A3746" s="4">
        <v>128011421</v>
      </c>
      <c r="B3746" s="8">
        <v>44561</v>
      </c>
      <c r="C3746" s="2">
        <v>44564</v>
      </c>
      <c r="D3746" t="s">
        <v>103</v>
      </c>
      <c r="E3746" t="s">
        <v>402</v>
      </c>
      <c r="F3746" t="s">
        <v>199</v>
      </c>
      <c r="G3746" t="s">
        <v>11</v>
      </c>
      <c r="H3746" t="s">
        <v>3080</v>
      </c>
      <c r="I3746" s="8" t="s">
        <v>18</v>
      </c>
      <c r="J3746" s="8" t="s">
        <v>176</v>
      </c>
      <c r="K3746" t="s">
        <v>8745</v>
      </c>
      <c r="L3746" t="s">
        <v>8746</v>
      </c>
      <c r="M3746" t="s">
        <v>298</v>
      </c>
      <c r="N3746" t="s">
        <v>298</v>
      </c>
      <c r="O3746" t="s">
        <v>8925</v>
      </c>
      <c r="P3746" t="s">
        <v>299</v>
      </c>
      <c r="Q3746" s="2">
        <v>44568</v>
      </c>
      <c r="R3746">
        <v>4</v>
      </c>
    </row>
    <row r="3747" spans="1:18" ht="14.45" hidden="1" customHeight="1" x14ac:dyDescent="0.25">
      <c r="A3747" s="4">
        <v>128011420</v>
      </c>
      <c r="B3747" s="8">
        <v>44561</v>
      </c>
      <c r="C3747" s="2">
        <v>44564</v>
      </c>
      <c r="D3747" t="s">
        <v>103</v>
      </c>
      <c r="E3747" t="s">
        <v>402</v>
      </c>
      <c r="F3747" t="s">
        <v>199</v>
      </c>
      <c r="G3747" t="s">
        <v>11</v>
      </c>
      <c r="H3747" t="s">
        <v>2559</v>
      </c>
      <c r="I3747" s="8" t="s">
        <v>18</v>
      </c>
      <c r="J3747" s="8" t="s">
        <v>176</v>
      </c>
      <c r="K3747" t="s">
        <v>8747</v>
      </c>
      <c r="L3747" t="s">
        <v>8748</v>
      </c>
      <c r="M3747" t="s">
        <v>298</v>
      </c>
      <c r="N3747" t="s">
        <v>298</v>
      </c>
      <c r="O3747" t="s">
        <v>8925</v>
      </c>
      <c r="P3747" t="s">
        <v>299</v>
      </c>
      <c r="Q3747" s="2">
        <v>44568</v>
      </c>
      <c r="R3747">
        <v>4</v>
      </c>
    </row>
    <row r="3748" spans="1:18" ht="14.45" hidden="1" customHeight="1" x14ac:dyDescent="0.25">
      <c r="A3748" s="4">
        <v>1213962</v>
      </c>
      <c r="B3748" s="8">
        <v>44516</v>
      </c>
      <c r="C3748" s="2">
        <v>44564</v>
      </c>
      <c r="D3748" t="s">
        <v>103</v>
      </c>
      <c r="E3748" t="s">
        <v>226</v>
      </c>
      <c r="F3748" t="s">
        <v>109</v>
      </c>
      <c r="G3748" t="s">
        <v>11</v>
      </c>
      <c r="H3748">
        <v>5799506</v>
      </c>
      <c r="I3748" s="8" t="s">
        <v>18</v>
      </c>
      <c r="J3748" s="8" t="s">
        <v>87</v>
      </c>
      <c r="K3748" t="s">
        <v>8749</v>
      </c>
      <c r="L3748" t="s">
        <v>8750</v>
      </c>
      <c r="M3748" t="s">
        <v>298</v>
      </c>
      <c r="N3748" t="s">
        <v>298</v>
      </c>
      <c r="O3748" t="s">
        <v>8925</v>
      </c>
      <c r="P3748" t="s">
        <v>299</v>
      </c>
      <c r="Q3748" s="2">
        <v>44567</v>
      </c>
      <c r="R3748">
        <v>3</v>
      </c>
    </row>
    <row r="3749" spans="1:18" ht="14.45" hidden="1" customHeight="1" x14ac:dyDescent="0.25">
      <c r="A3749" s="4">
        <v>632012360</v>
      </c>
      <c r="B3749" s="8">
        <v>44548</v>
      </c>
      <c r="C3749" s="2">
        <v>44564</v>
      </c>
      <c r="D3749" t="s">
        <v>103</v>
      </c>
      <c r="E3749" t="s">
        <v>240</v>
      </c>
      <c r="F3749" t="s">
        <v>202</v>
      </c>
      <c r="G3749" t="s">
        <v>65</v>
      </c>
      <c r="H3749" t="s">
        <v>3081</v>
      </c>
      <c r="I3749" s="8" t="s">
        <v>45</v>
      </c>
      <c r="J3749" s="8" t="s">
        <v>176</v>
      </c>
      <c r="K3749" t="s">
        <v>8751</v>
      </c>
      <c r="L3749" t="s">
        <v>8752</v>
      </c>
      <c r="M3749" t="s">
        <v>298</v>
      </c>
      <c r="N3749" t="s">
        <v>298</v>
      </c>
      <c r="O3749" t="s">
        <v>8925</v>
      </c>
      <c r="P3749" t="s">
        <v>299</v>
      </c>
      <c r="Q3749" s="2">
        <v>44572</v>
      </c>
      <c r="R3749">
        <v>8</v>
      </c>
    </row>
    <row r="3750" spans="1:18" ht="14.45" hidden="1" customHeight="1" x14ac:dyDescent="0.25">
      <c r="A3750" s="4" t="s">
        <v>3082</v>
      </c>
      <c r="B3750" s="8">
        <v>44564</v>
      </c>
      <c r="C3750" s="2">
        <v>44564</v>
      </c>
      <c r="D3750" t="s">
        <v>103</v>
      </c>
      <c r="E3750" t="s">
        <v>230</v>
      </c>
      <c r="F3750" t="s">
        <v>277</v>
      </c>
      <c r="G3750" t="s">
        <v>7</v>
      </c>
      <c r="H3750" t="s">
        <v>3083</v>
      </c>
      <c r="I3750" s="8" t="s">
        <v>18</v>
      </c>
      <c r="J3750" s="8" t="s">
        <v>85</v>
      </c>
      <c r="K3750" t="s">
        <v>8753</v>
      </c>
      <c r="L3750" t="s">
        <v>8754</v>
      </c>
      <c r="M3750" t="s">
        <v>298</v>
      </c>
      <c r="N3750" t="s">
        <v>298</v>
      </c>
      <c r="O3750" t="s">
        <v>8925</v>
      </c>
      <c r="P3750" t="s">
        <v>299</v>
      </c>
      <c r="Q3750" s="2">
        <v>44567</v>
      </c>
      <c r="R3750">
        <v>3</v>
      </c>
    </row>
    <row r="3751" spans="1:18" ht="14.45" hidden="1" customHeight="1" x14ac:dyDescent="0.25">
      <c r="A3751" s="4">
        <v>1006741734</v>
      </c>
      <c r="B3751" s="8">
        <v>44560</v>
      </c>
      <c r="C3751" s="2">
        <v>44564</v>
      </c>
      <c r="D3751" t="s">
        <v>103</v>
      </c>
      <c r="E3751" t="s">
        <v>522</v>
      </c>
      <c r="F3751" t="s">
        <v>121</v>
      </c>
      <c r="G3751" t="s">
        <v>26</v>
      </c>
      <c r="H3751" t="s">
        <v>3084</v>
      </c>
      <c r="I3751" s="8" t="s">
        <v>29</v>
      </c>
      <c r="J3751" s="8" t="s">
        <v>84</v>
      </c>
      <c r="K3751" t="s">
        <v>8755</v>
      </c>
      <c r="L3751" t="s">
        <v>8756</v>
      </c>
      <c r="M3751" t="s">
        <v>298</v>
      </c>
      <c r="N3751" t="s">
        <v>298</v>
      </c>
      <c r="O3751" t="s">
        <v>8925</v>
      </c>
      <c r="P3751" t="s">
        <v>299</v>
      </c>
      <c r="Q3751" s="2">
        <v>44573</v>
      </c>
      <c r="R3751">
        <v>9</v>
      </c>
    </row>
    <row r="3752" spans="1:18" ht="14.45" hidden="1" customHeight="1" x14ac:dyDescent="0.25">
      <c r="A3752" s="4">
        <v>16001080005408</v>
      </c>
      <c r="B3752" s="8">
        <v>44561</v>
      </c>
      <c r="C3752" s="2">
        <v>44564</v>
      </c>
      <c r="D3752" t="s">
        <v>103</v>
      </c>
      <c r="E3752" t="s">
        <v>229</v>
      </c>
      <c r="F3752" t="s">
        <v>129</v>
      </c>
      <c r="G3752" t="s">
        <v>63</v>
      </c>
      <c r="H3752" t="s">
        <v>1614</v>
      </c>
      <c r="I3752" s="8" t="s">
        <v>45</v>
      </c>
      <c r="J3752" s="8" t="s">
        <v>82</v>
      </c>
      <c r="K3752" t="s">
        <v>8757</v>
      </c>
      <c r="L3752" t="s">
        <v>8758</v>
      </c>
      <c r="M3752" t="s">
        <v>298</v>
      </c>
      <c r="N3752" t="s">
        <v>298</v>
      </c>
      <c r="O3752" t="s">
        <v>8925</v>
      </c>
      <c r="P3752" t="s">
        <v>299</v>
      </c>
      <c r="Q3752" s="2">
        <v>44566</v>
      </c>
      <c r="R3752">
        <v>2</v>
      </c>
    </row>
    <row r="3753" spans="1:18" ht="14.45" hidden="1" customHeight="1" x14ac:dyDescent="0.25">
      <c r="A3753" s="4">
        <v>16001080005408</v>
      </c>
      <c r="B3753" s="8">
        <v>44561</v>
      </c>
      <c r="C3753" s="2">
        <v>44564</v>
      </c>
      <c r="D3753" t="s">
        <v>103</v>
      </c>
      <c r="E3753" t="s">
        <v>229</v>
      </c>
      <c r="F3753" t="s">
        <v>129</v>
      </c>
      <c r="G3753" t="s">
        <v>63</v>
      </c>
      <c r="H3753" t="s">
        <v>1614</v>
      </c>
      <c r="I3753" s="8" t="s">
        <v>45</v>
      </c>
      <c r="J3753" s="8" t="s">
        <v>82</v>
      </c>
      <c r="K3753" t="s">
        <v>8757</v>
      </c>
      <c r="L3753" t="s">
        <v>8758</v>
      </c>
      <c r="M3753" t="s">
        <v>298</v>
      </c>
      <c r="N3753" t="s">
        <v>298</v>
      </c>
      <c r="O3753" t="s">
        <v>8925</v>
      </c>
      <c r="P3753" t="s">
        <v>299</v>
      </c>
      <c r="Q3753" s="2">
        <v>44566</v>
      </c>
      <c r="R3753">
        <v>2</v>
      </c>
    </row>
    <row r="3754" spans="1:18" ht="14.45" hidden="1" customHeight="1" x14ac:dyDescent="0.25">
      <c r="A3754" s="4">
        <v>16001080005408</v>
      </c>
      <c r="B3754" s="8">
        <v>44561</v>
      </c>
      <c r="C3754" s="2">
        <v>44564</v>
      </c>
      <c r="D3754" t="s">
        <v>103</v>
      </c>
      <c r="E3754" t="s">
        <v>229</v>
      </c>
      <c r="F3754" t="s">
        <v>129</v>
      </c>
      <c r="G3754" t="s">
        <v>63</v>
      </c>
      <c r="H3754" t="s">
        <v>1614</v>
      </c>
      <c r="I3754" s="8" t="s">
        <v>45</v>
      </c>
      <c r="J3754" s="8" t="s">
        <v>82</v>
      </c>
      <c r="K3754" t="s">
        <v>8757</v>
      </c>
      <c r="L3754" t="s">
        <v>8758</v>
      </c>
      <c r="M3754" t="s">
        <v>298</v>
      </c>
      <c r="N3754" t="s">
        <v>298</v>
      </c>
      <c r="O3754" t="s">
        <v>8925</v>
      </c>
      <c r="P3754" t="s">
        <v>299</v>
      </c>
      <c r="Q3754" s="2">
        <v>44566</v>
      </c>
      <c r="R3754">
        <v>2</v>
      </c>
    </row>
    <row r="3755" spans="1:18" ht="14.45" hidden="1" customHeight="1" x14ac:dyDescent="0.25">
      <c r="A3755" s="4">
        <v>632012739</v>
      </c>
      <c r="B3755" s="8">
        <v>44561</v>
      </c>
      <c r="C3755" s="2">
        <v>44564</v>
      </c>
      <c r="D3755" t="s">
        <v>103</v>
      </c>
      <c r="E3755" t="s">
        <v>240</v>
      </c>
      <c r="F3755" t="s">
        <v>202</v>
      </c>
      <c r="G3755" t="s">
        <v>65</v>
      </c>
      <c r="H3755" t="s">
        <v>3085</v>
      </c>
      <c r="I3755" s="8" t="s">
        <v>45</v>
      </c>
      <c r="J3755" s="8" t="s">
        <v>176</v>
      </c>
      <c r="K3755" t="s">
        <v>8759</v>
      </c>
      <c r="L3755" t="s">
        <v>8760</v>
      </c>
      <c r="M3755" t="s">
        <v>298</v>
      </c>
      <c r="N3755" t="s">
        <v>298</v>
      </c>
      <c r="O3755" t="s">
        <v>8925</v>
      </c>
      <c r="P3755" t="s">
        <v>299</v>
      </c>
      <c r="Q3755" s="2">
        <v>44572</v>
      </c>
      <c r="R3755">
        <v>8</v>
      </c>
    </row>
    <row r="3756" spans="1:18" ht="14.45" hidden="1" customHeight="1" x14ac:dyDescent="0.25">
      <c r="A3756" s="4">
        <v>16001430001915</v>
      </c>
      <c r="B3756" s="8">
        <v>44561</v>
      </c>
      <c r="C3756" s="2">
        <v>44564</v>
      </c>
      <c r="D3756" t="s">
        <v>103</v>
      </c>
      <c r="E3756" t="s">
        <v>230</v>
      </c>
      <c r="F3756" t="s">
        <v>115</v>
      </c>
      <c r="G3756" t="s">
        <v>7</v>
      </c>
      <c r="H3756" t="s">
        <v>2710</v>
      </c>
      <c r="I3756" s="8" t="s">
        <v>18</v>
      </c>
      <c r="J3756" s="8" t="s">
        <v>82</v>
      </c>
      <c r="K3756" t="s">
        <v>8761</v>
      </c>
      <c r="L3756" t="s">
        <v>8762</v>
      </c>
      <c r="M3756" t="s">
        <v>298</v>
      </c>
      <c r="N3756" t="s">
        <v>298</v>
      </c>
      <c r="O3756" t="s">
        <v>8925</v>
      </c>
      <c r="P3756" t="s">
        <v>299</v>
      </c>
      <c r="Q3756" s="2">
        <v>44571</v>
      </c>
      <c r="R3756">
        <v>7</v>
      </c>
    </row>
    <row r="3757" spans="1:18" ht="14.45" hidden="1" customHeight="1" x14ac:dyDescent="0.25">
      <c r="A3757" s="4">
        <v>16002600031982</v>
      </c>
      <c r="B3757" s="8">
        <v>44561</v>
      </c>
      <c r="C3757" s="2">
        <v>44564</v>
      </c>
      <c r="D3757" t="s">
        <v>103</v>
      </c>
      <c r="E3757" t="s">
        <v>230</v>
      </c>
      <c r="F3757" t="s">
        <v>114</v>
      </c>
      <c r="G3757" t="s">
        <v>7</v>
      </c>
      <c r="H3757" t="s">
        <v>1606</v>
      </c>
      <c r="I3757" s="8" t="s">
        <v>18</v>
      </c>
      <c r="J3757" s="8" t="s">
        <v>82</v>
      </c>
      <c r="K3757" t="s">
        <v>8763</v>
      </c>
      <c r="L3757" t="s">
        <v>8764</v>
      </c>
      <c r="M3757" t="s">
        <v>298</v>
      </c>
      <c r="N3757" t="s">
        <v>298</v>
      </c>
      <c r="O3757" t="s">
        <v>8925</v>
      </c>
      <c r="P3757" t="s">
        <v>299</v>
      </c>
      <c r="Q3757" s="2">
        <v>44571</v>
      </c>
      <c r="R3757">
        <v>7</v>
      </c>
    </row>
    <row r="3758" spans="1:18" ht="14.45" hidden="1" customHeight="1" x14ac:dyDescent="0.25">
      <c r="A3758" s="4" t="s">
        <v>3086</v>
      </c>
      <c r="B3758" s="8">
        <v>44560</v>
      </c>
      <c r="C3758" s="2">
        <v>44564</v>
      </c>
      <c r="D3758" t="s">
        <v>103</v>
      </c>
      <c r="E3758" t="s">
        <v>237</v>
      </c>
      <c r="F3758" t="s">
        <v>250</v>
      </c>
      <c r="G3758" t="s">
        <v>51</v>
      </c>
      <c r="H3758" t="s">
        <v>3087</v>
      </c>
      <c r="I3758" s="8" t="s">
        <v>45</v>
      </c>
      <c r="J3758" s="8" t="s">
        <v>85</v>
      </c>
      <c r="K3758" t="s">
        <v>8765</v>
      </c>
      <c r="L3758" t="s">
        <v>8766</v>
      </c>
      <c r="M3758" t="s">
        <v>298</v>
      </c>
      <c r="N3758" t="s">
        <v>298</v>
      </c>
      <c r="O3758" t="s">
        <v>8925</v>
      </c>
      <c r="P3758" t="s">
        <v>299</v>
      </c>
      <c r="Q3758" s="2">
        <v>44574</v>
      </c>
      <c r="R3758">
        <v>10</v>
      </c>
    </row>
    <row r="3759" spans="1:18" ht="14.45" hidden="1" customHeight="1" x14ac:dyDescent="0.25">
      <c r="A3759" s="4">
        <v>1009669</v>
      </c>
      <c r="B3759" s="8">
        <v>44484</v>
      </c>
      <c r="C3759" s="2">
        <v>44564</v>
      </c>
      <c r="D3759" t="s">
        <v>103</v>
      </c>
      <c r="E3759" t="s">
        <v>240</v>
      </c>
      <c r="F3759" t="s">
        <v>128</v>
      </c>
      <c r="G3759" t="s">
        <v>65</v>
      </c>
      <c r="H3759" t="s">
        <v>3088</v>
      </c>
      <c r="I3759" s="8" t="s">
        <v>45</v>
      </c>
      <c r="J3759" s="8" t="s">
        <v>81</v>
      </c>
      <c r="K3759" t="s">
        <v>8767</v>
      </c>
      <c r="L3759" t="s">
        <v>8768</v>
      </c>
      <c r="M3759" t="s">
        <v>298</v>
      </c>
      <c r="N3759" t="s">
        <v>298</v>
      </c>
      <c r="O3759" t="s">
        <v>8925</v>
      </c>
      <c r="P3759" t="s">
        <v>299</v>
      </c>
      <c r="Q3759" s="2">
        <v>44596</v>
      </c>
      <c r="R3759">
        <v>32</v>
      </c>
    </row>
    <row r="3760" spans="1:18" ht="14.45" hidden="1" customHeight="1" x14ac:dyDescent="0.25">
      <c r="A3760" s="4">
        <v>1000141424</v>
      </c>
      <c r="B3760" s="8">
        <v>44561</v>
      </c>
      <c r="C3760" s="2">
        <v>44564</v>
      </c>
      <c r="D3760" t="s">
        <v>103</v>
      </c>
      <c r="E3760" t="s">
        <v>1288</v>
      </c>
      <c r="F3760" t="s">
        <v>134</v>
      </c>
      <c r="G3760" t="s">
        <v>53</v>
      </c>
      <c r="H3760" t="s">
        <v>3089</v>
      </c>
      <c r="I3760" s="8" t="s">
        <v>45</v>
      </c>
      <c r="J3760" s="8" t="s">
        <v>84</v>
      </c>
      <c r="K3760" t="s">
        <v>8769</v>
      </c>
      <c r="L3760" t="s">
        <v>8770</v>
      </c>
      <c r="M3760" t="s">
        <v>298</v>
      </c>
      <c r="N3760" t="s">
        <v>298</v>
      </c>
      <c r="O3760" t="s">
        <v>8925</v>
      </c>
      <c r="P3760" t="s">
        <v>299</v>
      </c>
      <c r="Q3760" s="2">
        <v>44572</v>
      </c>
      <c r="R3760">
        <v>8</v>
      </c>
    </row>
    <row r="3761" spans="1:18" ht="14.45" hidden="1" customHeight="1" x14ac:dyDescent="0.25">
      <c r="A3761" s="4" t="s">
        <v>3090</v>
      </c>
      <c r="B3761" s="8">
        <v>44557</v>
      </c>
      <c r="C3761" s="2">
        <v>44564</v>
      </c>
      <c r="D3761" t="s">
        <v>103</v>
      </c>
      <c r="E3761" t="s">
        <v>236</v>
      </c>
      <c r="F3761" t="s">
        <v>278</v>
      </c>
      <c r="G3761" t="s">
        <v>3</v>
      </c>
      <c r="H3761" t="s">
        <v>629</v>
      </c>
      <c r="I3761" s="8" t="s">
        <v>18</v>
      </c>
      <c r="J3761" s="8" t="s">
        <v>85</v>
      </c>
      <c r="K3761" t="s">
        <v>8771</v>
      </c>
      <c r="L3761" t="s">
        <v>8772</v>
      </c>
      <c r="M3761" t="s">
        <v>298</v>
      </c>
      <c r="N3761" t="s">
        <v>298</v>
      </c>
      <c r="O3761" t="s">
        <v>8925</v>
      </c>
      <c r="P3761" t="s">
        <v>299</v>
      </c>
      <c r="Q3761" s="2">
        <v>44566</v>
      </c>
      <c r="R3761">
        <v>2</v>
      </c>
    </row>
    <row r="3762" spans="1:18" ht="14.45" hidden="1" customHeight="1" x14ac:dyDescent="0.25">
      <c r="A3762" s="4" t="s">
        <v>3091</v>
      </c>
      <c r="B3762" s="8">
        <v>44557</v>
      </c>
      <c r="C3762" s="2">
        <v>44564</v>
      </c>
      <c r="D3762" t="s">
        <v>103</v>
      </c>
      <c r="E3762" t="s">
        <v>236</v>
      </c>
      <c r="F3762" t="s">
        <v>278</v>
      </c>
      <c r="G3762" t="s">
        <v>3</v>
      </c>
      <c r="H3762" t="s">
        <v>629</v>
      </c>
      <c r="I3762" s="8" t="s">
        <v>18</v>
      </c>
      <c r="J3762" s="8" t="s">
        <v>85</v>
      </c>
      <c r="K3762" t="s">
        <v>8773</v>
      </c>
      <c r="L3762" t="s">
        <v>8774</v>
      </c>
      <c r="M3762" t="s">
        <v>298</v>
      </c>
      <c r="N3762" t="s">
        <v>298</v>
      </c>
      <c r="O3762" t="s">
        <v>8925</v>
      </c>
      <c r="P3762" t="s">
        <v>299</v>
      </c>
      <c r="Q3762" s="2">
        <v>44566</v>
      </c>
      <c r="R3762">
        <v>2</v>
      </c>
    </row>
    <row r="3763" spans="1:18" ht="14.45" hidden="1" customHeight="1" x14ac:dyDescent="0.25">
      <c r="A3763" s="4">
        <v>1000141423</v>
      </c>
      <c r="B3763" s="8">
        <v>44561</v>
      </c>
      <c r="C3763" s="2">
        <v>44564</v>
      </c>
      <c r="D3763" t="s">
        <v>103</v>
      </c>
      <c r="E3763" t="s">
        <v>230</v>
      </c>
      <c r="F3763" t="s">
        <v>134</v>
      </c>
      <c r="G3763" t="s">
        <v>7</v>
      </c>
      <c r="H3763" t="s">
        <v>3089</v>
      </c>
      <c r="I3763" s="8" t="s">
        <v>18</v>
      </c>
      <c r="J3763" s="8" t="s">
        <v>84</v>
      </c>
      <c r="K3763" t="s">
        <v>8775</v>
      </c>
      <c r="L3763" t="s">
        <v>8776</v>
      </c>
      <c r="M3763" t="s">
        <v>298</v>
      </c>
      <c r="N3763" t="s">
        <v>298</v>
      </c>
      <c r="O3763" t="s">
        <v>8925</v>
      </c>
      <c r="P3763" t="s">
        <v>299</v>
      </c>
      <c r="Q3763" s="2">
        <v>44567</v>
      </c>
      <c r="R3763">
        <v>3</v>
      </c>
    </row>
    <row r="3764" spans="1:18" ht="14.45" hidden="1" customHeight="1" x14ac:dyDescent="0.25">
      <c r="A3764" s="4">
        <v>1006742984</v>
      </c>
      <c r="B3764" s="8">
        <v>44561</v>
      </c>
      <c r="C3764" s="2">
        <v>44564</v>
      </c>
      <c r="D3764" t="s">
        <v>103</v>
      </c>
      <c r="E3764" t="s">
        <v>548</v>
      </c>
      <c r="F3764" t="s">
        <v>120</v>
      </c>
      <c r="G3764" t="s">
        <v>35</v>
      </c>
      <c r="H3764" t="s">
        <v>2892</v>
      </c>
      <c r="I3764" s="8" t="s">
        <v>31</v>
      </c>
      <c r="J3764" s="8" t="s">
        <v>84</v>
      </c>
      <c r="K3764" t="s">
        <v>8777</v>
      </c>
      <c r="L3764" t="s">
        <v>8778</v>
      </c>
      <c r="M3764" t="s">
        <v>298</v>
      </c>
      <c r="N3764" t="s">
        <v>298</v>
      </c>
      <c r="O3764" t="s">
        <v>8925</v>
      </c>
      <c r="P3764" t="s">
        <v>299</v>
      </c>
      <c r="Q3764" s="2">
        <v>44568</v>
      </c>
      <c r="R3764">
        <v>4</v>
      </c>
    </row>
    <row r="3765" spans="1:18" ht="14.45" hidden="1" customHeight="1" x14ac:dyDescent="0.25">
      <c r="A3765" s="4">
        <v>1006742984</v>
      </c>
      <c r="B3765" s="8">
        <v>44561</v>
      </c>
      <c r="C3765" s="2">
        <v>44564</v>
      </c>
      <c r="D3765" t="s">
        <v>103</v>
      </c>
      <c r="E3765" t="s">
        <v>548</v>
      </c>
      <c r="F3765" t="s">
        <v>120</v>
      </c>
      <c r="G3765" t="s">
        <v>35</v>
      </c>
      <c r="H3765" t="s">
        <v>2892</v>
      </c>
      <c r="I3765" s="8" t="s">
        <v>31</v>
      </c>
      <c r="J3765" s="8" t="s">
        <v>84</v>
      </c>
      <c r="K3765" t="s">
        <v>8777</v>
      </c>
      <c r="L3765" t="s">
        <v>8778</v>
      </c>
      <c r="M3765" t="s">
        <v>298</v>
      </c>
      <c r="N3765" t="s">
        <v>298</v>
      </c>
      <c r="O3765" t="s">
        <v>8925</v>
      </c>
      <c r="P3765" t="s">
        <v>299</v>
      </c>
      <c r="Q3765" s="2">
        <v>44568</v>
      </c>
      <c r="R3765">
        <v>4</v>
      </c>
    </row>
    <row r="3766" spans="1:18" ht="14.45" hidden="1" customHeight="1" x14ac:dyDescent="0.25">
      <c r="A3766" s="4">
        <v>1006742984</v>
      </c>
      <c r="B3766" s="8">
        <v>44561</v>
      </c>
      <c r="C3766" s="2">
        <v>44564</v>
      </c>
      <c r="D3766" t="s">
        <v>103</v>
      </c>
      <c r="E3766" t="s">
        <v>548</v>
      </c>
      <c r="F3766" t="s">
        <v>120</v>
      </c>
      <c r="G3766" t="s">
        <v>35</v>
      </c>
      <c r="H3766" t="s">
        <v>2892</v>
      </c>
      <c r="I3766" s="8" t="s">
        <v>31</v>
      </c>
      <c r="J3766" s="8" t="s">
        <v>84</v>
      </c>
      <c r="K3766" t="s">
        <v>8777</v>
      </c>
      <c r="L3766" t="s">
        <v>8778</v>
      </c>
      <c r="M3766" t="s">
        <v>298</v>
      </c>
      <c r="N3766" t="s">
        <v>298</v>
      </c>
      <c r="O3766" t="s">
        <v>8925</v>
      </c>
      <c r="P3766" t="s">
        <v>299</v>
      </c>
      <c r="Q3766" s="2">
        <v>44568</v>
      </c>
      <c r="R3766">
        <v>4</v>
      </c>
    </row>
    <row r="3767" spans="1:18" ht="14.45" hidden="1" customHeight="1" x14ac:dyDescent="0.25">
      <c r="A3767" s="4">
        <v>1006742984</v>
      </c>
      <c r="B3767" s="8">
        <v>44561</v>
      </c>
      <c r="C3767" s="2">
        <v>44564</v>
      </c>
      <c r="D3767" t="s">
        <v>103</v>
      </c>
      <c r="E3767" t="s">
        <v>548</v>
      </c>
      <c r="F3767" t="s">
        <v>120</v>
      </c>
      <c r="G3767" t="s">
        <v>35</v>
      </c>
      <c r="H3767" t="s">
        <v>2892</v>
      </c>
      <c r="I3767" s="8" t="s">
        <v>31</v>
      </c>
      <c r="J3767" s="8" t="s">
        <v>84</v>
      </c>
      <c r="K3767" t="s">
        <v>8777</v>
      </c>
      <c r="L3767" t="s">
        <v>8778</v>
      </c>
      <c r="M3767" t="s">
        <v>298</v>
      </c>
      <c r="N3767" t="s">
        <v>298</v>
      </c>
      <c r="O3767" t="s">
        <v>8925</v>
      </c>
      <c r="P3767" t="s">
        <v>299</v>
      </c>
      <c r="Q3767" s="2">
        <v>44568</v>
      </c>
      <c r="R3767">
        <v>4</v>
      </c>
    </row>
    <row r="3768" spans="1:18" ht="14.45" hidden="1" customHeight="1" x14ac:dyDescent="0.25">
      <c r="A3768" s="4">
        <v>1006742984</v>
      </c>
      <c r="B3768" s="8">
        <v>44561</v>
      </c>
      <c r="C3768" s="2">
        <v>44564</v>
      </c>
      <c r="D3768" t="s">
        <v>103</v>
      </c>
      <c r="E3768" t="s">
        <v>548</v>
      </c>
      <c r="F3768" t="s">
        <v>120</v>
      </c>
      <c r="G3768" t="s">
        <v>35</v>
      </c>
      <c r="H3768" t="s">
        <v>2892</v>
      </c>
      <c r="I3768" s="8" t="s">
        <v>31</v>
      </c>
      <c r="J3768" s="8" t="s">
        <v>84</v>
      </c>
      <c r="K3768" t="s">
        <v>8777</v>
      </c>
      <c r="L3768" t="s">
        <v>8778</v>
      </c>
      <c r="M3768" t="s">
        <v>298</v>
      </c>
      <c r="N3768" t="s">
        <v>298</v>
      </c>
      <c r="O3768" t="s">
        <v>8925</v>
      </c>
      <c r="P3768" t="s">
        <v>299</v>
      </c>
      <c r="Q3768" s="2">
        <v>44568</v>
      </c>
      <c r="R3768">
        <v>4</v>
      </c>
    </row>
    <row r="3769" spans="1:18" ht="14.45" hidden="1" customHeight="1" x14ac:dyDescent="0.25">
      <c r="A3769" s="4">
        <v>1006743042</v>
      </c>
      <c r="B3769" s="8">
        <v>44561</v>
      </c>
      <c r="C3769" s="2">
        <v>44564</v>
      </c>
      <c r="D3769" t="s">
        <v>103</v>
      </c>
      <c r="E3769" t="s">
        <v>548</v>
      </c>
      <c r="F3769" t="s">
        <v>120</v>
      </c>
      <c r="G3769" t="s">
        <v>35</v>
      </c>
      <c r="H3769" t="s">
        <v>2907</v>
      </c>
      <c r="I3769" s="8" t="s">
        <v>31</v>
      </c>
      <c r="J3769" s="8" t="s">
        <v>84</v>
      </c>
      <c r="K3769" t="s">
        <v>8779</v>
      </c>
      <c r="L3769" t="s">
        <v>8780</v>
      </c>
      <c r="M3769" t="s">
        <v>298</v>
      </c>
      <c r="N3769" t="s">
        <v>298</v>
      </c>
      <c r="O3769" t="s">
        <v>8925</v>
      </c>
      <c r="P3769" t="s">
        <v>299</v>
      </c>
      <c r="Q3769" s="2">
        <v>44568</v>
      </c>
      <c r="R3769">
        <v>4</v>
      </c>
    </row>
    <row r="3770" spans="1:18" ht="14.45" hidden="1" customHeight="1" x14ac:dyDescent="0.25">
      <c r="A3770" s="4">
        <v>1006743028</v>
      </c>
      <c r="B3770" s="8">
        <v>44561</v>
      </c>
      <c r="C3770" s="2">
        <v>44564</v>
      </c>
      <c r="D3770" t="s">
        <v>103</v>
      </c>
      <c r="E3770" t="s">
        <v>244</v>
      </c>
      <c r="F3770" t="s">
        <v>120</v>
      </c>
      <c r="G3770" t="s">
        <v>21</v>
      </c>
      <c r="H3770" t="s">
        <v>1446</v>
      </c>
      <c r="I3770" s="8" t="s">
        <v>29</v>
      </c>
      <c r="J3770" s="8" t="s">
        <v>84</v>
      </c>
      <c r="K3770" t="s">
        <v>8781</v>
      </c>
      <c r="L3770" t="s">
        <v>8782</v>
      </c>
      <c r="M3770" t="s">
        <v>298</v>
      </c>
      <c r="N3770" t="s">
        <v>298</v>
      </c>
      <c r="O3770" t="s">
        <v>8925</v>
      </c>
      <c r="P3770" t="s">
        <v>299</v>
      </c>
      <c r="Q3770" s="2">
        <v>44564</v>
      </c>
      <c r="R3770">
        <v>0</v>
      </c>
    </row>
    <row r="3771" spans="1:18" ht="14.45" hidden="1" customHeight="1" x14ac:dyDescent="0.25">
      <c r="A3771" s="4">
        <v>1006742982</v>
      </c>
      <c r="B3771" s="8">
        <v>44561</v>
      </c>
      <c r="C3771" s="2">
        <v>44564</v>
      </c>
      <c r="D3771" t="s">
        <v>103</v>
      </c>
      <c r="E3771" t="s">
        <v>548</v>
      </c>
      <c r="F3771" t="s">
        <v>120</v>
      </c>
      <c r="G3771" t="s">
        <v>35</v>
      </c>
      <c r="H3771" t="s">
        <v>2669</v>
      </c>
      <c r="I3771" s="8" t="s">
        <v>31</v>
      </c>
      <c r="J3771" s="8" t="s">
        <v>84</v>
      </c>
      <c r="K3771" t="s">
        <v>8783</v>
      </c>
      <c r="L3771" t="s">
        <v>8784</v>
      </c>
      <c r="M3771" t="s">
        <v>298</v>
      </c>
      <c r="N3771" t="s">
        <v>298</v>
      </c>
      <c r="O3771" t="s">
        <v>8925</v>
      </c>
      <c r="P3771" t="s">
        <v>299</v>
      </c>
      <c r="Q3771" s="2">
        <v>44568</v>
      </c>
      <c r="R3771">
        <v>4</v>
      </c>
    </row>
    <row r="3772" spans="1:18" ht="14.45" hidden="1" customHeight="1" x14ac:dyDescent="0.25">
      <c r="A3772" s="4">
        <v>1006742982</v>
      </c>
      <c r="B3772" s="8">
        <v>44561</v>
      </c>
      <c r="C3772" s="2">
        <v>44564</v>
      </c>
      <c r="D3772" t="s">
        <v>103</v>
      </c>
      <c r="E3772" t="s">
        <v>548</v>
      </c>
      <c r="F3772" t="s">
        <v>120</v>
      </c>
      <c r="G3772" t="s">
        <v>35</v>
      </c>
      <c r="H3772" t="s">
        <v>2669</v>
      </c>
      <c r="I3772" s="8" t="s">
        <v>31</v>
      </c>
      <c r="J3772" s="8" t="s">
        <v>84</v>
      </c>
      <c r="K3772" t="s">
        <v>8783</v>
      </c>
      <c r="L3772" t="s">
        <v>8784</v>
      </c>
      <c r="M3772" t="s">
        <v>298</v>
      </c>
      <c r="N3772" t="s">
        <v>298</v>
      </c>
      <c r="O3772" t="s">
        <v>8925</v>
      </c>
      <c r="P3772" t="s">
        <v>299</v>
      </c>
      <c r="Q3772" s="2">
        <v>44568</v>
      </c>
      <c r="R3772">
        <v>4</v>
      </c>
    </row>
    <row r="3773" spans="1:18" ht="14.45" hidden="1" customHeight="1" x14ac:dyDescent="0.25">
      <c r="A3773" s="4">
        <v>1006742979</v>
      </c>
      <c r="B3773" s="8">
        <v>44561</v>
      </c>
      <c r="C3773" s="2">
        <v>44564</v>
      </c>
      <c r="D3773" t="s">
        <v>103</v>
      </c>
      <c r="E3773" t="s">
        <v>548</v>
      </c>
      <c r="F3773" t="s">
        <v>120</v>
      </c>
      <c r="G3773" t="s">
        <v>35</v>
      </c>
      <c r="H3773" t="s">
        <v>1677</v>
      </c>
      <c r="I3773" s="8" t="s">
        <v>31</v>
      </c>
      <c r="J3773" s="8" t="s">
        <v>84</v>
      </c>
      <c r="K3773" t="s">
        <v>8785</v>
      </c>
      <c r="L3773" t="s">
        <v>8786</v>
      </c>
      <c r="M3773" t="s">
        <v>298</v>
      </c>
      <c r="N3773" t="s">
        <v>298</v>
      </c>
      <c r="O3773" t="s">
        <v>8925</v>
      </c>
      <c r="P3773" t="s">
        <v>299</v>
      </c>
      <c r="Q3773" s="2">
        <v>44568</v>
      </c>
      <c r="R3773">
        <v>4</v>
      </c>
    </row>
    <row r="3774" spans="1:18" ht="14.45" hidden="1" customHeight="1" x14ac:dyDescent="0.25">
      <c r="A3774" s="4">
        <v>1006742979</v>
      </c>
      <c r="B3774" s="8">
        <v>44561</v>
      </c>
      <c r="C3774" s="2">
        <v>44564</v>
      </c>
      <c r="D3774" t="s">
        <v>103</v>
      </c>
      <c r="E3774" t="s">
        <v>548</v>
      </c>
      <c r="F3774" t="s">
        <v>120</v>
      </c>
      <c r="G3774" t="s">
        <v>35</v>
      </c>
      <c r="H3774" t="s">
        <v>1677</v>
      </c>
      <c r="I3774" s="8" t="s">
        <v>31</v>
      </c>
      <c r="J3774" s="8" t="s">
        <v>84</v>
      </c>
      <c r="K3774" t="s">
        <v>8785</v>
      </c>
      <c r="L3774" t="s">
        <v>8786</v>
      </c>
      <c r="M3774" t="s">
        <v>298</v>
      </c>
      <c r="N3774" t="s">
        <v>298</v>
      </c>
      <c r="O3774" t="s">
        <v>8925</v>
      </c>
      <c r="P3774" t="s">
        <v>299</v>
      </c>
      <c r="Q3774" s="2">
        <v>44568</v>
      </c>
      <c r="R3774">
        <v>4</v>
      </c>
    </row>
    <row r="3775" spans="1:18" ht="14.45" hidden="1" customHeight="1" x14ac:dyDescent="0.25">
      <c r="A3775" s="4">
        <v>1006742660</v>
      </c>
      <c r="B3775" s="8">
        <v>44560</v>
      </c>
      <c r="C3775" s="2">
        <v>44564</v>
      </c>
      <c r="D3775" t="s">
        <v>103</v>
      </c>
      <c r="E3775" t="s">
        <v>548</v>
      </c>
      <c r="F3775" t="s">
        <v>120</v>
      </c>
      <c r="G3775" t="s">
        <v>37</v>
      </c>
      <c r="H3775" t="s">
        <v>2678</v>
      </c>
      <c r="I3775" s="8" t="s">
        <v>31</v>
      </c>
      <c r="J3775" s="8" t="s">
        <v>84</v>
      </c>
      <c r="K3775" t="s">
        <v>8787</v>
      </c>
      <c r="L3775" t="s">
        <v>8788</v>
      </c>
      <c r="M3775" t="s">
        <v>298</v>
      </c>
      <c r="N3775" t="s">
        <v>298</v>
      </c>
      <c r="O3775" t="s">
        <v>8925</v>
      </c>
      <c r="P3775" t="s">
        <v>299</v>
      </c>
      <c r="Q3775" s="2">
        <v>44568</v>
      </c>
      <c r="R3775">
        <v>4</v>
      </c>
    </row>
    <row r="3776" spans="1:18" ht="14.45" hidden="1" customHeight="1" x14ac:dyDescent="0.25">
      <c r="A3776" s="4">
        <v>1006742654</v>
      </c>
      <c r="B3776" s="8">
        <v>44560</v>
      </c>
      <c r="C3776" s="2">
        <v>44564</v>
      </c>
      <c r="D3776" t="s">
        <v>103</v>
      </c>
      <c r="E3776" t="s">
        <v>548</v>
      </c>
      <c r="F3776" t="s">
        <v>120</v>
      </c>
      <c r="G3776" t="s">
        <v>37</v>
      </c>
      <c r="H3776" t="s">
        <v>2307</v>
      </c>
      <c r="I3776" s="8" t="s">
        <v>31</v>
      </c>
      <c r="J3776" s="8" t="s">
        <v>84</v>
      </c>
      <c r="K3776" t="s">
        <v>8789</v>
      </c>
      <c r="L3776" t="s">
        <v>8790</v>
      </c>
      <c r="M3776" t="s">
        <v>298</v>
      </c>
      <c r="N3776" t="s">
        <v>298</v>
      </c>
      <c r="O3776" t="s">
        <v>8925</v>
      </c>
      <c r="P3776" t="s">
        <v>299</v>
      </c>
      <c r="Q3776" s="2">
        <v>44568</v>
      </c>
      <c r="R3776">
        <v>4</v>
      </c>
    </row>
    <row r="3777" spans="1:18" ht="14.45" hidden="1" customHeight="1" x14ac:dyDescent="0.25">
      <c r="A3777" s="4">
        <v>1006742637</v>
      </c>
      <c r="B3777" s="8">
        <v>44560</v>
      </c>
      <c r="C3777" s="2">
        <v>44564</v>
      </c>
      <c r="D3777" t="s">
        <v>103</v>
      </c>
      <c r="E3777" t="s">
        <v>548</v>
      </c>
      <c r="F3777" t="s">
        <v>120</v>
      </c>
      <c r="G3777" t="s">
        <v>35</v>
      </c>
      <c r="H3777" t="s">
        <v>808</v>
      </c>
      <c r="I3777" s="8" t="s">
        <v>31</v>
      </c>
      <c r="J3777" s="8" t="s">
        <v>84</v>
      </c>
      <c r="K3777" t="s">
        <v>8791</v>
      </c>
      <c r="L3777" t="s">
        <v>8792</v>
      </c>
      <c r="M3777" t="s">
        <v>298</v>
      </c>
      <c r="N3777" t="s">
        <v>298</v>
      </c>
      <c r="O3777" t="s">
        <v>8925</v>
      </c>
      <c r="P3777" t="s">
        <v>299</v>
      </c>
      <c r="Q3777" s="2">
        <v>44568</v>
      </c>
      <c r="R3777">
        <v>4</v>
      </c>
    </row>
    <row r="3778" spans="1:18" ht="14.45" hidden="1" customHeight="1" x14ac:dyDescent="0.25">
      <c r="A3778" s="4">
        <v>1006742637</v>
      </c>
      <c r="B3778" s="8">
        <v>44560</v>
      </c>
      <c r="C3778" s="2">
        <v>44564</v>
      </c>
      <c r="D3778" t="s">
        <v>103</v>
      </c>
      <c r="E3778" t="s">
        <v>548</v>
      </c>
      <c r="F3778" t="s">
        <v>120</v>
      </c>
      <c r="G3778" t="s">
        <v>35</v>
      </c>
      <c r="H3778" t="s">
        <v>808</v>
      </c>
      <c r="I3778" s="8" t="s">
        <v>31</v>
      </c>
      <c r="J3778" s="8" t="s">
        <v>84</v>
      </c>
      <c r="K3778" t="s">
        <v>8791</v>
      </c>
      <c r="L3778" t="s">
        <v>8792</v>
      </c>
      <c r="M3778" t="s">
        <v>298</v>
      </c>
      <c r="N3778" t="s">
        <v>298</v>
      </c>
      <c r="O3778" t="s">
        <v>8925</v>
      </c>
      <c r="P3778" t="s">
        <v>299</v>
      </c>
      <c r="Q3778" s="2">
        <v>44568</v>
      </c>
      <c r="R3778">
        <v>4</v>
      </c>
    </row>
    <row r="3779" spans="1:18" ht="14.45" hidden="1" customHeight="1" x14ac:dyDescent="0.25">
      <c r="A3779" s="4">
        <v>1006742631</v>
      </c>
      <c r="B3779" s="8">
        <v>44560</v>
      </c>
      <c r="C3779" s="2">
        <v>44564</v>
      </c>
      <c r="D3779" t="s">
        <v>103</v>
      </c>
      <c r="E3779" t="s">
        <v>548</v>
      </c>
      <c r="F3779" t="s">
        <v>120</v>
      </c>
      <c r="G3779" t="s">
        <v>36</v>
      </c>
      <c r="H3779" t="s">
        <v>1768</v>
      </c>
      <c r="I3779" s="8" t="s">
        <v>31</v>
      </c>
      <c r="J3779" s="8" t="s">
        <v>84</v>
      </c>
      <c r="K3779" t="s">
        <v>8793</v>
      </c>
      <c r="L3779" t="s">
        <v>8794</v>
      </c>
      <c r="M3779" t="s">
        <v>298</v>
      </c>
      <c r="N3779" t="s">
        <v>298</v>
      </c>
      <c r="O3779" t="s">
        <v>8925</v>
      </c>
      <c r="P3779" t="s">
        <v>299</v>
      </c>
      <c r="Q3779" s="2">
        <v>44568</v>
      </c>
      <c r="R3779">
        <v>4</v>
      </c>
    </row>
    <row r="3780" spans="1:18" ht="14.45" hidden="1" customHeight="1" x14ac:dyDescent="0.25">
      <c r="A3780" s="4">
        <v>1006742620</v>
      </c>
      <c r="B3780" s="8">
        <v>44560</v>
      </c>
      <c r="C3780" s="2">
        <v>44564</v>
      </c>
      <c r="D3780" t="s">
        <v>103</v>
      </c>
      <c r="E3780" t="s">
        <v>244</v>
      </c>
      <c r="F3780" t="s">
        <v>120</v>
      </c>
      <c r="G3780" t="s">
        <v>21</v>
      </c>
      <c r="H3780" t="s">
        <v>1768</v>
      </c>
      <c r="I3780" s="8" t="s">
        <v>29</v>
      </c>
      <c r="J3780" s="8" t="s">
        <v>84</v>
      </c>
      <c r="K3780" t="s">
        <v>8795</v>
      </c>
      <c r="L3780" t="s">
        <v>8796</v>
      </c>
      <c r="M3780" t="s">
        <v>298</v>
      </c>
      <c r="N3780" t="s">
        <v>298</v>
      </c>
      <c r="O3780" t="s">
        <v>8925</v>
      </c>
      <c r="P3780" t="s">
        <v>299</v>
      </c>
      <c r="Q3780" s="2">
        <v>44564</v>
      </c>
      <c r="R3780">
        <v>0</v>
      </c>
    </row>
    <row r="3781" spans="1:18" ht="14.45" hidden="1" customHeight="1" x14ac:dyDescent="0.25">
      <c r="A3781" s="4">
        <v>1006742608</v>
      </c>
      <c r="B3781" s="8">
        <v>44560</v>
      </c>
      <c r="C3781" s="2">
        <v>44564</v>
      </c>
      <c r="D3781" t="s">
        <v>103</v>
      </c>
      <c r="E3781" t="s">
        <v>548</v>
      </c>
      <c r="F3781" t="s">
        <v>120</v>
      </c>
      <c r="G3781" t="s">
        <v>37</v>
      </c>
      <c r="H3781" t="s">
        <v>3092</v>
      </c>
      <c r="I3781" s="8" t="s">
        <v>31</v>
      </c>
      <c r="J3781" s="8" t="s">
        <v>84</v>
      </c>
      <c r="K3781" t="s">
        <v>8797</v>
      </c>
      <c r="L3781" t="s">
        <v>8798</v>
      </c>
      <c r="M3781" t="s">
        <v>298</v>
      </c>
      <c r="N3781" t="s">
        <v>298</v>
      </c>
      <c r="O3781" t="s">
        <v>8925</v>
      </c>
      <c r="P3781" t="s">
        <v>299</v>
      </c>
      <c r="Q3781" s="2">
        <v>44568</v>
      </c>
      <c r="R3781">
        <v>4</v>
      </c>
    </row>
    <row r="3782" spans="1:18" ht="14.45" hidden="1" customHeight="1" x14ac:dyDescent="0.25">
      <c r="A3782" s="4">
        <v>1006742579</v>
      </c>
      <c r="B3782" s="8">
        <v>44560</v>
      </c>
      <c r="C3782" s="2">
        <v>44564</v>
      </c>
      <c r="D3782" t="s">
        <v>103</v>
      </c>
      <c r="E3782" t="s">
        <v>548</v>
      </c>
      <c r="F3782" t="s">
        <v>120</v>
      </c>
      <c r="G3782" t="s">
        <v>35</v>
      </c>
      <c r="H3782" t="s">
        <v>1146</v>
      </c>
      <c r="I3782" s="8" t="s">
        <v>31</v>
      </c>
      <c r="J3782" s="8" t="s">
        <v>84</v>
      </c>
      <c r="K3782" t="s">
        <v>8799</v>
      </c>
      <c r="L3782" t="s">
        <v>8800</v>
      </c>
      <c r="M3782" t="s">
        <v>298</v>
      </c>
      <c r="N3782" t="s">
        <v>298</v>
      </c>
      <c r="O3782" t="s">
        <v>8925</v>
      </c>
      <c r="P3782" t="s">
        <v>299</v>
      </c>
      <c r="Q3782" s="2">
        <v>44568</v>
      </c>
      <c r="R3782">
        <v>4</v>
      </c>
    </row>
    <row r="3783" spans="1:18" ht="14.45" hidden="1" customHeight="1" x14ac:dyDescent="0.25">
      <c r="A3783" s="4">
        <v>1006742563</v>
      </c>
      <c r="B3783" s="8">
        <v>44560</v>
      </c>
      <c r="C3783" s="2">
        <v>44564</v>
      </c>
      <c r="D3783" t="s">
        <v>103</v>
      </c>
      <c r="E3783" t="s">
        <v>226</v>
      </c>
      <c r="F3783" t="s">
        <v>120</v>
      </c>
      <c r="G3783" t="s">
        <v>13</v>
      </c>
      <c r="H3783" t="s">
        <v>1146</v>
      </c>
      <c r="I3783" s="8" t="s">
        <v>18</v>
      </c>
      <c r="J3783" s="8" t="s">
        <v>84</v>
      </c>
      <c r="K3783" t="s">
        <v>8801</v>
      </c>
      <c r="L3783" t="s">
        <v>8802</v>
      </c>
      <c r="M3783" t="s">
        <v>298</v>
      </c>
      <c r="N3783" t="s">
        <v>298</v>
      </c>
      <c r="O3783" t="s">
        <v>8925</v>
      </c>
      <c r="P3783" t="s">
        <v>299</v>
      </c>
      <c r="Q3783" s="2">
        <v>44564</v>
      </c>
      <c r="R3783">
        <v>0</v>
      </c>
    </row>
    <row r="3784" spans="1:18" ht="14.45" hidden="1" customHeight="1" x14ac:dyDescent="0.25">
      <c r="A3784" s="4">
        <v>110052600</v>
      </c>
      <c r="B3784" s="8">
        <v>44559</v>
      </c>
      <c r="C3784" s="2">
        <v>44563</v>
      </c>
      <c r="D3784" t="s">
        <v>103</v>
      </c>
      <c r="E3784" t="s">
        <v>402</v>
      </c>
      <c r="F3784" t="s">
        <v>140</v>
      </c>
      <c r="G3784" t="s">
        <v>11</v>
      </c>
      <c r="H3784" t="s">
        <v>3093</v>
      </c>
      <c r="I3784" s="8" t="s">
        <v>18</v>
      </c>
      <c r="J3784" s="8" t="s">
        <v>176</v>
      </c>
      <c r="K3784" t="s">
        <v>8803</v>
      </c>
      <c r="L3784" t="s">
        <v>8804</v>
      </c>
      <c r="M3784" t="s">
        <v>298</v>
      </c>
      <c r="N3784" t="s">
        <v>298</v>
      </c>
      <c r="O3784" t="s">
        <v>8925</v>
      </c>
      <c r="P3784" t="s">
        <v>299</v>
      </c>
      <c r="Q3784" s="2">
        <v>44567</v>
      </c>
      <c r="R3784">
        <v>4</v>
      </c>
    </row>
    <row r="3785" spans="1:18" ht="14.45" hidden="1" customHeight="1" x14ac:dyDescent="0.25">
      <c r="A3785" s="4">
        <v>110052600</v>
      </c>
      <c r="B3785" s="8">
        <v>44559</v>
      </c>
      <c r="C3785" s="2">
        <v>44563</v>
      </c>
      <c r="D3785" t="s">
        <v>103</v>
      </c>
      <c r="E3785" t="s">
        <v>402</v>
      </c>
      <c r="F3785" t="s">
        <v>140</v>
      </c>
      <c r="G3785" t="s">
        <v>11</v>
      </c>
      <c r="H3785" t="s">
        <v>3093</v>
      </c>
      <c r="I3785" s="8" t="s">
        <v>18</v>
      </c>
      <c r="J3785" s="8" t="s">
        <v>176</v>
      </c>
      <c r="K3785" t="s">
        <v>8803</v>
      </c>
      <c r="L3785" t="s">
        <v>8804</v>
      </c>
      <c r="M3785" t="s">
        <v>298</v>
      </c>
      <c r="N3785" t="s">
        <v>298</v>
      </c>
      <c r="O3785" t="s">
        <v>8925</v>
      </c>
      <c r="P3785" t="s">
        <v>299</v>
      </c>
      <c r="Q3785" s="2">
        <v>44567</v>
      </c>
      <c r="R3785">
        <v>4</v>
      </c>
    </row>
    <row r="3786" spans="1:18" ht="14.45" hidden="1" customHeight="1" x14ac:dyDescent="0.25">
      <c r="A3786" s="4">
        <v>110052599</v>
      </c>
      <c r="B3786" s="8">
        <v>44559</v>
      </c>
      <c r="C3786" s="2">
        <v>44563</v>
      </c>
      <c r="D3786" t="s">
        <v>103</v>
      </c>
      <c r="E3786" t="s">
        <v>402</v>
      </c>
      <c r="F3786" t="s">
        <v>140</v>
      </c>
      <c r="G3786" t="s">
        <v>11</v>
      </c>
      <c r="H3786" t="s">
        <v>3094</v>
      </c>
      <c r="I3786" s="8" t="s">
        <v>18</v>
      </c>
      <c r="J3786" s="8" t="s">
        <v>176</v>
      </c>
      <c r="K3786" t="s">
        <v>8805</v>
      </c>
      <c r="L3786" t="s">
        <v>8806</v>
      </c>
      <c r="M3786" t="s">
        <v>298</v>
      </c>
      <c r="N3786" t="s">
        <v>298</v>
      </c>
      <c r="O3786" t="s">
        <v>8925</v>
      </c>
      <c r="P3786" t="s">
        <v>299</v>
      </c>
      <c r="Q3786" s="2">
        <v>44567</v>
      </c>
      <c r="R3786">
        <v>4</v>
      </c>
    </row>
    <row r="3787" spans="1:18" ht="14.45" hidden="1" customHeight="1" x14ac:dyDescent="0.25">
      <c r="A3787" s="4">
        <v>110052599</v>
      </c>
      <c r="B3787" s="8">
        <v>44559</v>
      </c>
      <c r="C3787" s="2">
        <v>44563</v>
      </c>
      <c r="D3787" t="s">
        <v>103</v>
      </c>
      <c r="E3787" t="s">
        <v>402</v>
      </c>
      <c r="F3787" t="s">
        <v>140</v>
      </c>
      <c r="G3787" t="s">
        <v>11</v>
      </c>
      <c r="H3787" t="s">
        <v>3094</v>
      </c>
      <c r="I3787" s="8" t="s">
        <v>18</v>
      </c>
      <c r="J3787" s="8" t="s">
        <v>176</v>
      </c>
      <c r="K3787" t="s">
        <v>8805</v>
      </c>
      <c r="L3787" t="s">
        <v>8806</v>
      </c>
      <c r="M3787" t="s">
        <v>298</v>
      </c>
      <c r="N3787" t="s">
        <v>298</v>
      </c>
      <c r="O3787" t="s">
        <v>8925</v>
      </c>
      <c r="P3787" t="s">
        <v>299</v>
      </c>
      <c r="Q3787" s="2">
        <v>44567</v>
      </c>
      <c r="R3787">
        <v>4</v>
      </c>
    </row>
    <row r="3788" spans="1:18" ht="14.45" hidden="1" customHeight="1" x14ac:dyDescent="0.25">
      <c r="A3788" s="4">
        <v>110052603</v>
      </c>
      <c r="B3788" s="8">
        <v>44559</v>
      </c>
      <c r="C3788" s="2">
        <v>44563</v>
      </c>
      <c r="D3788" t="s">
        <v>103</v>
      </c>
      <c r="E3788" t="s">
        <v>402</v>
      </c>
      <c r="F3788" t="s">
        <v>140</v>
      </c>
      <c r="G3788" t="s">
        <v>11</v>
      </c>
      <c r="H3788" t="s">
        <v>3095</v>
      </c>
      <c r="I3788" s="8" t="s">
        <v>18</v>
      </c>
      <c r="J3788" s="8" t="s">
        <v>176</v>
      </c>
      <c r="K3788" t="s">
        <v>8807</v>
      </c>
      <c r="L3788" t="s">
        <v>8808</v>
      </c>
      <c r="M3788" t="s">
        <v>298</v>
      </c>
      <c r="N3788" t="s">
        <v>298</v>
      </c>
      <c r="O3788" t="s">
        <v>8925</v>
      </c>
      <c r="P3788" t="s">
        <v>299</v>
      </c>
      <c r="Q3788" s="2">
        <v>44567</v>
      </c>
      <c r="R3788">
        <v>4</v>
      </c>
    </row>
    <row r="3789" spans="1:18" ht="14.45" hidden="1" customHeight="1" x14ac:dyDescent="0.25">
      <c r="A3789" s="4">
        <v>110052606</v>
      </c>
      <c r="B3789" s="8">
        <v>44559</v>
      </c>
      <c r="C3789" s="2">
        <v>44563</v>
      </c>
      <c r="D3789" t="s">
        <v>103</v>
      </c>
      <c r="E3789" t="s">
        <v>402</v>
      </c>
      <c r="F3789" t="s">
        <v>140</v>
      </c>
      <c r="G3789" t="s">
        <v>11</v>
      </c>
      <c r="H3789" t="s">
        <v>3096</v>
      </c>
      <c r="I3789" s="8" t="s">
        <v>18</v>
      </c>
      <c r="J3789" s="8" t="s">
        <v>176</v>
      </c>
      <c r="K3789" t="s">
        <v>8809</v>
      </c>
      <c r="L3789" t="s">
        <v>8810</v>
      </c>
      <c r="M3789" t="s">
        <v>298</v>
      </c>
      <c r="N3789" t="s">
        <v>298</v>
      </c>
      <c r="O3789" t="s">
        <v>8925</v>
      </c>
      <c r="P3789" t="s">
        <v>299</v>
      </c>
      <c r="Q3789" s="2">
        <v>44567</v>
      </c>
      <c r="R3789">
        <v>4</v>
      </c>
    </row>
    <row r="3790" spans="1:18" ht="14.45" customHeight="1" x14ac:dyDescent="0.25">
      <c r="A3790" s="4"/>
      <c r="B3790" s="8"/>
      <c r="I3790" s="8"/>
      <c r="J3790" s="8"/>
    </row>
  </sheetData>
  <autoFilter ref="A1:S3790">
    <filterColumn colId="15">
      <filters>
        <filter val="1. BAD. NOT PAID"/>
      </filters>
    </filterColumn>
  </autoFilter>
  <pageMargins left="0.7" right="0.7" top="0.75" bottom="0.75" header="0.3" footer="0.3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428"/>
  <sheetViews>
    <sheetView workbookViewId="0">
      <selection activeCell="G2" sqref="G2:H2"/>
    </sheetView>
  </sheetViews>
  <sheetFormatPr defaultRowHeight="15" x14ac:dyDescent="0.25"/>
  <cols>
    <col min="1" max="1" width="23.28515625" customWidth="1"/>
    <col min="2" max="2" width="12.5703125" customWidth="1"/>
    <col min="4" max="4" width="44.7109375" customWidth="1"/>
    <col min="5" max="5" width="6.7109375" bestFit="1" customWidth="1"/>
    <col min="7" max="7" width="35.140625" customWidth="1"/>
    <col min="8" max="8" width="15.5703125" bestFit="1" customWidth="1"/>
    <col min="11" max="11" width="31.42578125" customWidth="1"/>
    <col min="12" max="12" width="19.7109375" customWidth="1"/>
    <col min="13" max="13" width="8.85546875" customWidth="1"/>
    <col min="14" max="14" width="16" bestFit="1" customWidth="1"/>
    <col min="15" max="15" width="11.7109375" bestFit="1" customWidth="1"/>
    <col min="17" max="17" width="39.42578125" style="4" bestFit="1" customWidth="1"/>
    <col min="21" max="21" width="8.7109375" style="18"/>
    <col min="22" max="22" width="24.28515625" style="18" customWidth="1"/>
    <col min="23" max="23" width="17.140625" customWidth="1"/>
    <col min="25" max="25" width="26.7109375" bestFit="1" customWidth="1"/>
    <col min="26" max="26" width="15.5703125" bestFit="1" customWidth="1"/>
    <col min="27" max="27" width="17" bestFit="1" customWidth="1"/>
    <col min="28" max="28" width="20" bestFit="1" customWidth="1"/>
    <col min="30" max="30" width="15.28515625" bestFit="1" customWidth="1"/>
    <col min="31" max="31" width="12" bestFit="1" customWidth="1"/>
    <col min="32" max="32" width="15" bestFit="1" customWidth="1"/>
    <col min="33" max="33" width="12.28515625" bestFit="1" customWidth="1"/>
    <col min="34" max="34" width="7.5703125" bestFit="1" customWidth="1"/>
    <col min="35" max="35" width="14.7109375" bestFit="1" customWidth="1"/>
    <col min="36" max="36" width="4.42578125" bestFit="1" customWidth="1"/>
    <col min="37" max="37" width="7.42578125" bestFit="1" customWidth="1"/>
    <col min="38" max="38" width="8.5703125" bestFit="1" customWidth="1"/>
    <col min="39" max="39" width="2.85546875" bestFit="1" customWidth="1"/>
    <col min="40" max="40" width="3.85546875" bestFit="1" customWidth="1"/>
    <col min="41" max="41" width="12.7109375" bestFit="1" customWidth="1"/>
    <col min="42" max="42" width="16.42578125" bestFit="1" customWidth="1"/>
    <col min="43" max="43" width="15.85546875" bestFit="1" customWidth="1"/>
    <col min="44" max="44" width="18" bestFit="1" customWidth="1"/>
  </cols>
  <sheetData>
    <row r="1" spans="1:30" x14ac:dyDescent="0.25">
      <c r="A1" s="1" t="s">
        <v>79</v>
      </c>
      <c r="B1" s="2">
        <v>44562</v>
      </c>
      <c r="D1" s="1" t="s">
        <v>0</v>
      </c>
      <c r="E1" s="1" t="s">
        <v>1</v>
      </c>
      <c r="G1" s="1" t="s">
        <v>257</v>
      </c>
      <c r="H1" s="1" t="s">
        <v>258</v>
      </c>
      <c r="I1" s="1" t="s">
        <v>259</v>
      </c>
      <c r="J1" s="1"/>
      <c r="K1" s="1" t="s">
        <v>262</v>
      </c>
      <c r="L1" s="1" t="s">
        <v>258</v>
      </c>
      <c r="M1" s="1"/>
      <c r="N1" s="1" t="s">
        <v>97</v>
      </c>
      <c r="O1" t="s">
        <v>248</v>
      </c>
      <c r="Q1" s="4">
        <v>1006785796</v>
      </c>
      <c r="U1" s="7" t="s">
        <v>307</v>
      </c>
      <c r="V1" s="7" t="s">
        <v>308</v>
      </c>
      <c r="W1" s="7" t="s">
        <v>309</v>
      </c>
      <c r="Y1" s="7" t="s">
        <v>294</v>
      </c>
      <c r="Z1" s="7" t="s">
        <v>295</v>
      </c>
      <c r="AA1" s="7" t="s">
        <v>296</v>
      </c>
      <c r="AB1" s="7" t="s">
        <v>297</v>
      </c>
      <c r="AD1" s="7" t="s">
        <v>393</v>
      </c>
    </row>
    <row r="2" spans="1:30" x14ac:dyDescent="0.25">
      <c r="A2" s="1" t="s">
        <v>80</v>
      </c>
      <c r="B2" s="2">
        <v>44592</v>
      </c>
      <c r="D2" t="s">
        <v>8938</v>
      </c>
      <c r="E2" t="s">
        <v>18</v>
      </c>
      <c r="G2" t="s">
        <v>8944</v>
      </c>
      <c r="H2" t="s">
        <v>8943</v>
      </c>
      <c r="I2">
        <v>1</v>
      </c>
      <c r="K2" t="s">
        <v>8944</v>
      </c>
      <c r="L2" t="s">
        <v>8943</v>
      </c>
      <c r="N2" s="1" t="s">
        <v>95</v>
      </c>
      <c r="O2" t="s">
        <v>248</v>
      </c>
      <c r="Q2" s="4">
        <v>1300411885</v>
      </c>
      <c r="S2" s="1" t="s">
        <v>175</v>
      </c>
      <c r="U2" s="5">
        <v>0</v>
      </c>
      <c r="V2" s="5" t="s">
        <v>172</v>
      </c>
      <c r="W2" t="s">
        <v>302</v>
      </c>
      <c r="Y2" s="14" t="str">
        <f t="shared" ref="Y2:Y29" si="0">CONCATENATE(Z2,"-",AA2)</f>
        <v>PAID-PAID</v>
      </c>
      <c r="Z2" s="14" t="s">
        <v>298</v>
      </c>
      <c r="AA2" s="14" t="s">
        <v>298</v>
      </c>
      <c r="AB2" s="14" t="s">
        <v>299</v>
      </c>
      <c r="AD2" t="s">
        <v>100</v>
      </c>
    </row>
    <row r="3" spans="1:30" x14ac:dyDescent="0.25">
      <c r="D3" t="s">
        <v>8939</v>
      </c>
      <c r="E3" t="s">
        <v>45</v>
      </c>
      <c r="G3" t="s">
        <v>8945</v>
      </c>
      <c r="H3" t="s">
        <v>8946</v>
      </c>
      <c r="I3">
        <v>2</v>
      </c>
      <c r="K3" t="s">
        <v>8945</v>
      </c>
      <c r="L3" t="s">
        <v>8946</v>
      </c>
      <c r="N3" s="1" t="s">
        <v>96</v>
      </c>
      <c r="O3" t="s">
        <v>248</v>
      </c>
      <c r="Q3" s="4">
        <v>313754</v>
      </c>
      <c r="S3" s="29" t="s">
        <v>8971</v>
      </c>
      <c r="U3" s="5">
        <v>1</v>
      </c>
      <c r="V3" s="5" t="s">
        <v>310</v>
      </c>
      <c r="W3" t="s">
        <v>302</v>
      </c>
      <c r="Y3" s="14" t="str">
        <f t="shared" si="0"/>
        <v>PAID-POSTED NOT PAID</v>
      </c>
      <c r="Z3" s="14" t="s">
        <v>298</v>
      </c>
      <c r="AA3" s="14" t="s">
        <v>300</v>
      </c>
      <c r="AB3" s="14" t="s">
        <v>373</v>
      </c>
      <c r="AD3" t="s">
        <v>223</v>
      </c>
    </row>
    <row r="4" spans="1:30" x14ac:dyDescent="0.25">
      <c r="D4" t="s">
        <v>8940</v>
      </c>
      <c r="E4" t="s">
        <v>29</v>
      </c>
      <c r="G4" t="s">
        <v>8947</v>
      </c>
      <c r="H4" t="s">
        <v>8948</v>
      </c>
      <c r="I4">
        <v>3</v>
      </c>
      <c r="K4" t="s">
        <v>8947</v>
      </c>
      <c r="L4" t="s">
        <v>8948</v>
      </c>
      <c r="N4" s="1" t="s">
        <v>98</v>
      </c>
      <c r="O4" t="s">
        <v>248</v>
      </c>
      <c r="Q4" s="4">
        <v>1006785626</v>
      </c>
      <c r="S4" s="29" t="s">
        <v>8972</v>
      </c>
      <c r="U4" s="5">
        <v>2</v>
      </c>
      <c r="V4" s="5" t="s">
        <v>311</v>
      </c>
      <c r="W4" t="s">
        <v>302</v>
      </c>
      <c r="Y4" s="14" t="str">
        <f t="shared" si="0"/>
        <v>PAID-IN PROGRESS</v>
      </c>
      <c r="Z4" s="14" t="s">
        <v>298</v>
      </c>
      <c r="AA4" s="14" t="s">
        <v>301</v>
      </c>
      <c r="AB4" s="14" t="s">
        <v>370</v>
      </c>
      <c r="AD4" t="s">
        <v>224</v>
      </c>
    </row>
    <row r="5" spans="1:30" x14ac:dyDescent="0.25">
      <c r="D5" t="s">
        <v>8941</v>
      </c>
      <c r="E5" t="s">
        <v>31</v>
      </c>
      <c r="G5" t="s">
        <v>8949</v>
      </c>
      <c r="H5" t="s">
        <v>8950</v>
      </c>
      <c r="I5">
        <v>4</v>
      </c>
      <c r="K5" t="s">
        <v>8949</v>
      </c>
      <c r="L5" t="s">
        <v>8950</v>
      </c>
      <c r="N5" s="1" t="s">
        <v>99</v>
      </c>
      <c r="O5" t="s">
        <v>248</v>
      </c>
      <c r="Q5" s="4">
        <v>1006785553</v>
      </c>
      <c r="S5" s="29" t="s">
        <v>8973</v>
      </c>
      <c r="U5" s="5">
        <v>3</v>
      </c>
      <c r="V5" s="5" t="s">
        <v>201</v>
      </c>
      <c r="W5" t="s">
        <v>301</v>
      </c>
      <c r="Y5" s="14" t="str">
        <f t="shared" si="0"/>
        <v>PAID-NOT PAID</v>
      </c>
      <c r="Z5" s="14" t="s">
        <v>298</v>
      </c>
      <c r="AA5" s="14" t="s">
        <v>302</v>
      </c>
      <c r="AB5" s="14" t="s">
        <v>371</v>
      </c>
      <c r="AD5" t="s">
        <v>68</v>
      </c>
    </row>
    <row r="6" spans="1:30" x14ac:dyDescent="0.25">
      <c r="D6" t="s">
        <v>8942</v>
      </c>
      <c r="E6" t="s">
        <v>18</v>
      </c>
      <c r="G6" t="s">
        <v>8951</v>
      </c>
      <c r="H6" t="s">
        <v>8952</v>
      </c>
      <c r="I6">
        <v>5</v>
      </c>
      <c r="K6" t="s">
        <v>8951</v>
      </c>
      <c r="L6" t="s">
        <v>8952</v>
      </c>
      <c r="Q6" s="4">
        <v>1228989</v>
      </c>
      <c r="S6" s="29" t="s">
        <v>8974</v>
      </c>
      <c r="U6" s="5">
        <v>4</v>
      </c>
      <c r="V6" s="5" t="s">
        <v>312</v>
      </c>
      <c r="W6" t="s">
        <v>301</v>
      </c>
      <c r="Y6" s="14" t="str">
        <f t="shared" si="0"/>
        <v>PAID-CANCELLED</v>
      </c>
      <c r="Z6" s="14" t="s">
        <v>298</v>
      </c>
      <c r="AA6" s="14" t="s">
        <v>303</v>
      </c>
      <c r="AB6" s="14" t="s">
        <v>371</v>
      </c>
      <c r="AD6" t="s">
        <v>225</v>
      </c>
    </row>
    <row r="7" spans="1:30" x14ac:dyDescent="0.25">
      <c r="G7" t="s">
        <v>8953</v>
      </c>
      <c r="H7" t="s">
        <v>8954</v>
      </c>
      <c r="I7">
        <v>6</v>
      </c>
      <c r="K7" t="s">
        <v>8953</v>
      </c>
      <c r="L7" t="s">
        <v>8954</v>
      </c>
      <c r="U7" s="5">
        <v>5</v>
      </c>
      <c r="V7" s="5" t="s">
        <v>313</v>
      </c>
      <c r="W7" t="s">
        <v>301</v>
      </c>
      <c r="Y7" s="14" t="str">
        <f t="shared" si="0"/>
        <v>PAID-</v>
      </c>
      <c r="Z7" s="14" t="s">
        <v>298</v>
      </c>
      <c r="AA7" s="14"/>
      <c r="AB7" s="14" t="s">
        <v>8936</v>
      </c>
      <c r="AD7" t="s">
        <v>69</v>
      </c>
    </row>
    <row r="8" spans="1:30" x14ac:dyDescent="0.25">
      <c r="K8" t="s">
        <v>8955</v>
      </c>
      <c r="L8" t="s">
        <v>8956</v>
      </c>
      <c r="U8" s="5">
        <v>6</v>
      </c>
      <c r="V8" s="5" t="s">
        <v>314</v>
      </c>
      <c r="W8" t="s">
        <v>301</v>
      </c>
      <c r="Y8" s="14" t="str">
        <f t="shared" si="0"/>
        <v>PAID-NOT FOUND</v>
      </c>
      <c r="Z8" s="14" t="s">
        <v>298</v>
      </c>
      <c r="AA8" s="14" t="s">
        <v>304</v>
      </c>
      <c r="AB8" s="14" t="s">
        <v>8936</v>
      </c>
      <c r="AD8" t="s">
        <v>70</v>
      </c>
    </row>
    <row r="9" spans="1:30" x14ac:dyDescent="0.25">
      <c r="K9" t="s">
        <v>8957</v>
      </c>
      <c r="L9" t="s">
        <v>8958</v>
      </c>
      <c r="U9" s="5">
        <v>7</v>
      </c>
      <c r="V9" s="5" t="s">
        <v>220</v>
      </c>
      <c r="W9" t="s">
        <v>301</v>
      </c>
      <c r="Y9" s="15" t="str">
        <f t="shared" si="0"/>
        <v>VOID-PAID</v>
      </c>
      <c r="Z9" s="15" t="s">
        <v>305</v>
      </c>
      <c r="AA9" s="15" t="s">
        <v>298</v>
      </c>
      <c r="AB9" s="15" t="s">
        <v>374</v>
      </c>
      <c r="AD9" t="s">
        <v>71</v>
      </c>
    </row>
    <row r="10" spans="1:30" x14ac:dyDescent="0.25">
      <c r="K10" t="s">
        <v>8959</v>
      </c>
      <c r="L10" t="s">
        <v>8960</v>
      </c>
      <c r="U10" s="5">
        <v>8</v>
      </c>
      <c r="V10" s="5" t="s">
        <v>249</v>
      </c>
      <c r="W10" t="s">
        <v>303</v>
      </c>
      <c r="Y10" s="15" t="str">
        <f t="shared" si="0"/>
        <v>VOID-POSTED NOT PAID</v>
      </c>
      <c r="Z10" s="15" t="s">
        <v>305</v>
      </c>
      <c r="AA10" s="15" t="s">
        <v>300</v>
      </c>
      <c r="AB10" s="15" t="s">
        <v>375</v>
      </c>
      <c r="AD10" t="s">
        <v>1</v>
      </c>
    </row>
    <row r="11" spans="1:30" x14ac:dyDescent="0.25">
      <c r="K11" t="s">
        <v>8961</v>
      </c>
      <c r="L11" t="s">
        <v>8962</v>
      </c>
      <c r="U11" s="5">
        <v>9</v>
      </c>
      <c r="V11" s="5" t="s">
        <v>315</v>
      </c>
      <c r="Y11" s="15" t="str">
        <f t="shared" si="0"/>
        <v>VOID-IN PROGRESS</v>
      </c>
      <c r="Z11" s="15" t="s">
        <v>305</v>
      </c>
      <c r="AA11" s="15" t="s">
        <v>301</v>
      </c>
      <c r="AB11" s="15" t="s">
        <v>376</v>
      </c>
      <c r="AD11" t="s">
        <v>91</v>
      </c>
    </row>
    <row r="12" spans="1:30" x14ac:dyDescent="0.25">
      <c r="K12" t="s">
        <v>8963</v>
      </c>
      <c r="L12" t="s">
        <v>8964</v>
      </c>
      <c r="U12" s="5">
        <v>10</v>
      </c>
      <c r="V12" s="5" t="s">
        <v>171</v>
      </c>
      <c r="W12" t="s">
        <v>303</v>
      </c>
      <c r="Y12" s="15" t="str">
        <f t="shared" si="0"/>
        <v>VOID-NOT PAID</v>
      </c>
      <c r="Z12" s="15" t="s">
        <v>305</v>
      </c>
      <c r="AA12" s="15" t="s">
        <v>302</v>
      </c>
      <c r="AB12" s="15" t="s">
        <v>376</v>
      </c>
      <c r="AD12" t="s">
        <v>94</v>
      </c>
    </row>
    <row r="13" spans="1:30" x14ac:dyDescent="0.25">
      <c r="K13" t="s">
        <v>8965</v>
      </c>
      <c r="L13" t="s">
        <v>8966</v>
      </c>
      <c r="U13" s="5">
        <v>11</v>
      </c>
      <c r="V13" s="5" t="s">
        <v>316</v>
      </c>
      <c r="W13" t="s">
        <v>301</v>
      </c>
      <c r="Y13" s="15" t="str">
        <f t="shared" si="0"/>
        <v>VOID-CANCELLED</v>
      </c>
      <c r="Z13" s="15" t="s">
        <v>305</v>
      </c>
      <c r="AA13" s="15" t="s">
        <v>303</v>
      </c>
      <c r="AB13" s="15" t="s">
        <v>299</v>
      </c>
      <c r="AD13" t="s">
        <v>154</v>
      </c>
    </row>
    <row r="14" spans="1:30" x14ac:dyDescent="0.25">
      <c r="K14" t="s">
        <v>8967</v>
      </c>
      <c r="L14" t="s">
        <v>8968</v>
      </c>
      <c r="U14" s="5">
        <v>12</v>
      </c>
      <c r="V14" s="5" t="s">
        <v>192</v>
      </c>
      <c r="W14" t="s">
        <v>301</v>
      </c>
      <c r="Y14" s="15" t="str">
        <f t="shared" si="0"/>
        <v>VOID-</v>
      </c>
      <c r="Z14" s="15" t="s">
        <v>305</v>
      </c>
      <c r="AA14" s="15"/>
      <c r="AB14" s="15" t="s">
        <v>299</v>
      </c>
      <c r="AD14" t="s">
        <v>388</v>
      </c>
    </row>
    <row r="15" spans="1:30" x14ac:dyDescent="0.25">
      <c r="K15" t="s">
        <v>8969</v>
      </c>
      <c r="L15" t="s">
        <v>8970</v>
      </c>
      <c r="U15" s="5">
        <v>13</v>
      </c>
      <c r="V15" s="5" t="s">
        <v>188</v>
      </c>
      <c r="W15" t="s">
        <v>301</v>
      </c>
      <c r="Y15" s="15" t="str">
        <f t="shared" si="0"/>
        <v>VOID-NOT FOUND</v>
      </c>
      <c r="Z15" s="15" t="s">
        <v>305</v>
      </c>
      <c r="AA15" s="15" t="s">
        <v>304</v>
      </c>
      <c r="AB15" s="15" t="s">
        <v>299</v>
      </c>
      <c r="AD15" t="s">
        <v>387</v>
      </c>
    </row>
    <row r="16" spans="1:30" x14ac:dyDescent="0.25">
      <c r="U16" s="5">
        <v>14</v>
      </c>
      <c r="V16" s="5" t="s">
        <v>317</v>
      </c>
      <c r="W16" t="s">
        <v>301</v>
      </c>
      <c r="Y16" s="16" t="str">
        <f t="shared" si="0"/>
        <v>NOT PAID-PAID</v>
      </c>
      <c r="Z16" s="16" t="s">
        <v>302</v>
      </c>
      <c r="AA16" s="16" t="s">
        <v>298</v>
      </c>
      <c r="AB16" s="16" t="s">
        <v>377</v>
      </c>
      <c r="AD16" t="s">
        <v>386</v>
      </c>
    </row>
    <row r="17" spans="21:30" x14ac:dyDescent="0.25">
      <c r="U17" s="5">
        <v>15</v>
      </c>
      <c r="V17" s="5" t="s">
        <v>170</v>
      </c>
      <c r="W17" t="s">
        <v>318</v>
      </c>
      <c r="Y17" s="16" t="str">
        <f t="shared" si="0"/>
        <v>NOT PAID-POSTED NOT PAID</v>
      </c>
      <c r="Z17" s="16" t="s">
        <v>302</v>
      </c>
      <c r="AA17" s="16" t="s">
        <v>300</v>
      </c>
      <c r="AB17" s="16" t="s">
        <v>378</v>
      </c>
      <c r="AD17" t="s">
        <v>392</v>
      </c>
    </row>
    <row r="18" spans="21:30" x14ac:dyDescent="0.25">
      <c r="U18" s="5">
        <v>16</v>
      </c>
      <c r="V18" s="5" t="s">
        <v>319</v>
      </c>
      <c r="W18" t="s">
        <v>303</v>
      </c>
      <c r="Y18" s="16" t="str">
        <f t="shared" si="0"/>
        <v>NOT PAID-IN PROGRESS</v>
      </c>
      <c r="Z18" s="16" t="s">
        <v>302</v>
      </c>
      <c r="AA18" s="16" t="s">
        <v>301</v>
      </c>
      <c r="AB18" s="16" t="s">
        <v>299</v>
      </c>
      <c r="AD18" t="s">
        <v>159</v>
      </c>
    </row>
    <row r="19" spans="21:30" x14ac:dyDescent="0.25">
      <c r="U19" s="5">
        <v>17</v>
      </c>
      <c r="V19" s="5" t="s">
        <v>173</v>
      </c>
      <c r="W19" t="s">
        <v>303</v>
      </c>
      <c r="Y19" s="16" t="str">
        <f t="shared" si="0"/>
        <v>NOT PAID-NOT PAID</v>
      </c>
      <c r="Z19" s="16" t="s">
        <v>302</v>
      </c>
      <c r="AA19" s="16" t="s">
        <v>302</v>
      </c>
      <c r="AB19" s="16" t="s">
        <v>299</v>
      </c>
    </row>
    <row r="20" spans="21:30" x14ac:dyDescent="0.25">
      <c r="U20" s="5">
        <v>18</v>
      </c>
      <c r="V20" s="5" t="s">
        <v>174</v>
      </c>
      <c r="W20" t="s">
        <v>301</v>
      </c>
      <c r="Y20" s="16" t="str">
        <f t="shared" si="0"/>
        <v>NOT PAID-CANCELLED</v>
      </c>
      <c r="Z20" s="16" t="s">
        <v>302</v>
      </c>
      <c r="AA20" s="16" t="s">
        <v>303</v>
      </c>
      <c r="AB20" s="16" t="s">
        <v>299</v>
      </c>
    </row>
    <row r="21" spans="21:30" x14ac:dyDescent="0.25">
      <c r="U21" s="5">
        <v>19</v>
      </c>
      <c r="V21" s="5" t="s">
        <v>320</v>
      </c>
      <c r="W21" t="s">
        <v>301</v>
      </c>
      <c r="Y21" s="16" t="str">
        <f t="shared" si="0"/>
        <v>NOT PAID-</v>
      </c>
      <c r="Z21" s="16" t="s">
        <v>302</v>
      </c>
      <c r="AA21" s="16"/>
      <c r="AB21" s="16" t="s">
        <v>299</v>
      </c>
    </row>
    <row r="22" spans="21:30" x14ac:dyDescent="0.25">
      <c r="U22" s="5">
        <v>20</v>
      </c>
      <c r="V22" s="5" t="s">
        <v>321</v>
      </c>
      <c r="W22" t="s">
        <v>301</v>
      </c>
      <c r="Y22" s="16" t="str">
        <f t="shared" si="0"/>
        <v>NOT PAID-NOT FOUND</v>
      </c>
      <c r="Z22" s="16" t="s">
        <v>302</v>
      </c>
      <c r="AA22" s="16" t="s">
        <v>304</v>
      </c>
      <c r="AB22" s="16" t="s">
        <v>299</v>
      </c>
    </row>
    <row r="23" spans="21:30" x14ac:dyDescent="0.25">
      <c r="U23" s="5">
        <v>21</v>
      </c>
      <c r="V23" s="5" t="s">
        <v>322</v>
      </c>
      <c r="W23" t="s">
        <v>301</v>
      </c>
      <c r="Y23" s="17" t="str">
        <f t="shared" si="0"/>
        <v>DISPUTED-PAID</v>
      </c>
      <c r="Z23" s="17" t="s">
        <v>306</v>
      </c>
      <c r="AA23" s="17" t="s">
        <v>298</v>
      </c>
      <c r="AB23" s="17" t="s">
        <v>377</v>
      </c>
    </row>
    <row r="24" spans="21:30" x14ac:dyDescent="0.25">
      <c r="U24" s="5">
        <v>22</v>
      </c>
      <c r="V24" s="5" t="s">
        <v>323</v>
      </c>
      <c r="W24" t="s">
        <v>301</v>
      </c>
      <c r="Y24" s="17" t="str">
        <f t="shared" si="0"/>
        <v>DISPUTED-POSTED NOT PAID</v>
      </c>
      <c r="Z24" s="17" t="s">
        <v>306</v>
      </c>
      <c r="AA24" s="17" t="s">
        <v>300</v>
      </c>
      <c r="AB24" s="17" t="s">
        <v>377</v>
      </c>
    </row>
    <row r="25" spans="21:30" x14ac:dyDescent="0.25">
      <c r="U25" s="5">
        <v>23</v>
      </c>
      <c r="V25" s="5" t="s">
        <v>324</v>
      </c>
      <c r="W25" t="s">
        <v>301</v>
      </c>
      <c r="Y25" s="17" t="str">
        <f t="shared" si="0"/>
        <v>DISPUTED-IN PROGRESS</v>
      </c>
      <c r="Z25" s="17" t="s">
        <v>306</v>
      </c>
      <c r="AA25" s="17" t="s">
        <v>301</v>
      </c>
      <c r="AB25" s="17" t="s">
        <v>8937</v>
      </c>
    </row>
    <row r="26" spans="21:30" x14ac:dyDescent="0.25">
      <c r="U26" s="5">
        <v>24</v>
      </c>
      <c r="V26" s="5" t="s">
        <v>325</v>
      </c>
      <c r="W26" t="s">
        <v>301</v>
      </c>
      <c r="Y26" s="17" t="str">
        <f t="shared" si="0"/>
        <v>DISPUTED-NOT PAID</v>
      </c>
      <c r="Z26" s="17" t="s">
        <v>306</v>
      </c>
      <c r="AA26" s="17" t="s">
        <v>302</v>
      </c>
      <c r="AB26" s="17" t="s">
        <v>299</v>
      </c>
    </row>
    <row r="27" spans="21:30" x14ac:dyDescent="0.25">
      <c r="U27" s="5">
        <v>25</v>
      </c>
      <c r="V27" s="5" t="s">
        <v>326</v>
      </c>
      <c r="W27" t="s">
        <v>301</v>
      </c>
      <c r="Y27" s="17" t="str">
        <f t="shared" si="0"/>
        <v>DISPUTED-CANCELLED</v>
      </c>
      <c r="Z27" s="17" t="s">
        <v>306</v>
      </c>
      <c r="AA27" s="17" t="s">
        <v>303</v>
      </c>
      <c r="AB27" s="17" t="s">
        <v>299</v>
      </c>
    </row>
    <row r="28" spans="21:30" x14ac:dyDescent="0.25">
      <c r="U28" s="5">
        <v>26</v>
      </c>
      <c r="V28" s="5" t="s">
        <v>327</v>
      </c>
      <c r="W28" t="s">
        <v>301</v>
      </c>
      <c r="Y28" s="17" t="str">
        <f t="shared" si="0"/>
        <v>DISPUTED-</v>
      </c>
      <c r="Z28" s="17" t="s">
        <v>306</v>
      </c>
      <c r="AA28" s="17"/>
      <c r="AB28" s="17" t="s">
        <v>299</v>
      </c>
    </row>
    <row r="29" spans="21:30" x14ac:dyDescent="0.25">
      <c r="U29" s="5">
        <v>27</v>
      </c>
      <c r="V29" s="5" t="s">
        <v>328</v>
      </c>
      <c r="W29" t="s">
        <v>301</v>
      </c>
      <c r="Y29" s="17" t="str">
        <f t="shared" si="0"/>
        <v>DISPUTED-NOT FOUND</v>
      </c>
      <c r="Z29" s="17" t="s">
        <v>306</v>
      </c>
      <c r="AA29" s="17" t="s">
        <v>304</v>
      </c>
      <c r="AB29" s="17" t="s">
        <v>299</v>
      </c>
    </row>
    <row r="30" spans="21:30" x14ac:dyDescent="0.25">
      <c r="U30" s="5">
        <v>28</v>
      </c>
      <c r="V30" s="5" t="s">
        <v>329</v>
      </c>
      <c r="W30" t="s">
        <v>301</v>
      </c>
    </row>
    <row r="31" spans="21:30" x14ac:dyDescent="0.25">
      <c r="U31" s="5">
        <v>29</v>
      </c>
      <c r="V31" s="5" t="s">
        <v>330</v>
      </c>
      <c r="W31" t="s">
        <v>301</v>
      </c>
    </row>
    <row r="32" spans="21:30" x14ac:dyDescent="0.25">
      <c r="U32" s="5">
        <v>33</v>
      </c>
      <c r="V32" s="5"/>
      <c r="W32" t="s">
        <v>301</v>
      </c>
    </row>
    <row r="33" spans="21:23" x14ac:dyDescent="0.25">
      <c r="U33" s="5">
        <v>34</v>
      </c>
      <c r="V33" s="5" t="s">
        <v>331</v>
      </c>
      <c r="W33" t="s">
        <v>301</v>
      </c>
    </row>
    <row r="34" spans="21:23" x14ac:dyDescent="0.25">
      <c r="U34" s="5">
        <v>40</v>
      </c>
      <c r="V34" s="5" t="s">
        <v>332</v>
      </c>
      <c r="W34" t="s">
        <v>301</v>
      </c>
    </row>
    <row r="35" spans="21:23" x14ac:dyDescent="0.25">
      <c r="U35" s="5">
        <v>41</v>
      </c>
      <c r="V35" s="5" t="s">
        <v>333</v>
      </c>
      <c r="W35" t="s">
        <v>301</v>
      </c>
    </row>
    <row r="36" spans="21:23" x14ac:dyDescent="0.25">
      <c r="U36" s="5">
        <v>42</v>
      </c>
      <c r="V36" s="5" t="s">
        <v>334</v>
      </c>
      <c r="W36" t="s">
        <v>301</v>
      </c>
    </row>
    <row r="37" spans="21:23" x14ac:dyDescent="0.25">
      <c r="U37" s="5">
        <v>44</v>
      </c>
      <c r="V37" s="5" t="s">
        <v>335</v>
      </c>
      <c r="W37" t="s">
        <v>301</v>
      </c>
    </row>
    <row r="38" spans="21:23" x14ac:dyDescent="0.25">
      <c r="U38" s="5">
        <v>45</v>
      </c>
      <c r="V38" s="5" t="s">
        <v>336</v>
      </c>
      <c r="W38" t="s">
        <v>301</v>
      </c>
    </row>
    <row r="39" spans="21:23" x14ac:dyDescent="0.25">
      <c r="U39" s="5">
        <v>46</v>
      </c>
      <c r="V39" s="5" t="s">
        <v>337</v>
      </c>
      <c r="W39" t="s">
        <v>301</v>
      </c>
    </row>
    <row r="40" spans="21:23" x14ac:dyDescent="0.25">
      <c r="U40" s="5">
        <v>50</v>
      </c>
      <c r="V40" s="5" t="s">
        <v>338</v>
      </c>
      <c r="W40" t="s">
        <v>301</v>
      </c>
    </row>
    <row r="41" spans="21:23" x14ac:dyDescent="0.25">
      <c r="U41" s="5">
        <v>51</v>
      </c>
      <c r="V41" s="5" t="s">
        <v>339</v>
      </c>
      <c r="W41" t="s">
        <v>301</v>
      </c>
    </row>
    <row r="42" spans="21:23" x14ac:dyDescent="0.25">
      <c r="U42" s="5">
        <v>52</v>
      </c>
      <c r="V42" s="5" t="s">
        <v>340</v>
      </c>
      <c r="W42" t="s">
        <v>301</v>
      </c>
    </row>
    <row r="43" spans="21:23" x14ac:dyDescent="0.25">
      <c r="U43" s="5">
        <v>53</v>
      </c>
      <c r="V43" s="5" t="s">
        <v>341</v>
      </c>
      <c r="W43" t="s">
        <v>301</v>
      </c>
    </row>
    <row r="44" spans="21:23" x14ac:dyDescent="0.25">
      <c r="U44" s="5">
        <v>54</v>
      </c>
      <c r="V44" s="5" t="s">
        <v>342</v>
      </c>
      <c r="W44" t="s">
        <v>301</v>
      </c>
    </row>
    <row r="45" spans="21:23" x14ac:dyDescent="0.25">
      <c r="U45" s="5">
        <v>55</v>
      </c>
      <c r="V45" s="5" t="s">
        <v>343</v>
      </c>
      <c r="W45" t="s">
        <v>301</v>
      </c>
    </row>
    <row r="46" spans="21:23" x14ac:dyDescent="0.25">
      <c r="U46" s="5">
        <v>56</v>
      </c>
      <c r="V46" s="5" t="s">
        <v>344</v>
      </c>
      <c r="W46" t="s">
        <v>301</v>
      </c>
    </row>
    <row r="47" spans="21:23" x14ac:dyDescent="0.25">
      <c r="U47" s="5">
        <v>61</v>
      </c>
      <c r="V47" s="5" t="s">
        <v>345</v>
      </c>
      <c r="W47" t="s">
        <v>301</v>
      </c>
    </row>
    <row r="48" spans="21:23" x14ac:dyDescent="0.25">
      <c r="U48" s="5">
        <v>62</v>
      </c>
      <c r="V48" s="5" t="s">
        <v>346</v>
      </c>
      <c r="W48" t="s">
        <v>301</v>
      </c>
    </row>
    <row r="49" spans="21:23" x14ac:dyDescent="0.25">
      <c r="U49" s="5">
        <v>63</v>
      </c>
      <c r="V49" s="5" t="s">
        <v>347</v>
      </c>
      <c r="W49" t="s">
        <v>301</v>
      </c>
    </row>
    <row r="50" spans="21:23" x14ac:dyDescent="0.25">
      <c r="U50" s="5">
        <v>64</v>
      </c>
      <c r="V50" s="5" t="s">
        <v>348</v>
      </c>
      <c r="W50" t="s">
        <v>301</v>
      </c>
    </row>
    <row r="51" spans="21:23" x14ac:dyDescent="0.25">
      <c r="U51" s="5">
        <v>65</v>
      </c>
      <c r="V51" s="5" t="s">
        <v>349</v>
      </c>
      <c r="W51" t="s">
        <v>301</v>
      </c>
    </row>
    <row r="52" spans="21:23" x14ac:dyDescent="0.25">
      <c r="U52" s="5">
        <v>66</v>
      </c>
      <c r="V52" s="5" t="s">
        <v>350</v>
      </c>
      <c r="W52" t="s">
        <v>301</v>
      </c>
    </row>
    <row r="53" spans="21:23" x14ac:dyDescent="0.25">
      <c r="U53" s="5">
        <v>72</v>
      </c>
      <c r="V53" s="5" t="s">
        <v>351</v>
      </c>
      <c r="W53" t="s">
        <v>301</v>
      </c>
    </row>
    <row r="54" spans="21:23" x14ac:dyDescent="0.25">
      <c r="U54" s="5">
        <v>73</v>
      </c>
      <c r="V54" s="5" t="s">
        <v>352</v>
      </c>
      <c r="W54" t="s">
        <v>301</v>
      </c>
    </row>
    <row r="55" spans="21:23" x14ac:dyDescent="0.25">
      <c r="U55" s="5">
        <v>74</v>
      </c>
      <c r="V55" s="5" t="s">
        <v>353</v>
      </c>
      <c r="W55" t="s">
        <v>301</v>
      </c>
    </row>
    <row r="56" spans="21:23" x14ac:dyDescent="0.25">
      <c r="U56" s="5">
        <v>75</v>
      </c>
      <c r="V56" s="5" t="s">
        <v>354</v>
      </c>
      <c r="W56" t="s">
        <v>301</v>
      </c>
    </row>
    <row r="57" spans="21:23" x14ac:dyDescent="0.25">
      <c r="U57" s="5">
        <v>76</v>
      </c>
      <c r="V57" s="5" t="s">
        <v>355</v>
      </c>
      <c r="W57" t="s">
        <v>301</v>
      </c>
    </row>
    <row r="58" spans="21:23" x14ac:dyDescent="0.25">
      <c r="U58" s="5">
        <v>77</v>
      </c>
      <c r="V58" s="5" t="s">
        <v>356</v>
      </c>
      <c r="W58" t="s">
        <v>301</v>
      </c>
    </row>
    <row r="59" spans="21:23" x14ac:dyDescent="0.25">
      <c r="U59" s="5">
        <v>78</v>
      </c>
      <c r="V59" s="5" t="s">
        <v>357</v>
      </c>
      <c r="W59" t="s">
        <v>301</v>
      </c>
    </row>
    <row r="60" spans="21:23" x14ac:dyDescent="0.25">
      <c r="U60" s="5">
        <v>79</v>
      </c>
      <c r="V60" s="5" t="s">
        <v>358</v>
      </c>
      <c r="W60" t="s">
        <v>301</v>
      </c>
    </row>
    <row r="61" spans="21:23" x14ac:dyDescent="0.25">
      <c r="U61" s="5">
        <v>80</v>
      </c>
      <c r="V61" s="5" t="s">
        <v>359</v>
      </c>
      <c r="W61" t="s">
        <v>301</v>
      </c>
    </row>
    <row r="62" spans="21:23" x14ac:dyDescent="0.25">
      <c r="U62" s="5">
        <v>81</v>
      </c>
      <c r="V62" s="5" t="s">
        <v>360</v>
      </c>
      <c r="W62" t="s">
        <v>301</v>
      </c>
    </row>
    <row r="63" spans="21:23" x14ac:dyDescent="0.25">
      <c r="U63" s="5">
        <v>82</v>
      </c>
      <c r="V63" s="5" t="s">
        <v>361</v>
      </c>
      <c r="W63" t="s">
        <v>301</v>
      </c>
    </row>
    <row r="64" spans="21:23" x14ac:dyDescent="0.25">
      <c r="U64" s="5">
        <v>83</v>
      </c>
      <c r="V64" s="5" t="s">
        <v>362</v>
      </c>
      <c r="W64" t="s">
        <v>301</v>
      </c>
    </row>
    <row r="65" spans="21:23" x14ac:dyDescent="0.25">
      <c r="U65" s="5">
        <v>84</v>
      </c>
      <c r="V65" s="5" t="s">
        <v>363</v>
      </c>
      <c r="W65" t="s">
        <v>301</v>
      </c>
    </row>
    <row r="66" spans="21:23" x14ac:dyDescent="0.25">
      <c r="U66" s="5">
        <v>85</v>
      </c>
      <c r="V66" s="5" t="s">
        <v>364</v>
      </c>
      <c r="W66" t="s">
        <v>301</v>
      </c>
    </row>
    <row r="67" spans="21:23" x14ac:dyDescent="0.25">
      <c r="U67" s="5">
        <v>86</v>
      </c>
      <c r="V67" s="5" t="s">
        <v>365</v>
      </c>
      <c r="W67" t="s">
        <v>301</v>
      </c>
    </row>
    <row r="68" spans="21:23" x14ac:dyDescent="0.25">
      <c r="U68" s="5">
        <v>87</v>
      </c>
      <c r="V68" s="5" t="s">
        <v>366</v>
      </c>
      <c r="W68" t="s">
        <v>301</v>
      </c>
    </row>
    <row r="69" spans="21:23" x14ac:dyDescent="0.25">
      <c r="U69" s="5">
        <v>88</v>
      </c>
      <c r="V69" s="5" t="s">
        <v>367</v>
      </c>
      <c r="W69" t="s">
        <v>301</v>
      </c>
    </row>
    <row r="70" spans="21:23" x14ac:dyDescent="0.25">
      <c r="U70" s="5">
        <v>89</v>
      </c>
      <c r="V70" s="5" t="s">
        <v>368</v>
      </c>
      <c r="W70" t="s">
        <v>301</v>
      </c>
    </row>
    <row r="71" spans="21:23" x14ac:dyDescent="0.25">
      <c r="U71" s="5">
        <v>90</v>
      </c>
      <c r="V71" s="5" t="s">
        <v>369</v>
      </c>
      <c r="W71" t="s">
        <v>301</v>
      </c>
    </row>
    <row r="412" spans="7:7" x14ac:dyDescent="0.25">
      <c r="G412" s="12"/>
    </row>
    <row r="413" spans="7:7" x14ac:dyDescent="0.25">
      <c r="G413" s="12"/>
    </row>
    <row r="423" spans="7:7" x14ac:dyDescent="0.25">
      <c r="G423" s="12"/>
    </row>
    <row r="424" spans="7:7" x14ac:dyDescent="0.25">
      <c r="G424" s="12"/>
    </row>
    <row r="425" spans="7:7" x14ac:dyDescent="0.25">
      <c r="G425" s="12"/>
    </row>
    <row r="427" spans="7:7" x14ac:dyDescent="0.25">
      <c r="G427" s="12"/>
    </row>
    <row r="428" spans="7:7" x14ac:dyDescent="0.25">
      <c r="G428" s="12"/>
    </row>
  </sheetData>
  <autoFilter ref="K1:L666"/>
  <conditionalFormatting sqref="D1:D180">
    <cfRule type="duplicateValues" dxfId="1" priority="2"/>
  </conditionalFormatting>
  <conditionalFormatting sqref="G1 G8:G411">
    <cfRule type="duplicateValues" dxfId="0" priority="1"/>
  </conditionalFormatting>
  <pageMargins left="0.7" right="0.7" top="0.75" bottom="0.75" header="0.3" footer="0.3"/>
  <pageSetup orientation="portrait" horizontalDpi="200" verticalDpi="20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5" name="Button 1">
              <controlPr defaultSize="0" print="0" autoFill="0" autoPict="0" macro="[0]!Main_Macro">
                <anchor moveWithCells="1" sizeWithCells="1">
                  <from>
                    <xdr:col>0</xdr:col>
                    <xdr:colOff>200025</xdr:colOff>
                    <xdr:row>2</xdr:row>
                    <xdr:rowOff>85725</xdr:rowOff>
                  </from>
                  <to>
                    <xdr:col>1</xdr:col>
                    <xdr:colOff>542925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748"/>
  <sheetViews>
    <sheetView workbookViewId="0">
      <selection activeCell="B13" sqref="B13"/>
    </sheetView>
  </sheetViews>
  <sheetFormatPr defaultRowHeight="15" x14ac:dyDescent="0.25"/>
  <cols>
    <col min="1" max="1" width="16.42578125" bestFit="1" customWidth="1"/>
    <col min="2" max="2" width="71.5703125" bestFit="1" customWidth="1"/>
    <col min="3" max="5" width="71.5703125" customWidth="1"/>
    <col min="6" max="6" width="71.5703125" style="2" customWidth="1"/>
    <col min="7" max="7" width="22.7109375" style="2" customWidth="1"/>
    <col min="8" max="8" width="16.85546875" customWidth="1"/>
    <col min="9" max="9" width="10.7109375" style="2" bestFit="1" customWidth="1"/>
    <col min="10" max="10" width="25.85546875" style="2" customWidth="1"/>
    <col min="11" max="11" width="10.140625" bestFit="1" customWidth="1"/>
    <col min="12" max="12" width="15.7109375" bestFit="1" customWidth="1"/>
    <col min="13" max="13" width="18.140625" bestFit="1" customWidth="1"/>
    <col min="14" max="14" width="13.7109375" bestFit="1" customWidth="1"/>
    <col min="15" max="15" width="24.5703125" bestFit="1" customWidth="1"/>
    <col min="16" max="16" width="25.42578125" style="3" bestFit="1" customWidth="1"/>
    <col min="17" max="17" width="16.140625" style="3" bestFit="1" customWidth="1"/>
    <col min="18" max="18" width="18" style="3" customWidth="1"/>
    <col min="19" max="19" width="19.140625" style="3" bestFit="1" customWidth="1"/>
    <col min="20" max="20" width="31.42578125" style="3" bestFit="1" customWidth="1"/>
    <col min="21" max="21" width="21.140625" customWidth="1"/>
    <col min="22" max="22" width="20.7109375" bestFit="1" customWidth="1"/>
  </cols>
  <sheetData>
    <row r="1" spans="1:22" x14ac:dyDescent="0.25">
      <c r="A1" s="11" t="s">
        <v>155</v>
      </c>
      <c r="B1" s="11" t="s">
        <v>156</v>
      </c>
      <c r="C1" s="11" t="s">
        <v>91</v>
      </c>
      <c r="D1" s="11" t="s">
        <v>157</v>
      </c>
      <c r="E1" s="11" t="s">
        <v>158</v>
      </c>
      <c r="F1" s="21" t="s">
        <v>159</v>
      </c>
      <c r="G1" s="21" t="s">
        <v>160</v>
      </c>
      <c r="H1" s="11" t="s">
        <v>168</v>
      </c>
      <c r="I1" s="21" t="s">
        <v>161</v>
      </c>
      <c r="J1" s="21" t="s">
        <v>169</v>
      </c>
      <c r="K1" s="11" t="s">
        <v>162</v>
      </c>
      <c r="L1" s="11" t="s">
        <v>163</v>
      </c>
      <c r="M1" s="11" t="s">
        <v>164</v>
      </c>
      <c r="N1" s="11" t="s">
        <v>165</v>
      </c>
      <c r="O1" s="11" t="s">
        <v>166</v>
      </c>
      <c r="P1" s="19" t="s">
        <v>381</v>
      </c>
      <c r="Q1" s="19" t="s">
        <v>1</v>
      </c>
      <c r="R1" s="19" t="s">
        <v>384</v>
      </c>
      <c r="S1" s="19" t="s">
        <v>154</v>
      </c>
      <c r="T1" s="19" t="s">
        <v>296</v>
      </c>
      <c r="U1" s="11" t="s">
        <v>386</v>
      </c>
      <c r="V1" s="11" t="s">
        <v>387</v>
      </c>
    </row>
    <row r="2" spans="1:22" x14ac:dyDescent="0.25">
      <c r="A2" s="12" t="s">
        <v>8813</v>
      </c>
      <c r="B2" t="s">
        <v>8944</v>
      </c>
      <c r="C2" t="s">
        <v>8943</v>
      </c>
      <c r="D2" s="12">
        <v>44602</v>
      </c>
      <c r="E2" s="12"/>
      <c r="F2" s="24"/>
      <c r="G2" s="24">
        <v>44625</v>
      </c>
      <c r="H2" s="12"/>
      <c r="I2" s="13" t="s">
        <v>8908</v>
      </c>
      <c r="J2" s="13" t="s">
        <v>220</v>
      </c>
      <c r="K2" s="13" t="s">
        <v>167</v>
      </c>
      <c r="L2" s="13" t="s">
        <v>207</v>
      </c>
      <c r="M2" s="12" t="s">
        <v>167</v>
      </c>
      <c r="N2" s="12" t="s">
        <v>167</v>
      </c>
      <c r="O2" s="12"/>
      <c r="P2" s="22">
        <v>7</v>
      </c>
      <c r="Q2" s="22" t="s">
        <v>45</v>
      </c>
      <c r="R2" s="22" t="s">
        <v>385</v>
      </c>
      <c r="S2" s="22" t="s">
        <v>6409</v>
      </c>
      <c r="T2" s="20" t="s">
        <v>301</v>
      </c>
      <c r="U2" s="12"/>
      <c r="V2" s="12" t="s">
        <v>167</v>
      </c>
    </row>
    <row r="3" spans="1:22" x14ac:dyDescent="0.25">
      <c r="A3" t="s">
        <v>8813</v>
      </c>
      <c r="B3" t="s">
        <v>8945</v>
      </c>
      <c r="C3" t="s">
        <v>8946</v>
      </c>
      <c r="D3" s="12">
        <v>44602</v>
      </c>
      <c r="E3" s="12"/>
      <c r="F3" s="24"/>
      <c r="G3" s="24">
        <v>44625</v>
      </c>
      <c r="H3" s="12"/>
      <c r="I3" s="2" t="s">
        <v>8909</v>
      </c>
      <c r="J3" t="s">
        <v>220</v>
      </c>
      <c r="K3" t="s">
        <v>167</v>
      </c>
      <c r="L3" t="s">
        <v>207</v>
      </c>
      <c r="M3" t="s">
        <v>167</v>
      </c>
      <c r="N3" t="s">
        <v>167</v>
      </c>
      <c r="P3" s="3">
        <v>7</v>
      </c>
      <c r="Q3" s="3" t="s">
        <v>45</v>
      </c>
      <c r="R3" s="22" t="s">
        <v>385</v>
      </c>
      <c r="S3" s="22" t="s">
        <v>6409</v>
      </c>
      <c r="T3" s="20" t="s">
        <v>301</v>
      </c>
      <c r="U3" s="12"/>
      <c r="V3" s="12" t="s">
        <v>167</v>
      </c>
    </row>
    <row r="4" spans="1:22" x14ac:dyDescent="0.25">
      <c r="A4" s="9" t="s">
        <v>8816</v>
      </c>
      <c r="B4" t="s">
        <v>8947</v>
      </c>
      <c r="C4" t="s">
        <v>8948</v>
      </c>
      <c r="D4" s="12">
        <v>44600</v>
      </c>
      <c r="E4" s="12">
        <v>44601</v>
      </c>
      <c r="F4" s="24"/>
      <c r="G4" s="24">
        <v>44626</v>
      </c>
      <c r="H4" s="12"/>
      <c r="I4" s="10" t="s">
        <v>8910</v>
      </c>
      <c r="J4" s="10" t="s">
        <v>170</v>
      </c>
      <c r="K4" s="10" t="s">
        <v>8911</v>
      </c>
      <c r="L4" s="10" t="s">
        <v>206</v>
      </c>
      <c r="M4" s="9" t="s">
        <v>383</v>
      </c>
      <c r="N4" s="9" t="s">
        <v>167</v>
      </c>
      <c r="O4" s="9"/>
      <c r="P4" s="23">
        <v>15</v>
      </c>
      <c r="Q4" s="23" t="s">
        <v>45</v>
      </c>
      <c r="R4" s="22" t="s">
        <v>385</v>
      </c>
      <c r="S4" s="22" t="s">
        <v>5629</v>
      </c>
      <c r="T4" s="20" t="s">
        <v>300</v>
      </c>
      <c r="U4" s="12"/>
      <c r="V4" s="12" t="s">
        <v>167</v>
      </c>
    </row>
    <row r="5" spans="1:22" x14ac:dyDescent="0.25">
      <c r="A5" t="s">
        <v>8813</v>
      </c>
      <c r="B5" t="s">
        <v>8949</v>
      </c>
      <c r="C5" t="s">
        <v>8950</v>
      </c>
      <c r="D5" s="12">
        <v>44600</v>
      </c>
      <c r="E5" s="12"/>
      <c r="F5" s="24"/>
      <c r="G5" s="24">
        <v>44625</v>
      </c>
      <c r="H5" s="12"/>
      <c r="I5" s="2" t="s">
        <v>8912</v>
      </c>
      <c r="J5" t="s">
        <v>220</v>
      </c>
      <c r="K5" t="s">
        <v>167</v>
      </c>
      <c r="L5" t="s">
        <v>207</v>
      </c>
      <c r="M5" t="s">
        <v>167</v>
      </c>
      <c r="N5" t="s">
        <v>167</v>
      </c>
      <c r="P5" s="3">
        <v>7</v>
      </c>
      <c r="Q5" s="3" t="s">
        <v>45</v>
      </c>
      <c r="R5" s="22" t="s">
        <v>385</v>
      </c>
      <c r="S5" s="22" t="s">
        <v>6409</v>
      </c>
      <c r="T5" s="20" t="s">
        <v>301</v>
      </c>
      <c r="U5" s="12"/>
      <c r="V5" s="12" t="s">
        <v>167</v>
      </c>
    </row>
    <row r="6" spans="1:22" x14ac:dyDescent="0.25">
      <c r="A6" t="s">
        <v>8811</v>
      </c>
      <c r="B6" t="s">
        <v>8951</v>
      </c>
      <c r="C6" t="s">
        <v>8952</v>
      </c>
      <c r="D6" s="12">
        <v>44600</v>
      </c>
      <c r="E6" s="12"/>
      <c r="F6" s="24"/>
      <c r="G6" s="2">
        <v>44608</v>
      </c>
      <c r="I6" s="2" t="s">
        <v>8812</v>
      </c>
      <c r="J6" s="2" t="s">
        <v>171</v>
      </c>
      <c r="K6" t="s">
        <v>167</v>
      </c>
      <c r="L6" t="s">
        <v>382</v>
      </c>
      <c r="M6" t="s">
        <v>167</v>
      </c>
      <c r="N6" t="s">
        <v>167</v>
      </c>
      <c r="P6" s="3">
        <v>10</v>
      </c>
      <c r="Q6" s="3" t="s">
        <v>45</v>
      </c>
      <c r="R6" s="22" t="s">
        <v>385</v>
      </c>
      <c r="S6" s="22" t="s">
        <v>5937</v>
      </c>
      <c r="T6" s="20" t="s">
        <v>303</v>
      </c>
      <c r="U6" s="12"/>
      <c r="V6" s="12" t="s">
        <v>167</v>
      </c>
    </row>
    <row r="7" spans="1:22" x14ac:dyDescent="0.25">
      <c r="A7" t="s">
        <v>8813</v>
      </c>
      <c r="B7" t="s">
        <v>8953</v>
      </c>
      <c r="C7" t="s">
        <v>8954</v>
      </c>
      <c r="D7" s="12">
        <v>44598</v>
      </c>
      <c r="E7" s="12"/>
      <c r="F7" s="24"/>
      <c r="G7" s="2">
        <v>44625</v>
      </c>
      <c r="I7" s="2" t="s">
        <v>8814</v>
      </c>
      <c r="J7" s="2" t="s">
        <v>171</v>
      </c>
      <c r="K7" t="s">
        <v>167</v>
      </c>
      <c r="L7" t="s">
        <v>207</v>
      </c>
      <c r="M7" t="s">
        <v>167</v>
      </c>
      <c r="N7" t="s">
        <v>167</v>
      </c>
      <c r="P7" s="3">
        <v>10</v>
      </c>
      <c r="Q7" s="3" t="s">
        <v>45</v>
      </c>
      <c r="R7" s="22" t="s">
        <v>385</v>
      </c>
      <c r="S7" s="22" t="s">
        <v>6409</v>
      </c>
      <c r="T7" s="20" t="s">
        <v>303</v>
      </c>
      <c r="U7" s="12"/>
      <c r="V7" s="12" t="s">
        <v>167</v>
      </c>
    </row>
    <row r="8" spans="1:22" x14ac:dyDescent="0.25">
      <c r="A8" t="s">
        <v>8813</v>
      </c>
      <c r="B8" t="s">
        <v>8955</v>
      </c>
      <c r="C8" t="s">
        <v>8956</v>
      </c>
      <c r="D8" s="12">
        <v>44598</v>
      </c>
      <c r="E8" s="12"/>
      <c r="F8" s="24"/>
      <c r="G8" s="2">
        <v>44625</v>
      </c>
      <c r="I8" s="2" t="s">
        <v>8815</v>
      </c>
      <c r="J8" s="2" t="s">
        <v>171</v>
      </c>
      <c r="K8" t="s">
        <v>167</v>
      </c>
      <c r="L8" t="s">
        <v>207</v>
      </c>
      <c r="M8" t="s">
        <v>167</v>
      </c>
      <c r="N8" t="s">
        <v>167</v>
      </c>
      <c r="P8" s="3">
        <v>10</v>
      </c>
      <c r="Q8" s="3" t="s">
        <v>45</v>
      </c>
      <c r="R8" s="22" t="s">
        <v>385</v>
      </c>
      <c r="S8" s="22" t="s">
        <v>6409</v>
      </c>
      <c r="T8" s="20" t="s">
        <v>303</v>
      </c>
      <c r="U8" s="12"/>
      <c r="V8" s="12" t="s">
        <v>167</v>
      </c>
    </row>
    <row r="9" spans="1:22" x14ac:dyDescent="0.25">
      <c r="C9" s="12"/>
      <c r="D9" s="12"/>
      <c r="E9" s="12"/>
      <c r="F9" s="24"/>
      <c r="R9" s="22"/>
      <c r="S9" s="22"/>
      <c r="T9" s="20"/>
      <c r="U9" s="12"/>
      <c r="V9" s="12"/>
    </row>
    <row r="10" spans="1:22" x14ac:dyDescent="0.25">
      <c r="C10" s="12"/>
      <c r="D10" s="12"/>
      <c r="E10" s="12"/>
      <c r="F10" s="24"/>
      <c r="R10" s="22"/>
      <c r="S10" s="22"/>
      <c r="T10" s="20"/>
      <c r="U10" s="12"/>
      <c r="V10" s="12"/>
    </row>
    <row r="11" spans="1:22" x14ac:dyDescent="0.25">
      <c r="C11" s="12"/>
      <c r="D11" s="12"/>
      <c r="E11" s="12"/>
      <c r="F11" s="24"/>
      <c r="R11" s="22"/>
      <c r="S11" s="22"/>
      <c r="T11" s="20"/>
      <c r="U11" s="12"/>
      <c r="V11" s="12"/>
    </row>
    <row r="12" spans="1:22" x14ac:dyDescent="0.25">
      <c r="C12" s="12"/>
      <c r="D12" s="12"/>
      <c r="E12" s="12"/>
      <c r="F12" s="24"/>
      <c r="R12" s="22"/>
      <c r="S12" s="22"/>
      <c r="T12" s="20"/>
      <c r="U12" s="12"/>
      <c r="V12" s="12"/>
    </row>
    <row r="13" spans="1:22" x14ac:dyDescent="0.25">
      <c r="C13" s="12"/>
      <c r="D13" s="12"/>
      <c r="E13" s="12"/>
      <c r="F13" s="24"/>
      <c r="R13" s="22"/>
      <c r="S13" s="22"/>
      <c r="T13" s="20"/>
      <c r="U13" s="12"/>
      <c r="V13" s="12"/>
    </row>
    <row r="14" spans="1:22" x14ac:dyDescent="0.25">
      <c r="C14" s="12"/>
      <c r="D14" s="12"/>
      <c r="E14" s="12"/>
      <c r="F14" s="24"/>
      <c r="R14" s="22"/>
      <c r="S14" s="22"/>
      <c r="T14" s="20"/>
      <c r="U14" s="12"/>
      <c r="V14" s="12"/>
    </row>
    <row r="15" spans="1:22" x14ac:dyDescent="0.25">
      <c r="C15" s="12"/>
      <c r="D15" s="12"/>
      <c r="E15" s="12"/>
      <c r="F15" s="24"/>
      <c r="R15" s="22"/>
      <c r="S15" s="22"/>
      <c r="T15" s="20"/>
      <c r="U15" s="12"/>
      <c r="V15" s="12"/>
    </row>
    <row r="16" spans="1:22" x14ac:dyDescent="0.25">
      <c r="C16" s="12"/>
      <c r="D16" s="12"/>
      <c r="E16" s="12"/>
      <c r="F16" s="24"/>
      <c r="R16" s="22"/>
      <c r="S16" s="22"/>
      <c r="T16" s="20"/>
      <c r="U16" s="12"/>
      <c r="V16" s="12"/>
    </row>
    <row r="17" spans="3:22" x14ac:dyDescent="0.25">
      <c r="C17" s="12"/>
      <c r="D17" s="12"/>
      <c r="E17" s="12"/>
      <c r="F17" s="24"/>
      <c r="R17" s="22"/>
      <c r="S17" s="22"/>
      <c r="T17" s="20"/>
      <c r="U17" s="12"/>
      <c r="V17" s="12"/>
    </row>
    <row r="18" spans="3:22" x14ac:dyDescent="0.25">
      <c r="C18" s="12"/>
      <c r="D18" s="12"/>
      <c r="E18" s="12"/>
      <c r="F18" s="24"/>
      <c r="R18" s="22"/>
      <c r="S18" s="22"/>
      <c r="T18" s="20"/>
      <c r="U18" s="12"/>
      <c r="V18" s="12"/>
    </row>
    <row r="19" spans="3:22" x14ac:dyDescent="0.25">
      <c r="C19" s="12"/>
      <c r="D19" s="12"/>
      <c r="E19" s="12"/>
      <c r="F19" s="24"/>
      <c r="R19" s="22"/>
      <c r="S19" s="22"/>
      <c r="T19" s="20"/>
      <c r="U19" s="12"/>
      <c r="V19" s="12"/>
    </row>
    <row r="20" spans="3:22" x14ac:dyDescent="0.25">
      <c r="C20" s="12"/>
      <c r="D20" s="12"/>
      <c r="E20" s="12"/>
      <c r="F20" s="24"/>
      <c r="R20" s="22"/>
      <c r="S20" s="22"/>
      <c r="T20" s="20"/>
      <c r="U20" s="12"/>
      <c r="V20" s="12"/>
    </row>
    <row r="21" spans="3:22" x14ac:dyDescent="0.25">
      <c r="C21" s="12"/>
      <c r="D21" s="12"/>
      <c r="E21" s="12"/>
      <c r="F21" s="24"/>
      <c r="R21" s="22"/>
      <c r="S21" s="22"/>
      <c r="T21" s="20"/>
      <c r="U21" s="12"/>
      <c r="V21" s="12"/>
    </row>
    <row r="22" spans="3:22" x14ac:dyDescent="0.25">
      <c r="C22" s="12"/>
      <c r="D22" s="12"/>
      <c r="E22" s="12"/>
      <c r="F22" s="24"/>
      <c r="R22" s="22"/>
      <c r="S22" s="22"/>
      <c r="T22" s="20"/>
      <c r="U22" s="12"/>
      <c r="V22" s="12"/>
    </row>
    <row r="23" spans="3:22" x14ac:dyDescent="0.25">
      <c r="C23" s="12"/>
      <c r="D23" s="12"/>
      <c r="E23" s="12"/>
      <c r="F23" s="24"/>
      <c r="R23" s="22"/>
      <c r="S23" s="22"/>
      <c r="T23" s="20"/>
      <c r="U23" s="12"/>
      <c r="V23" s="12"/>
    </row>
    <row r="24" spans="3:22" x14ac:dyDescent="0.25">
      <c r="C24" s="12"/>
      <c r="D24" s="12"/>
      <c r="E24" s="12"/>
      <c r="F24" s="24"/>
      <c r="R24" s="22"/>
      <c r="S24" s="22"/>
      <c r="T24" s="20"/>
      <c r="U24" s="12"/>
      <c r="V24" s="12"/>
    </row>
    <row r="25" spans="3:22" x14ac:dyDescent="0.25">
      <c r="C25" s="12"/>
      <c r="D25" s="12"/>
      <c r="E25" s="12"/>
      <c r="F25" s="24"/>
      <c r="R25" s="22"/>
      <c r="S25" s="22"/>
      <c r="T25" s="20"/>
      <c r="U25" s="12"/>
      <c r="V25" s="12"/>
    </row>
    <row r="26" spans="3:22" x14ac:dyDescent="0.25">
      <c r="C26" s="12"/>
      <c r="D26" s="12"/>
      <c r="E26" s="12"/>
      <c r="F26" s="24"/>
      <c r="R26" s="22"/>
      <c r="S26" s="22"/>
      <c r="T26" s="20"/>
      <c r="U26" s="12"/>
      <c r="V26" s="12"/>
    </row>
    <row r="27" spans="3:22" x14ac:dyDescent="0.25">
      <c r="C27" s="12"/>
      <c r="D27" s="12"/>
      <c r="E27" s="12"/>
      <c r="F27" s="24"/>
      <c r="R27" s="22"/>
      <c r="S27" s="22"/>
      <c r="T27" s="20"/>
      <c r="U27" s="12"/>
      <c r="V27" s="12"/>
    </row>
    <row r="28" spans="3:22" x14ac:dyDescent="0.25">
      <c r="C28" s="12"/>
      <c r="D28" s="12"/>
      <c r="E28" s="12"/>
      <c r="F28" s="24"/>
      <c r="R28" s="22"/>
      <c r="S28" s="22"/>
      <c r="T28" s="20"/>
      <c r="U28" s="12"/>
      <c r="V28" s="12"/>
    </row>
    <row r="29" spans="3:22" x14ac:dyDescent="0.25">
      <c r="C29" s="12"/>
      <c r="D29" s="12"/>
      <c r="E29" s="12"/>
      <c r="F29" s="24"/>
      <c r="R29" s="22"/>
      <c r="S29" s="22"/>
      <c r="T29" s="20"/>
      <c r="U29" s="12"/>
      <c r="V29" s="12"/>
    </row>
    <row r="30" spans="3:22" x14ac:dyDescent="0.25">
      <c r="C30" s="12"/>
      <c r="D30" s="12"/>
      <c r="E30" s="12"/>
      <c r="F30" s="24"/>
      <c r="R30" s="22"/>
      <c r="S30" s="22"/>
      <c r="T30" s="20"/>
      <c r="U30" s="12"/>
      <c r="V30" s="12"/>
    </row>
    <row r="31" spans="3:22" x14ac:dyDescent="0.25">
      <c r="C31" s="12"/>
      <c r="D31" s="12"/>
      <c r="E31" s="12"/>
      <c r="F31" s="24"/>
      <c r="R31" s="22"/>
      <c r="S31" s="22"/>
      <c r="T31" s="20"/>
      <c r="U31" s="12"/>
      <c r="V31" s="12"/>
    </row>
    <row r="32" spans="3:22" x14ac:dyDescent="0.25">
      <c r="C32" s="12"/>
      <c r="D32" s="12"/>
      <c r="E32" s="12"/>
      <c r="F32" s="24"/>
      <c r="R32" s="22"/>
      <c r="S32" s="22"/>
      <c r="T32" s="20"/>
      <c r="U32" s="12"/>
      <c r="V32" s="12"/>
    </row>
    <row r="33" spans="3:22" x14ac:dyDescent="0.25">
      <c r="C33" s="12"/>
      <c r="D33" s="12"/>
      <c r="E33" s="12"/>
      <c r="F33" s="24"/>
      <c r="R33" s="22"/>
      <c r="S33" s="22"/>
      <c r="T33" s="20"/>
      <c r="U33" s="12"/>
      <c r="V33" s="12"/>
    </row>
    <row r="34" spans="3:22" x14ac:dyDescent="0.25">
      <c r="C34" s="12"/>
      <c r="D34" s="12"/>
      <c r="E34" s="12"/>
      <c r="F34" s="24"/>
      <c r="R34" s="22"/>
      <c r="S34" s="22"/>
      <c r="T34" s="20"/>
      <c r="U34" s="12"/>
      <c r="V34" s="12"/>
    </row>
    <row r="35" spans="3:22" x14ac:dyDescent="0.25">
      <c r="C35" s="12"/>
      <c r="D35" s="12"/>
      <c r="E35" s="12"/>
      <c r="F35" s="24"/>
      <c r="R35" s="22"/>
      <c r="S35" s="22"/>
      <c r="T35" s="20"/>
      <c r="U35" s="12"/>
      <c r="V35" s="12"/>
    </row>
    <row r="36" spans="3:22" x14ac:dyDescent="0.25">
      <c r="C36" s="12"/>
      <c r="D36" s="12"/>
      <c r="E36" s="12"/>
      <c r="F36" s="24"/>
      <c r="R36" s="22"/>
      <c r="S36" s="22"/>
      <c r="T36" s="20"/>
      <c r="U36" s="12"/>
      <c r="V36" s="12"/>
    </row>
    <row r="37" spans="3:22" x14ac:dyDescent="0.25">
      <c r="C37" s="12"/>
      <c r="D37" s="12"/>
      <c r="E37" s="12"/>
      <c r="F37" s="24"/>
      <c r="R37" s="22"/>
      <c r="S37" s="22"/>
      <c r="T37" s="20"/>
      <c r="U37" s="12"/>
      <c r="V37" s="12"/>
    </row>
    <row r="38" spans="3:22" x14ac:dyDescent="0.25">
      <c r="C38" s="12"/>
      <c r="D38" s="12"/>
      <c r="E38" s="12"/>
      <c r="F38" s="24"/>
      <c r="R38" s="22"/>
      <c r="S38" s="22"/>
      <c r="T38" s="20"/>
      <c r="U38" s="12"/>
      <c r="V38" s="12"/>
    </row>
    <row r="39" spans="3:22" x14ac:dyDescent="0.25">
      <c r="C39" s="12"/>
      <c r="D39" s="12"/>
      <c r="E39" s="12"/>
      <c r="F39" s="24"/>
      <c r="R39" s="22"/>
      <c r="S39" s="22"/>
      <c r="T39" s="20"/>
      <c r="U39" s="12"/>
      <c r="V39" s="12"/>
    </row>
    <row r="40" spans="3:22" x14ac:dyDescent="0.25">
      <c r="C40" s="12"/>
      <c r="D40" s="12"/>
      <c r="E40" s="12"/>
      <c r="F40" s="24"/>
      <c r="R40" s="22"/>
      <c r="S40" s="22"/>
      <c r="T40" s="20"/>
      <c r="U40" s="12"/>
      <c r="V40" s="12"/>
    </row>
    <row r="41" spans="3:22" x14ac:dyDescent="0.25">
      <c r="C41" s="12"/>
      <c r="D41" s="12"/>
      <c r="E41" s="12"/>
      <c r="F41" s="24"/>
      <c r="R41" s="22"/>
      <c r="S41" s="22"/>
      <c r="T41" s="20"/>
      <c r="U41" s="12"/>
      <c r="V41" s="12"/>
    </row>
    <row r="42" spans="3:22" x14ac:dyDescent="0.25">
      <c r="C42" s="12"/>
      <c r="D42" s="12"/>
      <c r="E42" s="12"/>
      <c r="F42" s="24"/>
      <c r="R42" s="22"/>
      <c r="S42" s="22"/>
      <c r="T42" s="20"/>
      <c r="U42" s="12"/>
      <c r="V42" s="12"/>
    </row>
    <row r="43" spans="3:22" x14ac:dyDescent="0.25">
      <c r="C43" s="12"/>
      <c r="D43" s="12"/>
      <c r="E43" s="12"/>
      <c r="F43" s="24"/>
      <c r="R43" s="22"/>
      <c r="S43" s="22"/>
      <c r="T43" s="20"/>
      <c r="U43" s="12"/>
      <c r="V43" s="12"/>
    </row>
    <row r="44" spans="3:22" x14ac:dyDescent="0.25">
      <c r="C44" s="12"/>
      <c r="D44" s="12"/>
      <c r="E44" s="12"/>
      <c r="F44" s="24"/>
      <c r="R44" s="22"/>
      <c r="S44" s="22"/>
      <c r="T44" s="20"/>
      <c r="U44" s="12"/>
      <c r="V44" s="12"/>
    </row>
    <row r="45" spans="3:22" x14ac:dyDescent="0.25">
      <c r="C45" s="12"/>
      <c r="D45" s="12"/>
      <c r="E45" s="12"/>
      <c r="F45" s="24"/>
      <c r="R45" s="22"/>
      <c r="S45" s="22"/>
      <c r="T45" s="20"/>
      <c r="U45" s="12"/>
      <c r="V45" s="12"/>
    </row>
    <row r="46" spans="3:22" x14ac:dyDescent="0.25">
      <c r="C46" s="12"/>
      <c r="D46" s="12"/>
      <c r="E46" s="12"/>
      <c r="F46" s="24"/>
      <c r="R46" s="22"/>
      <c r="S46" s="22"/>
      <c r="T46" s="20"/>
      <c r="U46" s="12"/>
      <c r="V46" s="12"/>
    </row>
    <row r="47" spans="3:22" x14ac:dyDescent="0.25">
      <c r="C47" s="12"/>
      <c r="D47" s="12"/>
      <c r="E47" s="12"/>
      <c r="F47" s="24"/>
      <c r="R47" s="22"/>
      <c r="S47" s="22"/>
      <c r="T47" s="20"/>
      <c r="U47" s="12"/>
      <c r="V47" s="12"/>
    </row>
    <row r="48" spans="3:22" x14ac:dyDescent="0.25">
      <c r="C48" s="12"/>
      <c r="D48" s="12"/>
      <c r="E48" s="12"/>
      <c r="F48" s="24"/>
      <c r="R48" s="22"/>
      <c r="S48" s="22"/>
      <c r="T48" s="20"/>
      <c r="U48" s="12"/>
      <c r="V48" s="12"/>
    </row>
    <row r="49" spans="3:22" x14ac:dyDescent="0.25">
      <c r="C49" s="12"/>
      <c r="D49" s="12"/>
      <c r="E49" s="12"/>
      <c r="F49" s="24"/>
      <c r="R49" s="22"/>
      <c r="S49" s="22"/>
      <c r="T49" s="20"/>
      <c r="U49" s="12"/>
      <c r="V49" s="12"/>
    </row>
    <row r="50" spans="3:22" x14ac:dyDescent="0.25">
      <c r="C50" s="12"/>
      <c r="D50" s="12"/>
      <c r="E50" s="12"/>
      <c r="F50" s="24"/>
      <c r="R50" s="22"/>
      <c r="S50" s="22"/>
      <c r="T50" s="20"/>
      <c r="U50" s="12"/>
      <c r="V50" s="12"/>
    </row>
    <row r="51" spans="3:22" x14ac:dyDescent="0.25">
      <c r="C51" s="12"/>
      <c r="D51" s="12"/>
      <c r="E51" s="12"/>
      <c r="F51" s="24"/>
      <c r="R51" s="22"/>
      <c r="S51" s="22"/>
      <c r="T51" s="20"/>
      <c r="U51" s="12"/>
      <c r="V51" s="12"/>
    </row>
    <row r="52" spans="3:22" x14ac:dyDescent="0.25">
      <c r="C52" s="12"/>
      <c r="D52" s="12"/>
      <c r="E52" s="12"/>
      <c r="F52" s="24"/>
      <c r="R52" s="22"/>
      <c r="S52" s="22"/>
      <c r="T52" s="20"/>
      <c r="U52" s="12"/>
      <c r="V52" s="12"/>
    </row>
    <row r="53" spans="3:22" x14ac:dyDescent="0.25">
      <c r="C53" s="12"/>
      <c r="D53" s="12"/>
      <c r="E53" s="12"/>
      <c r="F53" s="24"/>
      <c r="R53" s="22"/>
      <c r="S53" s="22"/>
      <c r="T53" s="20"/>
      <c r="U53" s="12"/>
      <c r="V53" s="12"/>
    </row>
    <row r="54" spans="3:22" x14ac:dyDescent="0.25">
      <c r="C54" s="12"/>
      <c r="D54" s="12"/>
      <c r="E54" s="12"/>
      <c r="F54" s="24"/>
      <c r="R54" s="22"/>
      <c r="S54" s="22"/>
      <c r="T54" s="20"/>
      <c r="U54" s="12"/>
      <c r="V54" s="12"/>
    </row>
    <row r="55" spans="3:22" x14ac:dyDescent="0.25">
      <c r="C55" s="12"/>
      <c r="D55" s="12"/>
      <c r="E55" s="12"/>
      <c r="F55" s="24"/>
      <c r="R55" s="22"/>
      <c r="S55" s="22"/>
      <c r="T55" s="20"/>
      <c r="U55" s="12"/>
      <c r="V55" s="12"/>
    </row>
    <row r="56" spans="3:22" x14ac:dyDescent="0.25">
      <c r="C56" s="12"/>
      <c r="D56" s="12"/>
      <c r="E56" s="12"/>
      <c r="F56" s="24"/>
      <c r="R56" s="22"/>
      <c r="S56" s="22"/>
      <c r="T56" s="20"/>
      <c r="U56" s="12"/>
      <c r="V56" s="12"/>
    </row>
    <row r="57" spans="3:22" x14ac:dyDescent="0.25">
      <c r="C57" s="12"/>
      <c r="D57" s="12"/>
      <c r="E57" s="12"/>
      <c r="F57" s="24"/>
      <c r="R57" s="22"/>
      <c r="S57" s="22"/>
      <c r="T57" s="20"/>
      <c r="U57" s="12"/>
      <c r="V57" s="12"/>
    </row>
    <row r="58" spans="3:22" x14ac:dyDescent="0.25">
      <c r="C58" s="12"/>
      <c r="D58" s="12"/>
      <c r="E58" s="12"/>
      <c r="F58" s="24"/>
      <c r="R58" s="22"/>
      <c r="S58" s="22"/>
      <c r="T58" s="20"/>
      <c r="U58" s="12"/>
      <c r="V58" s="12"/>
    </row>
    <row r="59" spans="3:22" x14ac:dyDescent="0.25">
      <c r="C59" s="12"/>
      <c r="D59" s="12"/>
      <c r="E59" s="12"/>
      <c r="F59" s="24"/>
      <c r="R59" s="22"/>
      <c r="S59" s="22"/>
      <c r="T59" s="20"/>
      <c r="U59" s="12"/>
      <c r="V59" s="12"/>
    </row>
    <row r="60" spans="3:22" x14ac:dyDescent="0.25">
      <c r="C60" s="12"/>
      <c r="D60" s="12"/>
      <c r="E60" s="12"/>
      <c r="F60" s="24"/>
      <c r="R60" s="22"/>
      <c r="S60" s="22"/>
      <c r="T60" s="20"/>
      <c r="U60" s="12"/>
      <c r="V60" s="12"/>
    </row>
    <row r="61" spans="3:22" x14ac:dyDescent="0.25">
      <c r="C61" s="12"/>
      <c r="D61" s="12"/>
      <c r="E61" s="12"/>
      <c r="F61" s="24"/>
      <c r="R61" s="22"/>
      <c r="S61" s="22"/>
      <c r="T61" s="20"/>
      <c r="U61" s="12"/>
      <c r="V61" s="12"/>
    </row>
    <row r="62" spans="3:22" x14ac:dyDescent="0.25">
      <c r="C62" s="12"/>
      <c r="D62" s="12"/>
      <c r="E62" s="12"/>
      <c r="F62" s="24"/>
      <c r="R62" s="22"/>
      <c r="S62" s="22"/>
      <c r="T62" s="20"/>
      <c r="U62" s="12"/>
      <c r="V62" s="12"/>
    </row>
    <row r="63" spans="3:22" x14ac:dyDescent="0.25">
      <c r="C63" s="12"/>
      <c r="D63" s="12"/>
      <c r="E63" s="12"/>
      <c r="F63" s="24"/>
      <c r="R63" s="22"/>
      <c r="S63" s="22"/>
      <c r="T63" s="20"/>
      <c r="U63" s="12"/>
      <c r="V63" s="12"/>
    </row>
    <row r="64" spans="3:22" x14ac:dyDescent="0.25">
      <c r="C64" s="12"/>
      <c r="D64" s="12"/>
      <c r="E64" s="12"/>
      <c r="F64" s="24"/>
      <c r="R64" s="22"/>
      <c r="S64" s="22"/>
      <c r="T64" s="20"/>
      <c r="U64" s="12"/>
      <c r="V64" s="12"/>
    </row>
    <row r="65" spans="3:22" x14ac:dyDescent="0.25">
      <c r="C65" s="12"/>
      <c r="D65" s="12"/>
      <c r="E65" s="12"/>
      <c r="F65" s="24"/>
      <c r="R65" s="22"/>
      <c r="S65" s="22"/>
      <c r="T65" s="20"/>
      <c r="U65" s="12"/>
      <c r="V65" s="12"/>
    </row>
    <row r="66" spans="3:22" x14ac:dyDescent="0.25">
      <c r="C66" s="12"/>
      <c r="D66" s="12"/>
      <c r="E66" s="12"/>
      <c r="F66" s="24"/>
      <c r="R66" s="22"/>
      <c r="S66" s="22"/>
      <c r="T66" s="20"/>
      <c r="U66" s="12"/>
      <c r="V66" s="12"/>
    </row>
    <row r="67" spans="3:22" x14ac:dyDescent="0.25">
      <c r="C67" s="12"/>
      <c r="D67" s="12"/>
      <c r="E67" s="12"/>
      <c r="F67" s="24"/>
      <c r="R67" s="22"/>
      <c r="S67" s="22"/>
      <c r="T67" s="20"/>
      <c r="U67" s="12"/>
      <c r="V67" s="12"/>
    </row>
    <row r="68" spans="3:22" x14ac:dyDescent="0.25">
      <c r="C68" s="12"/>
      <c r="D68" s="12"/>
      <c r="E68" s="12"/>
      <c r="F68" s="24"/>
      <c r="R68" s="22"/>
      <c r="S68" s="22"/>
      <c r="T68" s="20"/>
      <c r="U68" s="12"/>
      <c r="V68" s="12"/>
    </row>
    <row r="69" spans="3:22" x14ac:dyDescent="0.25">
      <c r="C69" s="12"/>
      <c r="D69" s="12"/>
      <c r="E69" s="12"/>
      <c r="F69" s="24"/>
      <c r="R69" s="22"/>
      <c r="S69" s="22"/>
      <c r="T69" s="20"/>
      <c r="U69" s="12"/>
      <c r="V69" s="12"/>
    </row>
    <row r="70" spans="3:22" x14ac:dyDescent="0.25">
      <c r="C70" s="12"/>
      <c r="D70" s="12"/>
      <c r="E70" s="12"/>
      <c r="F70" s="24"/>
      <c r="R70" s="22"/>
      <c r="S70" s="22"/>
      <c r="T70" s="20"/>
      <c r="U70" s="12"/>
      <c r="V70" s="12"/>
    </row>
    <row r="71" spans="3:22" x14ac:dyDescent="0.25">
      <c r="C71" s="12"/>
      <c r="D71" s="12"/>
      <c r="E71" s="12"/>
      <c r="F71" s="24"/>
      <c r="R71" s="22"/>
      <c r="S71" s="22"/>
      <c r="T71" s="20"/>
      <c r="U71" s="12"/>
      <c r="V71" s="12"/>
    </row>
    <row r="72" spans="3:22" x14ac:dyDescent="0.25">
      <c r="C72" s="12"/>
      <c r="D72" s="12"/>
      <c r="E72" s="12"/>
      <c r="F72" s="24"/>
      <c r="R72" s="22"/>
      <c r="S72" s="22"/>
      <c r="T72" s="20"/>
      <c r="U72" s="12"/>
      <c r="V72" s="12"/>
    </row>
    <row r="73" spans="3:22" x14ac:dyDescent="0.25">
      <c r="C73" s="12"/>
      <c r="D73" s="12"/>
      <c r="E73" s="12"/>
      <c r="F73" s="24"/>
      <c r="R73" s="22"/>
      <c r="S73" s="22"/>
      <c r="T73" s="20"/>
      <c r="U73" s="12"/>
      <c r="V73" s="12"/>
    </row>
    <row r="74" spans="3:22" x14ac:dyDescent="0.25">
      <c r="C74" s="12"/>
      <c r="D74" s="12"/>
      <c r="E74" s="12"/>
      <c r="F74" s="24"/>
      <c r="R74" s="22"/>
      <c r="S74" s="22"/>
      <c r="T74" s="20"/>
      <c r="U74" s="12"/>
      <c r="V74" s="12"/>
    </row>
    <row r="75" spans="3:22" x14ac:dyDescent="0.25">
      <c r="C75" s="12"/>
      <c r="D75" s="12"/>
      <c r="E75" s="12"/>
      <c r="F75" s="24"/>
      <c r="R75" s="22"/>
      <c r="S75" s="22"/>
      <c r="T75" s="20"/>
      <c r="U75" s="12"/>
      <c r="V75" s="12"/>
    </row>
    <row r="76" spans="3:22" x14ac:dyDescent="0.25">
      <c r="C76" s="12"/>
      <c r="D76" s="12"/>
      <c r="E76" s="12"/>
      <c r="F76" s="24"/>
      <c r="R76" s="22"/>
      <c r="S76" s="22"/>
      <c r="T76" s="20"/>
      <c r="U76" s="12"/>
      <c r="V76" s="12"/>
    </row>
    <row r="77" spans="3:22" x14ac:dyDescent="0.25">
      <c r="C77" s="12"/>
      <c r="D77" s="12"/>
      <c r="E77" s="12"/>
      <c r="F77" s="24"/>
      <c r="R77" s="22"/>
      <c r="S77" s="22"/>
      <c r="T77" s="20"/>
      <c r="U77" s="12"/>
      <c r="V77" s="12"/>
    </row>
    <row r="78" spans="3:22" x14ac:dyDescent="0.25">
      <c r="C78" s="12"/>
      <c r="D78" s="12"/>
      <c r="E78" s="12"/>
      <c r="F78" s="24"/>
      <c r="R78" s="22"/>
      <c r="S78" s="22"/>
      <c r="T78" s="20"/>
      <c r="U78" s="12"/>
      <c r="V78" s="12"/>
    </row>
    <row r="79" spans="3:22" x14ac:dyDescent="0.25">
      <c r="C79" s="12"/>
      <c r="D79" s="12"/>
      <c r="E79" s="12"/>
      <c r="F79" s="24"/>
      <c r="R79" s="22"/>
      <c r="S79" s="22"/>
      <c r="T79" s="20"/>
      <c r="U79" s="12"/>
      <c r="V79" s="12"/>
    </row>
    <row r="80" spans="3:22" x14ac:dyDescent="0.25">
      <c r="C80" s="12"/>
      <c r="D80" s="12"/>
      <c r="E80" s="12"/>
      <c r="F80" s="24"/>
      <c r="R80" s="22"/>
      <c r="S80" s="22"/>
      <c r="T80" s="20"/>
      <c r="U80" s="12"/>
      <c r="V80" s="12"/>
    </row>
    <row r="81" spans="3:22" x14ac:dyDescent="0.25">
      <c r="C81" s="12"/>
      <c r="D81" s="12"/>
      <c r="E81" s="12"/>
      <c r="F81" s="24"/>
      <c r="R81" s="22"/>
      <c r="S81" s="22"/>
      <c r="T81" s="20"/>
      <c r="U81" s="12"/>
      <c r="V81" s="12"/>
    </row>
    <row r="82" spans="3:22" x14ac:dyDescent="0.25">
      <c r="C82" s="12"/>
      <c r="D82" s="12"/>
      <c r="E82" s="12"/>
      <c r="F82" s="24"/>
      <c r="R82" s="22"/>
      <c r="S82" s="22"/>
      <c r="T82" s="20"/>
      <c r="U82" s="12"/>
      <c r="V82" s="12"/>
    </row>
    <row r="83" spans="3:22" x14ac:dyDescent="0.25">
      <c r="C83" s="12"/>
      <c r="D83" s="12"/>
      <c r="E83" s="12"/>
      <c r="F83" s="24"/>
      <c r="R83" s="22"/>
      <c r="S83" s="22"/>
      <c r="T83" s="20"/>
      <c r="U83" s="12"/>
      <c r="V83" s="12"/>
    </row>
    <row r="84" spans="3:22" x14ac:dyDescent="0.25">
      <c r="C84" s="12"/>
      <c r="D84" s="12"/>
      <c r="E84" s="12"/>
      <c r="F84" s="24"/>
      <c r="R84" s="22"/>
      <c r="S84" s="22"/>
      <c r="T84" s="20"/>
      <c r="U84" s="12"/>
      <c r="V84" s="12"/>
    </row>
    <row r="85" spans="3:22" x14ac:dyDescent="0.25">
      <c r="C85" s="12"/>
      <c r="D85" s="12"/>
      <c r="E85" s="12"/>
      <c r="F85" s="24"/>
      <c r="R85" s="22"/>
      <c r="S85" s="22"/>
      <c r="T85" s="20"/>
      <c r="U85" s="12"/>
      <c r="V85" s="12"/>
    </row>
    <row r="86" spans="3:22" x14ac:dyDescent="0.25">
      <c r="C86" s="12"/>
      <c r="D86" s="12"/>
      <c r="E86" s="12"/>
      <c r="F86" s="24"/>
      <c r="R86" s="22"/>
      <c r="S86" s="22"/>
      <c r="T86" s="20"/>
      <c r="U86" s="12"/>
      <c r="V86" s="12"/>
    </row>
    <row r="87" spans="3:22" x14ac:dyDescent="0.25">
      <c r="C87" s="12"/>
      <c r="D87" s="12"/>
      <c r="E87" s="12"/>
      <c r="F87" s="24"/>
      <c r="R87" s="22"/>
      <c r="S87" s="22"/>
      <c r="T87" s="20"/>
      <c r="U87" s="12"/>
      <c r="V87" s="12"/>
    </row>
    <row r="88" spans="3:22" x14ac:dyDescent="0.25">
      <c r="C88" s="12"/>
      <c r="D88" s="12"/>
      <c r="E88" s="12"/>
      <c r="F88" s="24"/>
      <c r="R88" s="22"/>
      <c r="S88" s="22"/>
      <c r="T88" s="20"/>
      <c r="U88" s="12"/>
      <c r="V88" s="12"/>
    </row>
    <row r="89" spans="3:22" x14ac:dyDescent="0.25">
      <c r="C89" s="12"/>
      <c r="D89" s="12"/>
      <c r="E89" s="12"/>
      <c r="F89" s="24"/>
      <c r="R89" s="22"/>
      <c r="S89" s="22"/>
      <c r="T89" s="20"/>
      <c r="U89" s="12"/>
      <c r="V89" s="12"/>
    </row>
    <row r="90" spans="3:22" x14ac:dyDescent="0.25">
      <c r="C90" s="12"/>
      <c r="D90" s="12"/>
      <c r="E90" s="12"/>
      <c r="F90" s="24"/>
      <c r="R90" s="22"/>
      <c r="S90" s="22"/>
      <c r="T90" s="20"/>
      <c r="U90" s="12"/>
      <c r="V90" s="12"/>
    </row>
    <row r="91" spans="3:22" x14ac:dyDescent="0.25">
      <c r="C91" s="12"/>
      <c r="D91" s="12"/>
      <c r="E91" s="12"/>
      <c r="F91" s="24"/>
      <c r="R91" s="22"/>
      <c r="S91" s="22"/>
      <c r="T91" s="20"/>
      <c r="U91" s="12"/>
      <c r="V91" s="12"/>
    </row>
    <row r="92" spans="3:22" x14ac:dyDescent="0.25">
      <c r="C92" s="12"/>
      <c r="D92" s="12"/>
      <c r="E92" s="12"/>
      <c r="F92" s="24"/>
      <c r="R92" s="22"/>
      <c r="S92" s="22"/>
      <c r="T92" s="20"/>
      <c r="U92" s="12"/>
      <c r="V92" s="12"/>
    </row>
    <row r="93" spans="3:22" x14ac:dyDescent="0.25">
      <c r="C93" s="12"/>
      <c r="D93" s="12"/>
      <c r="E93" s="12"/>
      <c r="F93" s="24"/>
      <c r="R93" s="22"/>
      <c r="S93" s="22"/>
      <c r="T93" s="20"/>
      <c r="U93" s="12"/>
      <c r="V93" s="12"/>
    </row>
    <row r="94" spans="3:22" x14ac:dyDescent="0.25">
      <c r="C94" s="12"/>
      <c r="D94" s="12"/>
      <c r="E94" s="12"/>
      <c r="F94" s="24"/>
      <c r="R94" s="22"/>
      <c r="S94" s="22"/>
      <c r="T94" s="20"/>
      <c r="U94" s="12"/>
      <c r="V94" s="12"/>
    </row>
    <row r="95" spans="3:22" x14ac:dyDescent="0.25">
      <c r="C95" s="12"/>
      <c r="D95" s="12"/>
      <c r="E95" s="12"/>
      <c r="F95" s="24"/>
      <c r="R95" s="22"/>
      <c r="S95" s="22"/>
      <c r="T95" s="20"/>
      <c r="U95" s="12"/>
      <c r="V95" s="12"/>
    </row>
    <row r="96" spans="3:22" x14ac:dyDescent="0.25">
      <c r="C96" s="12"/>
      <c r="D96" s="12"/>
      <c r="E96" s="12"/>
      <c r="F96" s="24"/>
      <c r="R96" s="22"/>
      <c r="S96" s="22"/>
      <c r="T96" s="20"/>
      <c r="U96" s="12"/>
      <c r="V96" s="12"/>
    </row>
    <row r="97" spans="3:22" x14ac:dyDescent="0.25">
      <c r="C97" s="12"/>
      <c r="D97" s="12"/>
      <c r="E97" s="12"/>
      <c r="F97" s="24"/>
      <c r="R97" s="22"/>
      <c r="S97" s="22"/>
      <c r="T97" s="20"/>
      <c r="U97" s="12"/>
      <c r="V97" s="12"/>
    </row>
    <row r="98" spans="3:22" x14ac:dyDescent="0.25">
      <c r="C98" s="12"/>
      <c r="D98" s="12"/>
      <c r="E98" s="12"/>
      <c r="F98" s="24"/>
      <c r="R98" s="22"/>
      <c r="S98" s="22"/>
      <c r="T98" s="20"/>
      <c r="U98" s="12"/>
      <c r="V98" s="12"/>
    </row>
    <row r="99" spans="3:22" x14ac:dyDescent="0.25">
      <c r="C99" s="12"/>
      <c r="D99" s="12"/>
      <c r="E99" s="12"/>
      <c r="F99" s="24"/>
      <c r="R99" s="22"/>
      <c r="S99" s="22"/>
      <c r="T99" s="20"/>
      <c r="U99" s="12"/>
      <c r="V99" s="12"/>
    </row>
    <row r="100" spans="3:22" x14ac:dyDescent="0.25">
      <c r="C100" s="12"/>
      <c r="D100" s="12"/>
      <c r="E100" s="12"/>
      <c r="F100" s="24"/>
      <c r="R100" s="22"/>
      <c r="S100" s="22"/>
      <c r="T100" s="20"/>
      <c r="U100" s="12"/>
      <c r="V100" s="12"/>
    </row>
    <row r="101" spans="3:22" x14ac:dyDescent="0.25">
      <c r="C101" s="12"/>
      <c r="D101" s="12"/>
      <c r="E101" s="12"/>
      <c r="F101" s="24"/>
      <c r="R101" s="22"/>
      <c r="S101" s="22"/>
      <c r="T101" s="20"/>
      <c r="U101" s="12"/>
      <c r="V101" s="12"/>
    </row>
    <row r="102" spans="3:22" x14ac:dyDescent="0.25">
      <c r="C102" s="12"/>
      <c r="D102" s="12"/>
      <c r="E102" s="12"/>
      <c r="F102" s="24"/>
      <c r="R102" s="22"/>
      <c r="S102" s="22"/>
      <c r="T102" s="20"/>
      <c r="U102" s="12"/>
      <c r="V102" s="12"/>
    </row>
    <row r="103" spans="3:22" x14ac:dyDescent="0.25">
      <c r="C103" s="12"/>
      <c r="D103" s="12"/>
      <c r="E103" s="12"/>
      <c r="F103" s="24"/>
      <c r="R103" s="22"/>
      <c r="S103" s="22"/>
      <c r="T103" s="20"/>
      <c r="U103" s="12"/>
      <c r="V103" s="12"/>
    </row>
    <row r="104" spans="3:22" x14ac:dyDescent="0.25">
      <c r="C104" s="12"/>
      <c r="D104" s="12"/>
      <c r="E104" s="12"/>
      <c r="F104" s="24"/>
      <c r="R104" s="22"/>
      <c r="S104" s="22"/>
      <c r="T104" s="20"/>
      <c r="U104" s="12"/>
      <c r="V104" s="12"/>
    </row>
    <row r="105" spans="3:22" x14ac:dyDescent="0.25">
      <c r="C105" s="12"/>
      <c r="D105" s="12"/>
      <c r="E105" s="12"/>
      <c r="F105" s="24"/>
      <c r="R105" s="22"/>
      <c r="S105" s="22"/>
      <c r="T105" s="20"/>
      <c r="U105" s="12"/>
      <c r="V105" s="12"/>
    </row>
    <row r="106" spans="3:22" x14ac:dyDescent="0.25">
      <c r="C106" s="12"/>
      <c r="D106" s="12"/>
      <c r="E106" s="12"/>
      <c r="F106" s="24"/>
      <c r="R106" s="22"/>
      <c r="S106" s="22"/>
      <c r="T106" s="20"/>
      <c r="U106" s="12"/>
      <c r="V106" s="12"/>
    </row>
    <row r="107" spans="3:22" x14ac:dyDescent="0.25">
      <c r="C107" s="12"/>
      <c r="D107" s="12"/>
      <c r="E107" s="12"/>
      <c r="F107" s="24"/>
      <c r="R107" s="22"/>
      <c r="S107" s="22"/>
      <c r="T107" s="20"/>
      <c r="U107" s="12"/>
      <c r="V107" s="12"/>
    </row>
    <row r="108" spans="3:22" x14ac:dyDescent="0.25">
      <c r="C108" s="12"/>
      <c r="D108" s="12"/>
      <c r="E108" s="12"/>
      <c r="F108" s="24"/>
      <c r="R108" s="22"/>
      <c r="S108" s="22"/>
      <c r="T108" s="20"/>
      <c r="U108" s="12"/>
      <c r="V108" s="12"/>
    </row>
    <row r="109" spans="3:22" x14ac:dyDescent="0.25">
      <c r="C109" s="12"/>
      <c r="D109" s="12"/>
      <c r="E109" s="12"/>
      <c r="F109" s="24"/>
      <c r="R109" s="22"/>
      <c r="S109" s="22"/>
      <c r="T109" s="20"/>
      <c r="U109" s="12"/>
      <c r="V109" s="12"/>
    </row>
    <row r="110" spans="3:22" x14ac:dyDescent="0.25">
      <c r="C110" s="12"/>
      <c r="D110" s="12"/>
      <c r="E110" s="12"/>
      <c r="F110" s="24"/>
      <c r="R110" s="22"/>
      <c r="S110" s="22"/>
      <c r="T110" s="20"/>
      <c r="U110" s="12"/>
      <c r="V110" s="12"/>
    </row>
    <row r="111" spans="3:22" x14ac:dyDescent="0.25">
      <c r="C111" s="12"/>
      <c r="D111" s="12"/>
      <c r="E111" s="12"/>
      <c r="F111" s="24"/>
      <c r="R111" s="22"/>
      <c r="S111" s="22"/>
      <c r="T111" s="20"/>
      <c r="U111" s="12"/>
      <c r="V111" s="12"/>
    </row>
    <row r="112" spans="3:22" x14ac:dyDescent="0.25">
      <c r="C112" s="12"/>
      <c r="D112" s="12"/>
      <c r="E112" s="12"/>
      <c r="F112" s="24"/>
      <c r="R112" s="22"/>
      <c r="S112" s="22"/>
      <c r="T112" s="20"/>
      <c r="U112" s="12"/>
      <c r="V112" s="12"/>
    </row>
    <row r="113" spans="3:22" x14ac:dyDescent="0.25">
      <c r="C113" s="12"/>
      <c r="D113" s="12"/>
      <c r="E113" s="12"/>
      <c r="F113" s="24"/>
      <c r="R113" s="22"/>
      <c r="S113" s="22"/>
      <c r="T113" s="20"/>
      <c r="U113" s="12"/>
      <c r="V113" s="12"/>
    </row>
    <row r="114" spans="3:22" x14ac:dyDescent="0.25">
      <c r="C114" s="12"/>
      <c r="D114" s="12"/>
      <c r="E114" s="12"/>
      <c r="F114" s="24"/>
      <c r="R114" s="22"/>
      <c r="S114" s="22"/>
      <c r="T114" s="20"/>
      <c r="U114" s="12"/>
      <c r="V114" s="12"/>
    </row>
    <row r="115" spans="3:22" x14ac:dyDescent="0.25">
      <c r="C115" s="12"/>
      <c r="D115" s="12"/>
      <c r="E115" s="12"/>
      <c r="F115" s="24"/>
      <c r="R115" s="22"/>
      <c r="S115" s="22"/>
      <c r="T115" s="20"/>
      <c r="U115" s="12"/>
      <c r="V115" s="12"/>
    </row>
    <row r="116" spans="3:22" x14ac:dyDescent="0.25">
      <c r="C116" s="12"/>
      <c r="D116" s="12"/>
      <c r="E116" s="12"/>
      <c r="F116" s="24"/>
      <c r="R116" s="22"/>
      <c r="S116" s="22"/>
      <c r="T116" s="20"/>
      <c r="U116" s="12"/>
      <c r="V116" s="12"/>
    </row>
    <row r="117" spans="3:22" x14ac:dyDescent="0.25">
      <c r="C117" s="12"/>
      <c r="D117" s="12"/>
      <c r="E117" s="12"/>
      <c r="F117" s="24"/>
      <c r="R117" s="22"/>
      <c r="S117" s="22"/>
      <c r="T117" s="20"/>
      <c r="U117" s="12"/>
      <c r="V117" s="12"/>
    </row>
    <row r="118" spans="3:22" x14ac:dyDescent="0.25">
      <c r="C118" s="12"/>
      <c r="D118" s="12"/>
      <c r="E118" s="12"/>
      <c r="F118" s="24"/>
      <c r="R118" s="22"/>
      <c r="S118" s="22"/>
      <c r="T118" s="20"/>
      <c r="U118" s="12"/>
      <c r="V118" s="12"/>
    </row>
    <row r="119" spans="3:22" x14ac:dyDescent="0.25">
      <c r="C119" s="12"/>
      <c r="D119" s="12"/>
      <c r="E119" s="12"/>
      <c r="F119" s="24"/>
      <c r="R119" s="22"/>
      <c r="S119" s="22"/>
      <c r="T119" s="20"/>
      <c r="U119" s="12"/>
      <c r="V119" s="12"/>
    </row>
    <row r="120" spans="3:22" x14ac:dyDescent="0.25">
      <c r="C120" s="12"/>
      <c r="D120" s="12"/>
      <c r="E120" s="12"/>
      <c r="F120" s="24"/>
      <c r="R120" s="22"/>
      <c r="S120" s="22"/>
      <c r="T120" s="20"/>
      <c r="U120" s="12"/>
      <c r="V120" s="12"/>
    </row>
    <row r="121" spans="3:22" x14ac:dyDescent="0.25">
      <c r="C121" s="12"/>
      <c r="D121" s="12"/>
      <c r="E121" s="12"/>
      <c r="F121" s="24"/>
      <c r="R121" s="22"/>
      <c r="S121" s="22"/>
      <c r="T121" s="20"/>
      <c r="U121" s="12"/>
      <c r="V121" s="12"/>
    </row>
    <row r="122" spans="3:22" x14ac:dyDescent="0.25">
      <c r="C122" s="12"/>
      <c r="D122" s="12"/>
      <c r="E122" s="12"/>
      <c r="F122" s="24"/>
      <c r="R122" s="22"/>
      <c r="S122" s="22"/>
      <c r="T122" s="20"/>
      <c r="U122" s="12"/>
      <c r="V122" s="12"/>
    </row>
    <row r="123" spans="3:22" x14ac:dyDescent="0.25">
      <c r="C123" s="12"/>
      <c r="D123" s="12"/>
      <c r="E123" s="12"/>
      <c r="F123" s="24"/>
      <c r="R123" s="22"/>
      <c r="S123" s="22"/>
      <c r="T123" s="20"/>
      <c r="U123" s="12"/>
      <c r="V123" s="12"/>
    </row>
    <row r="124" spans="3:22" x14ac:dyDescent="0.25">
      <c r="C124" s="12"/>
      <c r="D124" s="12"/>
      <c r="E124" s="12"/>
      <c r="F124" s="24"/>
      <c r="R124" s="22"/>
      <c r="S124" s="22"/>
      <c r="T124" s="20"/>
      <c r="U124" s="12"/>
      <c r="V124" s="12"/>
    </row>
    <row r="125" spans="3:22" x14ac:dyDescent="0.25">
      <c r="C125" s="12"/>
      <c r="D125" s="12"/>
      <c r="E125" s="12"/>
      <c r="F125" s="24"/>
      <c r="R125" s="22"/>
      <c r="S125" s="22"/>
      <c r="T125" s="20"/>
      <c r="U125" s="12"/>
      <c r="V125" s="12"/>
    </row>
    <row r="126" spans="3:22" x14ac:dyDescent="0.25">
      <c r="C126" s="12"/>
      <c r="D126" s="12"/>
      <c r="E126" s="12"/>
      <c r="F126" s="24"/>
      <c r="R126" s="22"/>
      <c r="S126" s="22"/>
      <c r="T126" s="20"/>
      <c r="U126" s="12"/>
      <c r="V126" s="12"/>
    </row>
    <row r="127" spans="3:22" x14ac:dyDescent="0.25">
      <c r="C127" s="12"/>
      <c r="D127" s="12"/>
      <c r="E127" s="12"/>
      <c r="F127" s="24"/>
      <c r="R127" s="22"/>
      <c r="S127" s="22"/>
      <c r="T127" s="20"/>
      <c r="U127" s="12"/>
      <c r="V127" s="12"/>
    </row>
    <row r="128" spans="3:22" x14ac:dyDescent="0.25">
      <c r="C128" s="12"/>
      <c r="D128" s="12"/>
      <c r="E128" s="12"/>
      <c r="F128" s="24"/>
      <c r="R128" s="22"/>
      <c r="S128" s="22"/>
      <c r="T128" s="20"/>
      <c r="U128" s="12"/>
      <c r="V128" s="12"/>
    </row>
    <row r="129" spans="3:22" x14ac:dyDescent="0.25">
      <c r="C129" s="12"/>
      <c r="D129" s="12"/>
      <c r="E129" s="12"/>
      <c r="F129" s="24"/>
      <c r="R129" s="22"/>
      <c r="S129" s="22"/>
      <c r="T129" s="20"/>
      <c r="U129" s="12"/>
      <c r="V129" s="12"/>
    </row>
    <row r="130" spans="3:22" x14ac:dyDescent="0.25">
      <c r="C130" s="12"/>
      <c r="D130" s="12"/>
      <c r="E130" s="12"/>
      <c r="F130" s="24"/>
      <c r="R130" s="22"/>
      <c r="S130" s="22"/>
      <c r="T130" s="20"/>
      <c r="U130" s="12"/>
      <c r="V130" s="12"/>
    </row>
    <row r="131" spans="3:22" x14ac:dyDescent="0.25">
      <c r="C131" s="12"/>
      <c r="D131" s="12"/>
      <c r="E131" s="12"/>
      <c r="F131" s="24"/>
      <c r="R131" s="22"/>
      <c r="S131" s="22"/>
      <c r="T131" s="20"/>
      <c r="U131" s="12"/>
      <c r="V131" s="12"/>
    </row>
    <row r="132" spans="3:22" x14ac:dyDescent="0.25">
      <c r="C132" s="12"/>
      <c r="D132" s="12"/>
      <c r="E132" s="12"/>
      <c r="F132" s="24"/>
      <c r="R132" s="22"/>
      <c r="S132" s="22"/>
      <c r="T132" s="20"/>
      <c r="U132" s="12"/>
      <c r="V132" s="12"/>
    </row>
    <row r="133" spans="3:22" x14ac:dyDescent="0.25">
      <c r="C133" s="12"/>
      <c r="D133" s="12"/>
      <c r="E133" s="12"/>
      <c r="F133" s="24"/>
      <c r="R133" s="22"/>
      <c r="S133" s="22"/>
      <c r="T133" s="20"/>
      <c r="U133" s="12"/>
      <c r="V133" s="12"/>
    </row>
    <row r="134" spans="3:22" x14ac:dyDescent="0.25">
      <c r="C134" s="12"/>
      <c r="D134" s="12"/>
      <c r="E134" s="12"/>
      <c r="F134" s="24"/>
      <c r="R134" s="22"/>
      <c r="S134" s="22"/>
      <c r="T134" s="20"/>
      <c r="U134" s="12"/>
      <c r="V134" s="12"/>
    </row>
    <row r="135" spans="3:22" x14ac:dyDescent="0.25">
      <c r="C135" s="12"/>
      <c r="D135" s="12"/>
      <c r="E135" s="12"/>
      <c r="F135" s="24"/>
      <c r="R135" s="22"/>
      <c r="S135" s="22"/>
      <c r="T135" s="20"/>
      <c r="U135" s="12"/>
      <c r="V135" s="12"/>
    </row>
    <row r="136" spans="3:22" x14ac:dyDescent="0.25">
      <c r="C136" s="12"/>
      <c r="D136" s="12"/>
      <c r="E136" s="12"/>
      <c r="F136" s="24"/>
      <c r="R136" s="22"/>
      <c r="S136" s="22"/>
      <c r="T136" s="20"/>
      <c r="U136" s="12"/>
      <c r="V136" s="12"/>
    </row>
    <row r="137" spans="3:22" x14ac:dyDescent="0.25">
      <c r="C137" s="12"/>
      <c r="D137" s="12"/>
      <c r="E137" s="12"/>
      <c r="F137" s="24"/>
      <c r="R137" s="22"/>
      <c r="S137" s="22"/>
      <c r="T137" s="20"/>
      <c r="U137" s="12"/>
      <c r="V137" s="12"/>
    </row>
    <row r="138" spans="3:22" x14ac:dyDescent="0.25">
      <c r="C138" s="12"/>
      <c r="D138" s="12"/>
      <c r="E138" s="12"/>
      <c r="F138" s="24"/>
      <c r="R138" s="22"/>
      <c r="S138" s="22"/>
      <c r="T138" s="20"/>
      <c r="U138" s="12"/>
      <c r="V138" s="12"/>
    </row>
    <row r="139" spans="3:22" x14ac:dyDescent="0.25">
      <c r="C139" s="12"/>
      <c r="D139" s="12"/>
      <c r="E139" s="12"/>
      <c r="F139" s="24"/>
      <c r="R139" s="22"/>
      <c r="S139" s="22"/>
      <c r="T139" s="20"/>
      <c r="U139" s="12"/>
      <c r="V139" s="12"/>
    </row>
    <row r="140" spans="3:22" x14ac:dyDescent="0.25">
      <c r="C140" s="12"/>
      <c r="D140" s="12"/>
      <c r="E140" s="12"/>
      <c r="F140" s="24"/>
      <c r="R140" s="22"/>
      <c r="S140" s="22"/>
      <c r="T140" s="20"/>
      <c r="U140" s="12"/>
      <c r="V140" s="12"/>
    </row>
    <row r="141" spans="3:22" x14ac:dyDescent="0.25">
      <c r="C141" s="12"/>
      <c r="D141" s="12"/>
      <c r="E141" s="12"/>
      <c r="F141" s="24"/>
      <c r="R141" s="22"/>
      <c r="S141" s="22"/>
      <c r="T141" s="20"/>
      <c r="U141" s="12"/>
      <c r="V141" s="12"/>
    </row>
    <row r="142" spans="3:22" x14ac:dyDescent="0.25">
      <c r="C142" s="12"/>
      <c r="D142" s="12"/>
      <c r="E142" s="12"/>
      <c r="F142" s="24"/>
      <c r="R142" s="22"/>
      <c r="S142" s="22"/>
      <c r="T142" s="20"/>
      <c r="U142" s="12"/>
      <c r="V142" s="12"/>
    </row>
    <row r="143" spans="3:22" x14ac:dyDescent="0.25">
      <c r="C143" s="12"/>
      <c r="D143" s="12"/>
      <c r="E143" s="12"/>
      <c r="F143" s="24"/>
      <c r="R143" s="22"/>
      <c r="S143" s="22"/>
      <c r="T143" s="20"/>
      <c r="U143" s="12"/>
      <c r="V143" s="12"/>
    </row>
    <row r="144" spans="3:22" x14ac:dyDescent="0.25">
      <c r="C144" s="12"/>
      <c r="D144" s="12"/>
      <c r="E144" s="12"/>
      <c r="F144" s="24"/>
      <c r="R144" s="22"/>
      <c r="S144" s="22"/>
      <c r="T144" s="20"/>
      <c r="U144" s="12"/>
      <c r="V144" s="12"/>
    </row>
    <row r="145" spans="3:22" x14ac:dyDescent="0.25">
      <c r="C145" s="12"/>
      <c r="D145" s="12"/>
      <c r="E145" s="12"/>
      <c r="F145" s="24"/>
      <c r="R145" s="22"/>
      <c r="S145" s="22"/>
      <c r="T145" s="20"/>
      <c r="U145" s="12"/>
      <c r="V145" s="12"/>
    </row>
    <row r="146" spans="3:22" x14ac:dyDescent="0.25">
      <c r="C146" s="12"/>
      <c r="D146" s="12"/>
      <c r="E146" s="12"/>
      <c r="F146" s="24"/>
      <c r="R146" s="22"/>
      <c r="S146" s="22"/>
      <c r="T146" s="20"/>
      <c r="U146" s="12"/>
      <c r="V146" s="12"/>
    </row>
    <row r="147" spans="3:22" x14ac:dyDescent="0.25">
      <c r="C147" s="12"/>
      <c r="D147" s="12"/>
      <c r="E147" s="12"/>
      <c r="F147" s="24"/>
      <c r="R147" s="22"/>
      <c r="S147" s="22"/>
      <c r="T147" s="20"/>
      <c r="U147" s="12"/>
      <c r="V147" s="12"/>
    </row>
    <row r="148" spans="3:22" x14ac:dyDescent="0.25">
      <c r="C148" s="12"/>
      <c r="D148" s="12"/>
      <c r="E148" s="12"/>
      <c r="F148" s="24"/>
      <c r="R148" s="22"/>
      <c r="S148" s="22"/>
      <c r="T148" s="20"/>
      <c r="U148" s="12"/>
      <c r="V148" s="12"/>
    </row>
    <row r="149" spans="3:22" x14ac:dyDescent="0.25">
      <c r="C149" s="12"/>
      <c r="D149" s="12"/>
      <c r="E149" s="12"/>
      <c r="F149" s="24"/>
      <c r="R149" s="22"/>
      <c r="S149" s="22"/>
      <c r="T149" s="20"/>
      <c r="U149" s="12"/>
      <c r="V149" s="12"/>
    </row>
    <row r="150" spans="3:22" x14ac:dyDescent="0.25">
      <c r="C150" s="12"/>
      <c r="D150" s="12"/>
      <c r="E150" s="12"/>
      <c r="F150" s="24"/>
      <c r="R150" s="22"/>
      <c r="S150" s="22"/>
      <c r="T150" s="20"/>
      <c r="U150" s="12"/>
      <c r="V150" s="12"/>
    </row>
    <row r="151" spans="3:22" x14ac:dyDescent="0.25">
      <c r="C151" s="12"/>
      <c r="D151" s="12"/>
      <c r="E151" s="12"/>
      <c r="F151" s="24"/>
      <c r="R151" s="22"/>
      <c r="S151" s="22"/>
      <c r="T151" s="20"/>
      <c r="U151" s="12"/>
      <c r="V151" s="12"/>
    </row>
    <row r="152" spans="3:22" x14ac:dyDescent="0.25">
      <c r="C152" s="12"/>
      <c r="D152" s="12"/>
      <c r="E152" s="12"/>
      <c r="F152" s="24"/>
      <c r="R152" s="22"/>
      <c r="S152" s="22"/>
      <c r="T152" s="20"/>
      <c r="U152" s="12"/>
      <c r="V152" s="12"/>
    </row>
    <row r="153" spans="3:22" x14ac:dyDescent="0.25">
      <c r="C153" s="12"/>
      <c r="D153" s="12"/>
      <c r="E153" s="12"/>
      <c r="F153" s="24"/>
      <c r="R153" s="22"/>
      <c r="S153" s="22"/>
      <c r="T153" s="20"/>
      <c r="U153" s="12"/>
      <c r="V153" s="12"/>
    </row>
    <row r="154" spans="3:22" x14ac:dyDescent="0.25">
      <c r="C154" s="12"/>
      <c r="D154" s="12"/>
      <c r="E154" s="12"/>
      <c r="F154" s="24"/>
      <c r="R154" s="22"/>
      <c r="S154" s="22"/>
      <c r="T154" s="20"/>
      <c r="U154" s="12"/>
      <c r="V154" s="12"/>
    </row>
    <row r="155" spans="3:22" x14ac:dyDescent="0.25">
      <c r="C155" s="12"/>
      <c r="D155" s="12"/>
      <c r="E155" s="12"/>
      <c r="F155" s="24"/>
      <c r="R155" s="22"/>
      <c r="S155" s="22"/>
      <c r="T155" s="20"/>
      <c r="U155" s="12"/>
      <c r="V155" s="12"/>
    </row>
    <row r="156" spans="3:22" x14ac:dyDescent="0.25">
      <c r="C156" s="12"/>
      <c r="D156" s="12"/>
      <c r="E156" s="12"/>
      <c r="F156" s="24"/>
      <c r="R156" s="22"/>
      <c r="S156" s="22"/>
      <c r="T156" s="20"/>
      <c r="U156" s="12"/>
      <c r="V156" s="12"/>
    </row>
    <row r="157" spans="3:22" x14ac:dyDescent="0.25">
      <c r="C157" s="12"/>
      <c r="D157" s="12"/>
      <c r="E157" s="12"/>
      <c r="F157" s="24"/>
      <c r="R157" s="22"/>
      <c r="S157" s="22"/>
      <c r="T157" s="20"/>
      <c r="U157" s="12"/>
      <c r="V157" s="12"/>
    </row>
    <row r="158" spans="3:22" x14ac:dyDescent="0.25">
      <c r="C158" s="12"/>
      <c r="D158" s="12"/>
      <c r="E158" s="12"/>
      <c r="F158" s="24"/>
      <c r="R158" s="22"/>
      <c r="S158" s="22"/>
      <c r="T158" s="20"/>
      <c r="U158" s="12"/>
      <c r="V158" s="12"/>
    </row>
    <row r="159" spans="3:22" x14ac:dyDescent="0.25">
      <c r="C159" s="12"/>
      <c r="D159" s="12"/>
      <c r="E159" s="12"/>
      <c r="F159" s="24"/>
      <c r="R159" s="22"/>
      <c r="S159" s="22"/>
      <c r="T159" s="20"/>
      <c r="U159" s="12"/>
      <c r="V159" s="12"/>
    </row>
    <row r="160" spans="3:22" x14ac:dyDescent="0.25">
      <c r="C160" s="12"/>
      <c r="D160" s="12"/>
      <c r="E160" s="12"/>
      <c r="F160" s="24"/>
      <c r="R160" s="22"/>
      <c r="S160" s="22"/>
      <c r="T160" s="20"/>
      <c r="U160" s="12"/>
      <c r="V160" s="12"/>
    </row>
    <row r="161" spans="3:22" x14ac:dyDescent="0.25">
      <c r="C161" s="12"/>
      <c r="D161" s="12"/>
      <c r="E161" s="12"/>
      <c r="F161" s="24"/>
      <c r="R161" s="22"/>
      <c r="S161" s="22"/>
      <c r="T161" s="20"/>
      <c r="U161" s="12"/>
      <c r="V161" s="12"/>
    </row>
    <row r="162" spans="3:22" x14ac:dyDescent="0.25">
      <c r="C162" s="12"/>
      <c r="D162" s="12"/>
      <c r="E162" s="12"/>
      <c r="F162" s="24"/>
      <c r="R162" s="22"/>
      <c r="S162" s="22"/>
      <c r="T162" s="20"/>
      <c r="U162" s="12"/>
      <c r="V162" s="12"/>
    </row>
    <row r="163" spans="3:22" x14ac:dyDescent="0.25">
      <c r="C163" s="12"/>
      <c r="D163" s="12"/>
      <c r="E163" s="12"/>
      <c r="F163" s="24"/>
      <c r="R163" s="22"/>
      <c r="S163" s="22"/>
      <c r="T163" s="20"/>
      <c r="U163" s="12"/>
      <c r="V163" s="12"/>
    </row>
    <row r="164" spans="3:22" x14ac:dyDescent="0.25">
      <c r="C164" s="12"/>
      <c r="D164" s="12"/>
      <c r="E164" s="12"/>
      <c r="F164" s="24"/>
      <c r="R164" s="22"/>
      <c r="S164" s="22"/>
      <c r="T164" s="20"/>
      <c r="U164" s="12"/>
      <c r="V164" s="12"/>
    </row>
    <row r="165" spans="3:22" x14ac:dyDescent="0.25">
      <c r="C165" s="12"/>
      <c r="D165" s="12"/>
      <c r="E165" s="12"/>
      <c r="F165" s="24"/>
      <c r="R165" s="22"/>
      <c r="S165" s="22"/>
      <c r="T165" s="20"/>
      <c r="U165" s="12"/>
      <c r="V165" s="12"/>
    </row>
    <row r="166" spans="3:22" x14ac:dyDescent="0.25">
      <c r="C166" s="12"/>
      <c r="D166" s="12"/>
      <c r="E166" s="12"/>
      <c r="F166" s="24"/>
      <c r="R166" s="22"/>
      <c r="S166" s="22"/>
      <c r="T166" s="20"/>
      <c r="U166" s="12"/>
      <c r="V166" s="12"/>
    </row>
    <row r="167" spans="3:22" x14ac:dyDescent="0.25">
      <c r="C167" s="12"/>
      <c r="D167" s="12"/>
      <c r="E167" s="12"/>
      <c r="F167" s="24"/>
      <c r="R167" s="22"/>
      <c r="S167" s="22"/>
      <c r="T167" s="20"/>
      <c r="U167" s="12"/>
      <c r="V167" s="12"/>
    </row>
    <row r="168" spans="3:22" x14ac:dyDescent="0.25">
      <c r="C168" s="12"/>
      <c r="D168" s="12"/>
      <c r="E168" s="12"/>
      <c r="F168" s="24"/>
      <c r="R168" s="22"/>
      <c r="S168" s="22"/>
      <c r="T168" s="20"/>
      <c r="U168" s="12"/>
      <c r="V168" s="12"/>
    </row>
    <row r="169" spans="3:22" x14ac:dyDescent="0.25">
      <c r="C169" s="12"/>
      <c r="D169" s="12"/>
      <c r="E169" s="12"/>
      <c r="F169" s="24"/>
      <c r="R169" s="22"/>
      <c r="S169" s="22"/>
      <c r="T169" s="20"/>
      <c r="U169" s="12"/>
      <c r="V169" s="12"/>
    </row>
    <row r="170" spans="3:22" x14ac:dyDescent="0.25">
      <c r="C170" s="12"/>
      <c r="D170" s="12"/>
      <c r="E170" s="12"/>
      <c r="F170" s="24"/>
      <c r="R170" s="22"/>
      <c r="S170" s="22"/>
      <c r="T170" s="20"/>
      <c r="U170" s="12"/>
      <c r="V170" s="12"/>
    </row>
    <row r="171" spans="3:22" x14ac:dyDescent="0.25">
      <c r="C171" s="12"/>
      <c r="D171" s="12"/>
      <c r="E171" s="12"/>
      <c r="F171" s="24"/>
      <c r="R171" s="22"/>
      <c r="S171" s="22"/>
      <c r="T171" s="20"/>
      <c r="U171" s="12"/>
      <c r="V171" s="12"/>
    </row>
    <row r="172" spans="3:22" x14ac:dyDescent="0.25">
      <c r="C172" s="12"/>
      <c r="D172" s="12"/>
      <c r="E172" s="12"/>
      <c r="F172" s="24"/>
      <c r="R172" s="22"/>
      <c r="S172" s="22"/>
      <c r="T172" s="20"/>
      <c r="U172" s="12"/>
      <c r="V172" s="12"/>
    </row>
    <row r="173" spans="3:22" x14ac:dyDescent="0.25">
      <c r="C173" s="12"/>
      <c r="D173" s="12"/>
      <c r="E173" s="12"/>
      <c r="F173" s="24"/>
      <c r="R173" s="22"/>
      <c r="S173" s="22"/>
      <c r="T173" s="20"/>
      <c r="U173" s="12"/>
      <c r="V173" s="12"/>
    </row>
    <row r="174" spans="3:22" x14ac:dyDescent="0.25">
      <c r="C174" s="12"/>
      <c r="D174" s="12"/>
      <c r="E174" s="12"/>
      <c r="F174" s="24"/>
      <c r="R174" s="22"/>
      <c r="S174" s="22"/>
      <c r="T174" s="20"/>
      <c r="U174" s="12"/>
      <c r="V174" s="12"/>
    </row>
    <row r="175" spans="3:22" x14ac:dyDescent="0.25">
      <c r="C175" s="12"/>
      <c r="D175" s="12"/>
      <c r="E175" s="12"/>
      <c r="F175" s="24"/>
      <c r="R175" s="22"/>
      <c r="S175" s="22"/>
      <c r="T175" s="20"/>
      <c r="U175" s="12"/>
      <c r="V175" s="12"/>
    </row>
    <row r="176" spans="3:22" x14ac:dyDescent="0.25">
      <c r="C176" s="12"/>
      <c r="D176" s="12"/>
      <c r="E176" s="12"/>
      <c r="F176" s="24"/>
      <c r="R176" s="22"/>
      <c r="S176" s="22"/>
      <c r="T176" s="20"/>
      <c r="U176" s="12"/>
      <c r="V176" s="12"/>
    </row>
    <row r="177" spans="3:22" x14ac:dyDescent="0.25">
      <c r="C177" s="12"/>
      <c r="D177" s="12"/>
      <c r="E177" s="12"/>
      <c r="F177" s="24"/>
      <c r="R177" s="22"/>
      <c r="S177" s="22"/>
      <c r="T177" s="20"/>
      <c r="U177" s="12"/>
      <c r="V177" s="12"/>
    </row>
    <row r="178" spans="3:22" x14ac:dyDescent="0.25">
      <c r="C178" s="12"/>
      <c r="D178" s="12"/>
      <c r="E178" s="12"/>
      <c r="F178" s="24"/>
      <c r="R178" s="22"/>
      <c r="S178" s="22"/>
      <c r="T178" s="20"/>
      <c r="U178" s="12"/>
      <c r="V178" s="12"/>
    </row>
    <row r="179" spans="3:22" x14ac:dyDescent="0.25">
      <c r="C179" s="12"/>
      <c r="D179" s="12"/>
      <c r="E179" s="12"/>
      <c r="F179" s="24"/>
      <c r="R179" s="22"/>
      <c r="S179" s="22"/>
      <c r="T179" s="20"/>
      <c r="U179" s="12"/>
      <c r="V179" s="12"/>
    </row>
    <row r="180" spans="3:22" x14ac:dyDescent="0.25">
      <c r="C180" s="12"/>
      <c r="D180" s="12"/>
      <c r="E180" s="12"/>
      <c r="F180" s="24"/>
      <c r="R180" s="22"/>
      <c r="S180" s="22"/>
      <c r="T180" s="20"/>
      <c r="U180" s="12"/>
      <c r="V180" s="12"/>
    </row>
    <row r="181" spans="3:22" x14ac:dyDescent="0.25">
      <c r="C181" s="12"/>
      <c r="D181" s="12"/>
      <c r="E181" s="12"/>
      <c r="F181" s="24"/>
      <c r="R181" s="22"/>
      <c r="S181" s="22"/>
      <c r="T181" s="20"/>
      <c r="U181" s="12"/>
      <c r="V181" s="12"/>
    </row>
    <row r="182" spans="3:22" x14ac:dyDescent="0.25">
      <c r="C182" s="12"/>
      <c r="D182" s="12"/>
      <c r="E182" s="12"/>
      <c r="F182" s="24"/>
      <c r="R182" s="22"/>
      <c r="S182" s="22"/>
      <c r="T182" s="20"/>
      <c r="U182" s="12"/>
      <c r="V182" s="12"/>
    </row>
    <row r="183" spans="3:22" x14ac:dyDescent="0.25">
      <c r="C183" s="12"/>
      <c r="D183" s="12"/>
      <c r="E183" s="12"/>
      <c r="F183" s="24"/>
      <c r="R183" s="22"/>
      <c r="S183" s="22"/>
      <c r="T183" s="20"/>
      <c r="U183" s="12"/>
      <c r="V183" s="12"/>
    </row>
    <row r="184" spans="3:22" x14ac:dyDescent="0.25">
      <c r="C184" s="12"/>
      <c r="D184" s="12"/>
      <c r="E184" s="12"/>
      <c r="F184" s="24"/>
      <c r="R184" s="22"/>
      <c r="S184" s="22"/>
      <c r="T184" s="20"/>
      <c r="U184" s="12"/>
      <c r="V184" s="12"/>
    </row>
    <row r="185" spans="3:22" x14ac:dyDescent="0.25">
      <c r="C185" s="12"/>
      <c r="D185" s="12"/>
      <c r="E185" s="12"/>
      <c r="F185" s="24"/>
      <c r="R185" s="22"/>
      <c r="S185" s="22"/>
      <c r="T185" s="20"/>
      <c r="U185" s="12"/>
      <c r="V185" s="12"/>
    </row>
    <row r="186" spans="3:22" x14ac:dyDescent="0.25">
      <c r="C186" s="12"/>
      <c r="D186" s="12"/>
      <c r="E186" s="12"/>
      <c r="F186" s="24"/>
      <c r="R186" s="22"/>
      <c r="S186" s="22"/>
      <c r="T186" s="20"/>
      <c r="U186" s="12"/>
      <c r="V186" s="12"/>
    </row>
    <row r="187" spans="3:22" x14ac:dyDescent="0.25">
      <c r="C187" s="12"/>
      <c r="D187" s="12"/>
      <c r="E187" s="12"/>
      <c r="F187" s="24"/>
      <c r="R187" s="22"/>
      <c r="S187" s="22"/>
      <c r="T187" s="20"/>
      <c r="U187" s="12"/>
      <c r="V187" s="12"/>
    </row>
    <row r="188" spans="3:22" x14ac:dyDescent="0.25">
      <c r="C188" s="12"/>
      <c r="D188" s="12"/>
      <c r="E188" s="12"/>
      <c r="F188" s="24"/>
      <c r="R188" s="22"/>
      <c r="S188" s="22"/>
      <c r="T188" s="20"/>
      <c r="U188" s="12"/>
      <c r="V188" s="12"/>
    </row>
    <row r="189" spans="3:22" x14ac:dyDescent="0.25">
      <c r="C189" s="12"/>
      <c r="D189" s="12"/>
      <c r="E189" s="12"/>
      <c r="F189" s="24"/>
      <c r="R189" s="22"/>
      <c r="S189" s="22"/>
      <c r="T189" s="20"/>
      <c r="U189" s="12"/>
      <c r="V189" s="12"/>
    </row>
    <row r="190" spans="3:22" x14ac:dyDescent="0.25">
      <c r="C190" s="12"/>
      <c r="D190" s="12"/>
      <c r="E190" s="12"/>
      <c r="F190" s="24"/>
      <c r="R190" s="22"/>
      <c r="S190" s="22"/>
      <c r="T190" s="20"/>
      <c r="U190" s="12"/>
      <c r="V190" s="12"/>
    </row>
    <row r="191" spans="3:22" x14ac:dyDescent="0.25">
      <c r="C191" s="12"/>
      <c r="D191" s="12"/>
      <c r="E191" s="12"/>
      <c r="F191" s="24"/>
      <c r="R191" s="22"/>
      <c r="S191" s="22"/>
      <c r="T191" s="20"/>
      <c r="U191" s="12"/>
      <c r="V191" s="12"/>
    </row>
    <row r="192" spans="3:22" x14ac:dyDescent="0.25">
      <c r="C192" s="12"/>
      <c r="D192" s="12"/>
      <c r="E192" s="12"/>
      <c r="F192" s="24"/>
      <c r="R192" s="22"/>
      <c r="S192" s="22"/>
      <c r="T192" s="20"/>
      <c r="U192" s="12"/>
      <c r="V192" s="12"/>
    </row>
    <row r="193" spans="3:22" x14ac:dyDescent="0.25">
      <c r="C193" s="12"/>
      <c r="D193" s="12"/>
      <c r="E193" s="12"/>
      <c r="F193" s="24"/>
      <c r="R193" s="22"/>
      <c r="S193" s="22"/>
      <c r="T193" s="20"/>
      <c r="U193" s="12"/>
      <c r="V193" s="12"/>
    </row>
    <row r="194" spans="3:22" x14ac:dyDescent="0.25">
      <c r="C194" s="12"/>
      <c r="D194" s="12"/>
      <c r="E194" s="12"/>
      <c r="F194" s="24"/>
      <c r="R194" s="22"/>
      <c r="S194" s="22"/>
      <c r="T194" s="20"/>
      <c r="U194" s="12"/>
      <c r="V194" s="12"/>
    </row>
    <row r="195" spans="3:22" x14ac:dyDescent="0.25">
      <c r="C195" s="12"/>
      <c r="D195" s="12"/>
      <c r="E195" s="12"/>
      <c r="F195" s="24"/>
      <c r="R195" s="22"/>
      <c r="S195" s="22"/>
      <c r="T195" s="20"/>
      <c r="U195" s="12"/>
      <c r="V195" s="12"/>
    </row>
    <row r="196" spans="3:22" x14ac:dyDescent="0.25">
      <c r="C196" s="12"/>
      <c r="D196" s="12"/>
      <c r="E196" s="12"/>
      <c r="F196" s="24"/>
      <c r="R196" s="22"/>
      <c r="S196" s="22"/>
      <c r="T196" s="20"/>
      <c r="U196" s="12"/>
      <c r="V196" s="12"/>
    </row>
    <row r="197" spans="3:22" x14ac:dyDescent="0.25">
      <c r="C197" s="12"/>
      <c r="D197" s="12"/>
      <c r="E197" s="12"/>
      <c r="F197" s="24"/>
      <c r="R197" s="22"/>
      <c r="S197" s="22"/>
      <c r="T197" s="20"/>
      <c r="U197" s="12"/>
      <c r="V197" s="12"/>
    </row>
    <row r="198" spans="3:22" x14ac:dyDescent="0.25">
      <c r="C198" s="12"/>
      <c r="D198" s="12"/>
      <c r="E198" s="12"/>
      <c r="F198" s="24"/>
      <c r="R198" s="22"/>
      <c r="S198" s="22"/>
      <c r="T198" s="20"/>
      <c r="U198" s="12"/>
      <c r="V198" s="12"/>
    </row>
    <row r="199" spans="3:22" x14ac:dyDescent="0.25">
      <c r="C199" s="12"/>
      <c r="D199" s="12"/>
      <c r="E199" s="12"/>
      <c r="F199" s="24"/>
      <c r="R199" s="22"/>
      <c r="S199" s="22"/>
      <c r="T199" s="20"/>
      <c r="U199" s="12"/>
      <c r="V199" s="12"/>
    </row>
    <row r="200" spans="3:22" x14ac:dyDescent="0.25">
      <c r="C200" s="12"/>
      <c r="D200" s="12"/>
      <c r="E200" s="12"/>
      <c r="F200" s="24"/>
      <c r="R200" s="22"/>
      <c r="S200" s="22"/>
      <c r="T200" s="20"/>
      <c r="U200" s="12"/>
      <c r="V200" s="12"/>
    </row>
    <row r="201" spans="3:22" x14ac:dyDescent="0.25">
      <c r="C201" s="12"/>
      <c r="D201" s="12"/>
      <c r="E201" s="12"/>
      <c r="F201" s="24"/>
      <c r="R201" s="22"/>
      <c r="S201" s="22"/>
      <c r="T201" s="20"/>
      <c r="U201" s="12"/>
      <c r="V201" s="12"/>
    </row>
    <row r="202" spans="3:22" x14ac:dyDescent="0.25">
      <c r="C202" s="12"/>
      <c r="D202" s="12"/>
      <c r="E202" s="12"/>
      <c r="F202" s="24"/>
      <c r="R202" s="22"/>
      <c r="S202" s="22"/>
      <c r="T202" s="20"/>
      <c r="U202" s="12"/>
      <c r="V202" s="12"/>
    </row>
    <row r="203" spans="3:22" x14ac:dyDescent="0.25">
      <c r="C203" s="12"/>
      <c r="D203" s="12"/>
      <c r="E203" s="12"/>
      <c r="F203" s="24"/>
      <c r="R203" s="22"/>
      <c r="S203" s="22"/>
      <c r="T203" s="20"/>
      <c r="U203" s="12"/>
      <c r="V203" s="12"/>
    </row>
    <row r="204" spans="3:22" x14ac:dyDescent="0.25">
      <c r="C204" s="12"/>
      <c r="D204" s="12"/>
      <c r="E204" s="12"/>
      <c r="F204" s="24"/>
      <c r="R204" s="22"/>
      <c r="S204" s="22"/>
      <c r="T204" s="20"/>
      <c r="U204" s="12"/>
      <c r="V204" s="12"/>
    </row>
    <row r="205" spans="3:22" x14ac:dyDescent="0.25">
      <c r="C205" s="12"/>
      <c r="D205" s="12"/>
      <c r="E205" s="12"/>
      <c r="F205" s="24"/>
      <c r="R205" s="22"/>
      <c r="S205" s="22"/>
      <c r="T205" s="20"/>
      <c r="U205" s="12"/>
      <c r="V205" s="12"/>
    </row>
    <row r="206" spans="3:22" x14ac:dyDescent="0.25">
      <c r="C206" s="12"/>
      <c r="D206" s="12"/>
      <c r="E206" s="12"/>
      <c r="F206" s="24"/>
      <c r="R206" s="22"/>
      <c r="S206" s="22"/>
      <c r="T206" s="20"/>
      <c r="U206" s="12"/>
      <c r="V206" s="12"/>
    </row>
    <row r="207" spans="3:22" x14ac:dyDescent="0.25">
      <c r="C207" s="12"/>
      <c r="D207" s="12"/>
      <c r="E207" s="12"/>
      <c r="F207" s="24"/>
      <c r="R207" s="22"/>
      <c r="S207" s="22"/>
      <c r="T207" s="20"/>
      <c r="U207" s="12"/>
      <c r="V207" s="12"/>
    </row>
    <row r="208" spans="3:22" x14ac:dyDescent="0.25">
      <c r="C208" s="12"/>
      <c r="D208" s="12"/>
      <c r="E208" s="12"/>
      <c r="F208" s="24"/>
      <c r="R208" s="22"/>
      <c r="S208" s="22"/>
      <c r="T208" s="20"/>
      <c r="U208" s="12"/>
      <c r="V208" s="12"/>
    </row>
    <row r="209" spans="3:22" x14ac:dyDescent="0.25">
      <c r="C209" s="12"/>
      <c r="D209" s="12"/>
      <c r="E209" s="12"/>
      <c r="F209" s="24"/>
      <c r="R209" s="22"/>
      <c r="S209" s="22"/>
      <c r="T209" s="20"/>
      <c r="U209" s="12"/>
      <c r="V209" s="12"/>
    </row>
    <row r="210" spans="3:22" x14ac:dyDescent="0.25">
      <c r="C210" s="12"/>
      <c r="D210" s="12"/>
      <c r="E210" s="12"/>
      <c r="F210" s="24"/>
      <c r="R210" s="22"/>
      <c r="S210" s="22"/>
      <c r="T210" s="20"/>
      <c r="U210" s="12"/>
      <c r="V210" s="12"/>
    </row>
    <row r="211" spans="3:22" x14ac:dyDescent="0.25">
      <c r="C211" s="12"/>
      <c r="D211" s="12"/>
      <c r="E211" s="12"/>
      <c r="F211" s="24"/>
      <c r="R211" s="22"/>
      <c r="S211" s="22"/>
      <c r="T211" s="20"/>
      <c r="U211" s="12"/>
      <c r="V211" s="12"/>
    </row>
    <row r="212" spans="3:22" x14ac:dyDescent="0.25">
      <c r="C212" s="12"/>
      <c r="D212" s="12"/>
      <c r="E212" s="12"/>
      <c r="F212" s="24"/>
      <c r="R212" s="22"/>
      <c r="S212" s="22"/>
      <c r="T212" s="20"/>
      <c r="U212" s="12"/>
      <c r="V212" s="12"/>
    </row>
    <row r="213" spans="3:22" x14ac:dyDescent="0.25">
      <c r="C213" s="12"/>
      <c r="D213" s="12"/>
      <c r="E213" s="12"/>
      <c r="F213" s="24"/>
      <c r="R213" s="22"/>
      <c r="S213" s="22"/>
      <c r="T213" s="20"/>
      <c r="U213" s="12"/>
      <c r="V213" s="12"/>
    </row>
    <row r="214" spans="3:22" x14ac:dyDescent="0.25">
      <c r="C214" s="12"/>
      <c r="D214" s="12"/>
      <c r="E214" s="12"/>
      <c r="F214" s="24"/>
      <c r="R214" s="22"/>
      <c r="S214" s="22"/>
      <c r="T214" s="20"/>
      <c r="U214" s="12"/>
      <c r="V214" s="12"/>
    </row>
    <row r="215" spans="3:22" x14ac:dyDescent="0.25">
      <c r="C215" s="12"/>
      <c r="D215" s="12"/>
      <c r="E215" s="12"/>
      <c r="F215" s="24"/>
      <c r="R215" s="22"/>
      <c r="S215" s="22"/>
      <c r="T215" s="20"/>
      <c r="U215" s="12"/>
      <c r="V215" s="12"/>
    </row>
    <row r="216" spans="3:22" x14ac:dyDescent="0.25">
      <c r="C216" s="12"/>
      <c r="D216" s="12"/>
      <c r="E216" s="12"/>
      <c r="F216" s="24"/>
      <c r="R216" s="22"/>
      <c r="S216" s="22"/>
      <c r="T216" s="20"/>
      <c r="U216" s="12"/>
      <c r="V216" s="12"/>
    </row>
    <row r="217" spans="3:22" x14ac:dyDescent="0.25">
      <c r="C217" s="12"/>
      <c r="D217" s="12"/>
      <c r="E217" s="12"/>
      <c r="F217" s="24"/>
      <c r="R217" s="22"/>
      <c r="S217" s="22"/>
      <c r="T217" s="20"/>
      <c r="U217" s="12"/>
      <c r="V217" s="12"/>
    </row>
    <row r="218" spans="3:22" x14ac:dyDescent="0.25">
      <c r="C218" s="12"/>
      <c r="D218" s="12"/>
      <c r="E218" s="12"/>
      <c r="F218" s="24"/>
      <c r="R218" s="22"/>
      <c r="S218" s="22"/>
      <c r="T218" s="20"/>
      <c r="U218" s="12"/>
      <c r="V218" s="12"/>
    </row>
    <row r="219" spans="3:22" x14ac:dyDescent="0.25">
      <c r="C219" s="12"/>
      <c r="D219" s="12"/>
      <c r="E219" s="12"/>
      <c r="F219" s="24"/>
      <c r="R219" s="22"/>
      <c r="S219" s="22"/>
      <c r="T219" s="20"/>
      <c r="U219" s="12"/>
      <c r="V219" s="12"/>
    </row>
    <row r="220" spans="3:22" x14ac:dyDescent="0.25">
      <c r="C220" s="12"/>
      <c r="D220" s="12"/>
      <c r="E220" s="12"/>
      <c r="F220" s="24"/>
      <c r="R220" s="22"/>
      <c r="S220" s="22"/>
      <c r="T220" s="20"/>
      <c r="U220" s="12"/>
      <c r="V220" s="12"/>
    </row>
    <row r="221" spans="3:22" x14ac:dyDescent="0.25">
      <c r="C221" s="12"/>
      <c r="D221" s="12"/>
      <c r="E221" s="12"/>
      <c r="F221" s="24"/>
      <c r="R221" s="22"/>
      <c r="S221" s="22"/>
      <c r="T221" s="20"/>
      <c r="U221" s="12"/>
      <c r="V221" s="12"/>
    </row>
    <row r="222" spans="3:22" x14ac:dyDescent="0.25">
      <c r="C222" s="12"/>
      <c r="D222" s="12"/>
      <c r="E222" s="12"/>
      <c r="F222" s="24"/>
      <c r="R222" s="22"/>
      <c r="S222" s="22"/>
      <c r="T222" s="20"/>
      <c r="U222" s="12"/>
      <c r="V222" s="12"/>
    </row>
    <row r="223" spans="3:22" x14ac:dyDescent="0.25">
      <c r="C223" s="12"/>
      <c r="D223" s="12"/>
      <c r="E223" s="12"/>
      <c r="F223" s="24"/>
      <c r="R223" s="22"/>
      <c r="S223" s="22"/>
      <c r="T223" s="20"/>
      <c r="U223" s="12"/>
      <c r="V223" s="12"/>
    </row>
    <row r="224" spans="3:22" x14ac:dyDescent="0.25">
      <c r="C224" s="12"/>
      <c r="D224" s="12"/>
      <c r="E224" s="12"/>
      <c r="F224" s="24"/>
      <c r="R224" s="22"/>
      <c r="S224" s="22"/>
      <c r="T224" s="20"/>
      <c r="U224" s="12"/>
      <c r="V224" s="12"/>
    </row>
    <row r="225" spans="3:22" x14ac:dyDescent="0.25">
      <c r="C225" s="12"/>
      <c r="D225" s="12"/>
      <c r="E225" s="12"/>
      <c r="F225" s="24"/>
      <c r="R225" s="22"/>
      <c r="S225" s="22"/>
      <c r="T225" s="20"/>
      <c r="U225" s="12"/>
      <c r="V225" s="12"/>
    </row>
    <row r="226" spans="3:22" x14ac:dyDescent="0.25">
      <c r="C226" s="12"/>
      <c r="D226" s="12"/>
      <c r="E226" s="12"/>
      <c r="F226" s="24"/>
      <c r="R226" s="22"/>
      <c r="S226" s="22"/>
      <c r="T226" s="20"/>
      <c r="U226" s="12"/>
      <c r="V226" s="12"/>
    </row>
    <row r="227" spans="3:22" x14ac:dyDescent="0.25">
      <c r="C227" s="12"/>
      <c r="D227" s="12"/>
      <c r="E227" s="12"/>
      <c r="F227" s="24"/>
      <c r="R227" s="22"/>
      <c r="S227" s="22"/>
      <c r="T227" s="20"/>
      <c r="U227" s="12"/>
      <c r="V227" s="12"/>
    </row>
    <row r="228" spans="3:22" x14ac:dyDescent="0.25">
      <c r="C228" s="12"/>
      <c r="D228" s="12"/>
      <c r="E228" s="12"/>
      <c r="F228" s="24"/>
      <c r="R228" s="22"/>
      <c r="S228" s="22"/>
      <c r="T228" s="20"/>
      <c r="U228" s="12"/>
      <c r="V228" s="12"/>
    </row>
    <row r="229" spans="3:22" x14ac:dyDescent="0.25">
      <c r="C229" s="12"/>
      <c r="D229" s="12"/>
      <c r="E229" s="12"/>
      <c r="F229" s="24"/>
      <c r="R229" s="22"/>
      <c r="S229" s="22"/>
      <c r="T229" s="20"/>
      <c r="U229" s="12"/>
      <c r="V229" s="12"/>
    </row>
    <row r="230" spans="3:22" x14ac:dyDescent="0.25">
      <c r="C230" s="12"/>
      <c r="D230" s="12"/>
      <c r="E230" s="12"/>
      <c r="F230" s="24"/>
      <c r="R230" s="22"/>
      <c r="S230" s="22"/>
      <c r="T230" s="20"/>
      <c r="U230" s="12"/>
      <c r="V230" s="12"/>
    </row>
    <row r="231" spans="3:22" x14ac:dyDescent="0.25">
      <c r="C231" s="12"/>
      <c r="D231" s="12"/>
      <c r="E231" s="12"/>
      <c r="F231" s="24"/>
      <c r="R231" s="22"/>
      <c r="S231" s="22"/>
      <c r="T231" s="20"/>
      <c r="U231" s="12"/>
      <c r="V231" s="12"/>
    </row>
    <row r="232" spans="3:22" x14ac:dyDescent="0.25">
      <c r="C232" s="12"/>
      <c r="D232" s="12"/>
      <c r="E232" s="12"/>
      <c r="F232" s="24"/>
      <c r="R232" s="22"/>
      <c r="S232" s="22"/>
      <c r="T232" s="20"/>
      <c r="U232" s="12"/>
      <c r="V232" s="12"/>
    </row>
    <row r="233" spans="3:22" x14ac:dyDescent="0.25">
      <c r="C233" s="12"/>
      <c r="D233" s="12"/>
      <c r="E233" s="12"/>
      <c r="F233" s="24"/>
      <c r="R233" s="22"/>
      <c r="S233" s="22"/>
      <c r="T233" s="20"/>
      <c r="U233" s="12"/>
      <c r="V233" s="12"/>
    </row>
    <row r="234" spans="3:22" x14ac:dyDescent="0.25">
      <c r="C234" s="12"/>
      <c r="D234" s="12"/>
      <c r="E234" s="12"/>
      <c r="F234" s="24"/>
      <c r="R234" s="22"/>
      <c r="S234" s="22"/>
      <c r="T234" s="20"/>
      <c r="U234" s="12"/>
      <c r="V234" s="12"/>
    </row>
    <row r="235" spans="3:22" x14ac:dyDescent="0.25">
      <c r="C235" s="12"/>
      <c r="D235" s="12"/>
      <c r="E235" s="12"/>
      <c r="F235" s="24"/>
      <c r="R235" s="22"/>
      <c r="S235" s="22"/>
      <c r="T235" s="20"/>
      <c r="U235" s="12"/>
      <c r="V235" s="12"/>
    </row>
    <row r="236" spans="3:22" x14ac:dyDescent="0.25">
      <c r="C236" s="12"/>
      <c r="D236" s="12"/>
      <c r="E236" s="12"/>
      <c r="F236" s="24"/>
      <c r="R236" s="22"/>
      <c r="S236" s="22"/>
      <c r="T236" s="20"/>
      <c r="U236" s="12"/>
      <c r="V236" s="12"/>
    </row>
    <row r="237" spans="3:22" x14ac:dyDescent="0.25">
      <c r="C237" s="12"/>
      <c r="D237" s="12"/>
      <c r="E237" s="12"/>
      <c r="F237" s="24"/>
      <c r="R237" s="22"/>
      <c r="S237" s="22"/>
      <c r="T237" s="20"/>
      <c r="U237" s="12"/>
      <c r="V237" s="12"/>
    </row>
    <row r="238" spans="3:22" x14ac:dyDescent="0.25">
      <c r="C238" s="12"/>
      <c r="D238" s="12"/>
      <c r="E238" s="12"/>
      <c r="F238" s="24"/>
      <c r="R238" s="22"/>
      <c r="S238" s="22"/>
      <c r="T238" s="20"/>
      <c r="U238" s="12"/>
      <c r="V238" s="12"/>
    </row>
    <row r="239" spans="3:22" x14ac:dyDescent="0.25">
      <c r="C239" s="12"/>
      <c r="D239" s="12"/>
      <c r="E239" s="12"/>
      <c r="F239" s="24"/>
      <c r="R239" s="22"/>
      <c r="S239" s="22"/>
      <c r="T239" s="20"/>
      <c r="U239" s="12"/>
      <c r="V239" s="12"/>
    </row>
    <row r="240" spans="3:22" x14ac:dyDescent="0.25">
      <c r="C240" s="12"/>
      <c r="D240" s="12"/>
      <c r="E240" s="12"/>
      <c r="F240" s="24"/>
      <c r="R240" s="22"/>
      <c r="S240" s="22"/>
      <c r="T240" s="20"/>
      <c r="U240" s="12"/>
      <c r="V240" s="12"/>
    </row>
    <row r="241" spans="3:22" x14ac:dyDescent="0.25">
      <c r="C241" s="12"/>
      <c r="D241" s="12"/>
      <c r="E241" s="12"/>
      <c r="F241" s="24"/>
      <c r="R241" s="22"/>
      <c r="S241" s="22"/>
      <c r="T241" s="20"/>
      <c r="U241" s="12"/>
      <c r="V241" s="12"/>
    </row>
    <row r="242" spans="3:22" x14ac:dyDescent="0.25">
      <c r="C242" s="12"/>
      <c r="D242" s="12"/>
      <c r="E242" s="12"/>
      <c r="F242" s="24"/>
      <c r="R242" s="22"/>
      <c r="S242" s="22"/>
      <c r="T242" s="20"/>
      <c r="U242" s="12"/>
      <c r="V242" s="12"/>
    </row>
    <row r="243" spans="3:22" x14ac:dyDescent="0.25">
      <c r="C243" s="12"/>
      <c r="D243" s="12"/>
      <c r="E243" s="12"/>
      <c r="F243" s="24"/>
      <c r="R243" s="22"/>
      <c r="S243" s="22"/>
      <c r="T243" s="20"/>
      <c r="U243" s="12"/>
      <c r="V243" s="12"/>
    </row>
    <row r="244" spans="3:22" x14ac:dyDescent="0.25">
      <c r="C244" s="12"/>
      <c r="D244" s="12"/>
      <c r="E244" s="12"/>
      <c r="F244" s="24"/>
      <c r="R244" s="22"/>
      <c r="S244" s="22"/>
      <c r="T244" s="20"/>
      <c r="U244" s="12"/>
      <c r="V244" s="12"/>
    </row>
    <row r="245" spans="3:22" x14ac:dyDescent="0.25">
      <c r="C245" s="12"/>
      <c r="D245" s="12"/>
      <c r="E245" s="12"/>
      <c r="F245" s="24"/>
      <c r="R245" s="22"/>
      <c r="S245" s="22"/>
      <c r="T245" s="20"/>
      <c r="U245" s="12"/>
      <c r="V245" s="12"/>
    </row>
    <row r="246" spans="3:22" x14ac:dyDescent="0.25">
      <c r="C246" s="12"/>
      <c r="D246" s="12"/>
      <c r="E246" s="12"/>
      <c r="F246" s="24"/>
      <c r="R246" s="22"/>
      <c r="S246" s="22"/>
      <c r="T246" s="20"/>
      <c r="U246" s="12"/>
      <c r="V246" s="12"/>
    </row>
    <row r="247" spans="3:22" x14ac:dyDescent="0.25">
      <c r="C247" s="12"/>
      <c r="D247" s="12"/>
      <c r="E247" s="12"/>
      <c r="F247" s="24"/>
      <c r="R247" s="22"/>
      <c r="S247" s="22"/>
      <c r="T247" s="20"/>
      <c r="U247" s="12"/>
      <c r="V247" s="12"/>
    </row>
    <row r="248" spans="3:22" x14ac:dyDescent="0.25">
      <c r="C248" s="12"/>
      <c r="D248" s="12"/>
      <c r="E248" s="12"/>
      <c r="F248" s="24"/>
      <c r="R248" s="22"/>
      <c r="S248" s="22"/>
      <c r="T248" s="20"/>
      <c r="U248" s="12"/>
      <c r="V248" s="12"/>
    </row>
    <row r="249" spans="3:22" x14ac:dyDescent="0.25">
      <c r="C249" s="12"/>
      <c r="D249" s="12"/>
      <c r="E249" s="12"/>
      <c r="F249" s="24"/>
      <c r="R249" s="22"/>
      <c r="S249" s="22"/>
      <c r="T249" s="20"/>
      <c r="U249" s="12"/>
      <c r="V249" s="12"/>
    </row>
    <row r="250" spans="3:22" x14ac:dyDescent="0.25">
      <c r="C250" s="12"/>
      <c r="D250" s="12"/>
      <c r="E250" s="12"/>
      <c r="F250" s="24"/>
      <c r="R250" s="22"/>
      <c r="S250" s="22"/>
      <c r="T250" s="20"/>
      <c r="U250" s="12"/>
      <c r="V250" s="12"/>
    </row>
    <row r="251" spans="3:22" x14ac:dyDescent="0.25">
      <c r="C251" s="12"/>
      <c r="D251" s="12"/>
      <c r="E251" s="12"/>
      <c r="F251" s="24"/>
      <c r="R251" s="22"/>
      <c r="S251" s="22"/>
      <c r="T251" s="20"/>
      <c r="U251" s="12"/>
      <c r="V251" s="12"/>
    </row>
    <row r="252" spans="3:22" x14ac:dyDescent="0.25">
      <c r="C252" s="12"/>
      <c r="D252" s="12"/>
      <c r="E252" s="12"/>
      <c r="F252" s="24"/>
      <c r="R252" s="22"/>
      <c r="S252" s="22"/>
      <c r="T252" s="20"/>
      <c r="U252" s="12"/>
      <c r="V252" s="12"/>
    </row>
    <row r="253" spans="3:22" x14ac:dyDescent="0.25">
      <c r="C253" s="12"/>
      <c r="D253" s="12"/>
      <c r="E253" s="12"/>
      <c r="F253" s="24"/>
      <c r="R253" s="22"/>
      <c r="S253" s="22"/>
      <c r="T253" s="20"/>
      <c r="U253" s="12"/>
      <c r="V253" s="12"/>
    </row>
    <row r="254" spans="3:22" x14ac:dyDescent="0.25">
      <c r="C254" s="12"/>
      <c r="D254" s="12"/>
      <c r="E254" s="12"/>
      <c r="F254" s="24"/>
      <c r="R254" s="22"/>
      <c r="S254" s="22"/>
      <c r="T254" s="20"/>
      <c r="U254" s="12"/>
      <c r="V254" s="12"/>
    </row>
    <row r="255" spans="3:22" x14ac:dyDescent="0.25">
      <c r="C255" s="12"/>
      <c r="D255" s="12"/>
      <c r="E255" s="12"/>
      <c r="F255" s="24"/>
      <c r="R255" s="22"/>
      <c r="S255" s="22"/>
      <c r="T255" s="20"/>
      <c r="U255" s="12"/>
      <c r="V255" s="12"/>
    </row>
    <row r="256" spans="3:22" x14ac:dyDescent="0.25">
      <c r="C256" s="12"/>
      <c r="D256" s="12"/>
      <c r="E256" s="12"/>
      <c r="F256" s="24"/>
      <c r="R256" s="22"/>
      <c r="S256" s="22"/>
      <c r="T256" s="20"/>
      <c r="U256" s="12"/>
      <c r="V256" s="12"/>
    </row>
    <row r="257" spans="3:22" x14ac:dyDescent="0.25">
      <c r="C257" s="12"/>
      <c r="D257" s="12"/>
      <c r="E257" s="12"/>
      <c r="F257" s="24"/>
      <c r="R257" s="22"/>
      <c r="S257" s="22"/>
      <c r="T257" s="20"/>
      <c r="U257" s="12"/>
      <c r="V257" s="12"/>
    </row>
    <row r="258" spans="3:22" x14ac:dyDescent="0.25">
      <c r="C258" s="12"/>
      <c r="D258" s="12"/>
      <c r="E258" s="12"/>
      <c r="F258" s="24"/>
      <c r="R258" s="22"/>
      <c r="S258" s="22"/>
      <c r="T258" s="20"/>
      <c r="U258" s="12"/>
      <c r="V258" s="12"/>
    </row>
    <row r="259" spans="3:22" x14ac:dyDescent="0.25">
      <c r="C259" s="12"/>
      <c r="D259" s="12"/>
      <c r="E259" s="12"/>
      <c r="F259" s="24"/>
      <c r="R259" s="22"/>
      <c r="S259" s="22"/>
      <c r="T259" s="20"/>
      <c r="U259" s="12"/>
      <c r="V259" s="12"/>
    </row>
    <row r="260" spans="3:22" x14ac:dyDescent="0.25">
      <c r="C260" s="12"/>
      <c r="D260" s="12"/>
      <c r="E260" s="12"/>
      <c r="F260" s="24"/>
      <c r="R260" s="22"/>
      <c r="S260" s="22"/>
      <c r="T260" s="20"/>
      <c r="U260" s="12"/>
      <c r="V260" s="12"/>
    </row>
    <row r="261" spans="3:22" x14ac:dyDescent="0.25">
      <c r="C261" s="12"/>
      <c r="D261" s="12"/>
      <c r="E261" s="12"/>
      <c r="F261" s="24"/>
      <c r="R261" s="22"/>
      <c r="S261" s="22"/>
      <c r="T261" s="20"/>
      <c r="U261" s="12"/>
      <c r="V261" s="12"/>
    </row>
    <row r="262" spans="3:22" x14ac:dyDescent="0.25">
      <c r="C262" s="12"/>
      <c r="D262" s="12"/>
      <c r="E262" s="12"/>
      <c r="F262" s="24"/>
      <c r="R262" s="22"/>
      <c r="S262" s="22"/>
      <c r="T262" s="20"/>
      <c r="U262" s="12"/>
      <c r="V262" s="12"/>
    </row>
    <row r="263" spans="3:22" x14ac:dyDescent="0.25">
      <c r="C263" s="12"/>
      <c r="D263" s="12"/>
      <c r="E263" s="12"/>
      <c r="F263" s="24"/>
      <c r="R263" s="22"/>
      <c r="S263" s="22"/>
      <c r="T263" s="20"/>
      <c r="U263" s="12"/>
      <c r="V263" s="12"/>
    </row>
    <row r="264" spans="3:22" x14ac:dyDescent="0.25">
      <c r="C264" s="12"/>
      <c r="D264" s="12"/>
      <c r="E264" s="12"/>
      <c r="F264" s="24"/>
      <c r="R264" s="22"/>
      <c r="S264" s="22"/>
      <c r="T264" s="20"/>
      <c r="U264" s="12"/>
      <c r="V264" s="12"/>
    </row>
    <row r="265" spans="3:22" x14ac:dyDescent="0.25">
      <c r="C265" s="12"/>
      <c r="D265" s="12"/>
      <c r="E265" s="12"/>
      <c r="F265" s="24"/>
      <c r="R265" s="22"/>
      <c r="S265" s="22"/>
      <c r="T265" s="20"/>
      <c r="U265" s="12"/>
      <c r="V265" s="12"/>
    </row>
    <row r="266" spans="3:22" x14ac:dyDescent="0.25">
      <c r="C266" s="12"/>
      <c r="D266" s="12"/>
      <c r="E266" s="12"/>
      <c r="F266" s="24"/>
      <c r="R266" s="22"/>
      <c r="S266" s="22"/>
      <c r="T266" s="20"/>
      <c r="U266" s="12"/>
      <c r="V266" s="12"/>
    </row>
    <row r="267" spans="3:22" x14ac:dyDescent="0.25">
      <c r="C267" s="12"/>
      <c r="D267" s="12"/>
      <c r="E267" s="12"/>
      <c r="F267" s="24"/>
      <c r="R267" s="22"/>
      <c r="S267" s="22"/>
      <c r="T267" s="20"/>
      <c r="U267" s="12"/>
      <c r="V267" s="12"/>
    </row>
    <row r="268" spans="3:22" x14ac:dyDescent="0.25">
      <c r="C268" s="12"/>
      <c r="D268" s="12"/>
      <c r="E268" s="12"/>
      <c r="F268" s="24"/>
      <c r="R268" s="22"/>
      <c r="S268" s="22"/>
      <c r="T268" s="20"/>
      <c r="U268" s="12"/>
      <c r="V268" s="12"/>
    </row>
    <row r="269" spans="3:22" x14ac:dyDescent="0.25">
      <c r="C269" s="12"/>
      <c r="D269" s="12"/>
      <c r="E269" s="12"/>
      <c r="F269" s="24"/>
      <c r="R269" s="22"/>
      <c r="S269" s="22"/>
      <c r="T269" s="20"/>
      <c r="U269" s="12"/>
      <c r="V269" s="12"/>
    </row>
    <row r="270" spans="3:22" x14ac:dyDescent="0.25">
      <c r="C270" s="12"/>
      <c r="D270" s="12"/>
      <c r="E270" s="12"/>
      <c r="F270" s="24"/>
      <c r="R270" s="22"/>
      <c r="S270" s="22"/>
      <c r="T270" s="20"/>
      <c r="U270" s="12"/>
      <c r="V270" s="12"/>
    </row>
    <row r="271" spans="3:22" x14ac:dyDescent="0.25">
      <c r="C271" s="12"/>
      <c r="D271" s="12"/>
      <c r="E271" s="12"/>
      <c r="F271" s="24"/>
      <c r="R271" s="22"/>
      <c r="S271" s="22"/>
      <c r="T271" s="20"/>
      <c r="U271" s="12"/>
      <c r="V271" s="12"/>
    </row>
    <row r="272" spans="3:22" x14ac:dyDescent="0.25">
      <c r="C272" s="12"/>
      <c r="D272" s="12"/>
      <c r="E272" s="12"/>
      <c r="F272" s="24"/>
      <c r="R272" s="22"/>
      <c r="S272" s="22"/>
      <c r="T272" s="20"/>
      <c r="U272" s="12"/>
      <c r="V272" s="12"/>
    </row>
    <row r="273" spans="3:22" x14ac:dyDescent="0.25">
      <c r="C273" s="12"/>
      <c r="D273" s="12"/>
      <c r="E273" s="12"/>
      <c r="F273" s="24"/>
      <c r="R273" s="22"/>
      <c r="S273" s="22"/>
      <c r="T273" s="20"/>
      <c r="U273" s="12"/>
      <c r="V273" s="12"/>
    </row>
    <row r="274" spans="3:22" x14ac:dyDescent="0.25">
      <c r="C274" s="12"/>
      <c r="D274" s="12"/>
      <c r="E274" s="12"/>
      <c r="F274" s="24"/>
      <c r="R274" s="22"/>
      <c r="S274" s="22"/>
      <c r="T274" s="20"/>
      <c r="U274" s="12"/>
      <c r="V274" s="12"/>
    </row>
    <row r="275" spans="3:22" x14ac:dyDescent="0.25">
      <c r="C275" s="12"/>
      <c r="D275" s="12"/>
      <c r="E275" s="12"/>
      <c r="F275" s="24"/>
      <c r="R275" s="22"/>
      <c r="S275" s="22"/>
      <c r="T275" s="20"/>
      <c r="U275" s="12"/>
      <c r="V275" s="12"/>
    </row>
    <row r="276" spans="3:22" x14ac:dyDescent="0.25">
      <c r="C276" s="12"/>
      <c r="D276" s="12"/>
      <c r="E276" s="12"/>
      <c r="F276" s="24"/>
      <c r="R276" s="22"/>
      <c r="S276" s="22"/>
      <c r="T276" s="20"/>
      <c r="U276" s="12"/>
      <c r="V276" s="12"/>
    </row>
    <row r="277" spans="3:22" x14ac:dyDescent="0.25">
      <c r="C277" s="12"/>
      <c r="D277" s="12"/>
      <c r="E277" s="12"/>
      <c r="F277" s="24"/>
      <c r="R277" s="22"/>
      <c r="S277" s="22"/>
      <c r="T277" s="20"/>
      <c r="U277" s="12"/>
      <c r="V277" s="12"/>
    </row>
    <row r="278" spans="3:22" x14ac:dyDescent="0.25">
      <c r="C278" s="12"/>
      <c r="D278" s="12"/>
      <c r="E278" s="12"/>
      <c r="F278" s="24"/>
      <c r="R278" s="22"/>
      <c r="S278" s="22"/>
      <c r="T278" s="20"/>
      <c r="U278" s="12"/>
      <c r="V278" s="12"/>
    </row>
    <row r="279" spans="3:22" x14ac:dyDescent="0.25">
      <c r="C279" s="12"/>
      <c r="D279" s="12"/>
      <c r="E279" s="12"/>
      <c r="F279" s="24"/>
      <c r="R279" s="22"/>
      <c r="S279" s="22"/>
      <c r="T279" s="20"/>
      <c r="U279" s="12"/>
      <c r="V279" s="12"/>
    </row>
    <row r="280" spans="3:22" x14ac:dyDescent="0.25">
      <c r="C280" s="12"/>
      <c r="D280" s="12"/>
      <c r="E280" s="12"/>
      <c r="F280" s="24"/>
      <c r="R280" s="22"/>
      <c r="S280" s="22"/>
      <c r="T280" s="20"/>
      <c r="U280" s="12"/>
      <c r="V280" s="12"/>
    </row>
    <row r="281" spans="3:22" x14ac:dyDescent="0.25">
      <c r="C281" s="12"/>
      <c r="D281" s="12"/>
      <c r="E281" s="12"/>
      <c r="F281" s="24"/>
      <c r="R281" s="22"/>
      <c r="S281" s="22"/>
      <c r="T281" s="20"/>
      <c r="U281" s="12"/>
      <c r="V281" s="12"/>
    </row>
    <row r="282" spans="3:22" x14ac:dyDescent="0.25">
      <c r="C282" s="12"/>
      <c r="D282" s="12"/>
      <c r="E282" s="12"/>
      <c r="F282" s="24"/>
      <c r="R282" s="22"/>
      <c r="S282" s="22"/>
      <c r="T282" s="20"/>
      <c r="U282" s="12"/>
      <c r="V282" s="12"/>
    </row>
    <row r="283" spans="3:22" x14ac:dyDescent="0.25">
      <c r="C283" s="12"/>
      <c r="D283" s="12"/>
      <c r="E283" s="12"/>
      <c r="F283" s="24"/>
      <c r="R283" s="22"/>
      <c r="S283" s="22"/>
      <c r="T283" s="20"/>
      <c r="U283" s="12"/>
      <c r="V283" s="12"/>
    </row>
    <row r="284" spans="3:22" x14ac:dyDescent="0.25">
      <c r="C284" s="12"/>
      <c r="D284" s="12"/>
      <c r="E284" s="12"/>
      <c r="F284" s="24"/>
      <c r="R284" s="22"/>
      <c r="S284" s="22"/>
      <c r="T284" s="20"/>
      <c r="U284" s="12"/>
      <c r="V284" s="12"/>
    </row>
    <row r="285" spans="3:22" x14ac:dyDescent="0.25">
      <c r="C285" s="12"/>
      <c r="D285" s="12"/>
      <c r="E285" s="12"/>
      <c r="F285" s="24"/>
      <c r="R285" s="22"/>
      <c r="S285" s="22"/>
      <c r="T285" s="20"/>
      <c r="U285" s="12"/>
      <c r="V285" s="12"/>
    </row>
    <row r="286" spans="3:22" x14ac:dyDescent="0.25">
      <c r="C286" s="12"/>
      <c r="D286" s="12"/>
      <c r="E286" s="12"/>
      <c r="F286" s="24"/>
      <c r="R286" s="22"/>
      <c r="S286" s="22"/>
      <c r="T286" s="20"/>
      <c r="U286" s="12"/>
      <c r="V286" s="12"/>
    </row>
    <row r="287" spans="3:22" x14ac:dyDescent="0.25">
      <c r="C287" s="12"/>
      <c r="D287" s="12"/>
      <c r="E287" s="12"/>
      <c r="F287" s="24"/>
      <c r="R287" s="22"/>
      <c r="S287" s="22"/>
      <c r="T287" s="20"/>
      <c r="U287" s="12"/>
      <c r="V287" s="12"/>
    </row>
    <row r="288" spans="3:22" x14ac:dyDescent="0.25">
      <c r="C288" s="12"/>
      <c r="D288" s="12"/>
      <c r="E288" s="12"/>
      <c r="F288" s="24"/>
      <c r="R288" s="22"/>
      <c r="S288" s="22"/>
      <c r="T288" s="20"/>
      <c r="U288" s="12"/>
      <c r="V288" s="12"/>
    </row>
    <row r="289" spans="3:22" x14ac:dyDescent="0.25">
      <c r="C289" s="12"/>
      <c r="D289" s="12"/>
      <c r="E289" s="12"/>
      <c r="F289" s="24"/>
      <c r="R289" s="22"/>
      <c r="S289" s="22"/>
      <c r="T289" s="20"/>
      <c r="U289" s="12"/>
      <c r="V289" s="12"/>
    </row>
    <row r="290" spans="3:22" x14ac:dyDescent="0.25">
      <c r="C290" s="12"/>
      <c r="D290" s="12"/>
      <c r="E290" s="12"/>
      <c r="F290" s="24"/>
      <c r="R290" s="22"/>
      <c r="S290" s="22"/>
      <c r="T290" s="20"/>
      <c r="U290" s="12"/>
      <c r="V290" s="12"/>
    </row>
    <row r="291" spans="3:22" x14ac:dyDescent="0.25">
      <c r="C291" s="12"/>
      <c r="D291" s="12"/>
      <c r="E291" s="12"/>
      <c r="F291" s="24"/>
      <c r="R291" s="22"/>
      <c r="S291" s="22"/>
      <c r="T291" s="20"/>
      <c r="U291" s="12"/>
      <c r="V291" s="12"/>
    </row>
    <row r="292" spans="3:22" x14ac:dyDescent="0.25">
      <c r="C292" s="12"/>
      <c r="D292" s="12"/>
      <c r="E292" s="12"/>
      <c r="F292" s="24"/>
      <c r="R292" s="22"/>
      <c r="S292" s="22"/>
      <c r="T292" s="20"/>
      <c r="U292" s="12"/>
      <c r="V292" s="12"/>
    </row>
    <row r="293" spans="3:22" x14ac:dyDescent="0.25">
      <c r="C293" s="12"/>
      <c r="D293" s="12"/>
      <c r="E293" s="12"/>
      <c r="F293" s="24"/>
      <c r="R293" s="22"/>
      <c r="S293" s="22"/>
      <c r="T293" s="20"/>
      <c r="U293" s="12"/>
      <c r="V293" s="12"/>
    </row>
    <row r="294" spans="3:22" x14ac:dyDescent="0.25">
      <c r="C294" s="12"/>
      <c r="D294" s="12"/>
      <c r="E294" s="12"/>
      <c r="F294" s="24"/>
      <c r="R294" s="22"/>
      <c r="S294" s="22"/>
      <c r="T294" s="20"/>
      <c r="U294" s="12"/>
      <c r="V294" s="12"/>
    </row>
    <row r="295" spans="3:22" x14ac:dyDescent="0.25">
      <c r="C295" s="12"/>
      <c r="D295" s="12"/>
      <c r="E295" s="12"/>
      <c r="F295" s="24"/>
      <c r="R295" s="22"/>
      <c r="S295" s="22"/>
      <c r="T295" s="20"/>
      <c r="U295" s="12"/>
      <c r="V295" s="12"/>
    </row>
    <row r="296" spans="3:22" x14ac:dyDescent="0.25">
      <c r="C296" s="12"/>
      <c r="D296" s="12"/>
      <c r="E296" s="12"/>
      <c r="F296" s="24"/>
      <c r="R296" s="22"/>
      <c r="S296" s="22"/>
      <c r="T296" s="20"/>
      <c r="U296" s="12"/>
      <c r="V296" s="12"/>
    </row>
    <row r="297" spans="3:22" x14ac:dyDescent="0.25">
      <c r="C297" s="12"/>
      <c r="D297" s="12"/>
      <c r="E297" s="12"/>
      <c r="F297" s="24"/>
      <c r="R297" s="22"/>
      <c r="S297" s="22"/>
      <c r="T297" s="20"/>
      <c r="U297" s="12"/>
      <c r="V297" s="12"/>
    </row>
    <row r="298" spans="3:22" x14ac:dyDescent="0.25">
      <c r="C298" s="12"/>
      <c r="D298" s="12"/>
      <c r="E298" s="12"/>
      <c r="F298" s="24"/>
      <c r="R298" s="22"/>
      <c r="S298" s="22"/>
      <c r="T298" s="20"/>
      <c r="U298" s="12"/>
      <c r="V298" s="12"/>
    </row>
    <row r="299" spans="3:22" x14ac:dyDescent="0.25">
      <c r="C299" s="12"/>
      <c r="D299" s="12"/>
      <c r="E299" s="12"/>
      <c r="F299" s="24"/>
      <c r="R299" s="22"/>
      <c r="S299" s="22"/>
      <c r="T299" s="20"/>
      <c r="U299" s="12"/>
      <c r="V299" s="12"/>
    </row>
    <row r="300" spans="3:22" x14ac:dyDescent="0.25">
      <c r="C300" s="12"/>
      <c r="D300" s="12"/>
      <c r="E300" s="12"/>
      <c r="F300" s="24"/>
      <c r="R300" s="22"/>
      <c r="S300" s="22"/>
      <c r="T300" s="20"/>
      <c r="U300" s="12"/>
      <c r="V300" s="12"/>
    </row>
    <row r="301" spans="3:22" x14ac:dyDescent="0.25">
      <c r="C301" s="12"/>
      <c r="D301" s="12"/>
      <c r="E301" s="12"/>
      <c r="F301" s="24"/>
      <c r="R301" s="22"/>
      <c r="S301" s="22"/>
      <c r="T301" s="20"/>
      <c r="U301" s="12"/>
      <c r="V301" s="12"/>
    </row>
    <row r="302" spans="3:22" x14ac:dyDescent="0.25">
      <c r="C302" s="12"/>
      <c r="D302" s="12"/>
      <c r="E302" s="12"/>
      <c r="F302" s="24"/>
      <c r="R302" s="22"/>
      <c r="S302" s="22"/>
      <c r="T302" s="20"/>
      <c r="U302" s="12"/>
      <c r="V302" s="12"/>
    </row>
    <row r="303" spans="3:22" x14ac:dyDescent="0.25">
      <c r="C303" s="12"/>
      <c r="D303" s="12"/>
      <c r="E303" s="12"/>
      <c r="F303" s="24"/>
      <c r="R303" s="22"/>
      <c r="S303" s="22"/>
      <c r="T303" s="20"/>
      <c r="U303" s="12"/>
      <c r="V303" s="12"/>
    </row>
    <row r="304" spans="3:22" x14ac:dyDescent="0.25">
      <c r="C304" s="12"/>
      <c r="D304" s="12"/>
      <c r="E304" s="12"/>
      <c r="F304" s="24"/>
      <c r="R304" s="22"/>
      <c r="S304" s="22"/>
      <c r="T304" s="20"/>
      <c r="U304" s="12"/>
      <c r="V304" s="12"/>
    </row>
    <row r="305" spans="3:22" x14ac:dyDescent="0.25">
      <c r="C305" s="12"/>
      <c r="D305" s="12"/>
      <c r="E305" s="12"/>
      <c r="F305" s="24"/>
      <c r="R305" s="22"/>
      <c r="S305" s="22"/>
      <c r="T305" s="20"/>
      <c r="U305" s="12"/>
      <c r="V305" s="12"/>
    </row>
    <row r="306" spans="3:22" x14ac:dyDescent="0.25">
      <c r="C306" s="12"/>
      <c r="D306" s="12"/>
      <c r="E306" s="12"/>
      <c r="F306" s="24"/>
      <c r="R306" s="22"/>
      <c r="S306" s="22"/>
      <c r="T306" s="20"/>
      <c r="U306" s="12"/>
      <c r="V306" s="12"/>
    </row>
    <row r="307" spans="3:22" x14ac:dyDescent="0.25">
      <c r="C307" s="12"/>
      <c r="D307" s="12"/>
      <c r="E307" s="12"/>
      <c r="F307" s="24"/>
      <c r="R307" s="22"/>
      <c r="S307" s="22"/>
      <c r="T307" s="20"/>
      <c r="U307" s="12"/>
      <c r="V307" s="12"/>
    </row>
    <row r="308" spans="3:22" x14ac:dyDescent="0.25">
      <c r="C308" s="12"/>
      <c r="D308" s="12"/>
      <c r="E308" s="12"/>
      <c r="F308" s="24"/>
      <c r="R308" s="22"/>
      <c r="S308" s="22"/>
      <c r="T308" s="20"/>
      <c r="U308" s="12"/>
      <c r="V308" s="12"/>
    </row>
    <row r="309" spans="3:22" x14ac:dyDescent="0.25">
      <c r="C309" s="12"/>
      <c r="D309" s="12"/>
      <c r="E309" s="12"/>
      <c r="F309" s="24"/>
      <c r="R309" s="22"/>
      <c r="S309" s="22"/>
      <c r="T309" s="20"/>
      <c r="U309" s="12"/>
      <c r="V309" s="12"/>
    </row>
    <row r="310" spans="3:22" x14ac:dyDescent="0.25">
      <c r="C310" s="12"/>
      <c r="D310" s="12"/>
      <c r="E310" s="12"/>
      <c r="F310" s="24"/>
      <c r="R310" s="22"/>
      <c r="S310" s="22"/>
      <c r="T310" s="20"/>
      <c r="U310" s="12"/>
      <c r="V310" s="12"/>
    </row>
    <row r="311" spans="3:22" x14ac:dyDescent="0.25">
      <c r="C311" s="12"/>
      <c r="D311" s="12"/>
      <c r="E311" s="12"/>
      <c r="F311" s="24"/>
      <c r="R311" s="22"/>
      <c r="S311" s="22"/>
      <c r="T311" s="20"/>
      <c r="U311" s="12"/>
      <c r="V311" s="12"/>
    </row>
    <row r="312" spans="3:22" x14ac:dyDescent="0.25">
      <c r="C312" s="12"/>
      <c r="D312" s="12"/>
      <c r="E312" s="12"/>
      <c r="F312" s="24"/>
      <c r="R312" s="22"/>
      <c r="S312" s="22"/>
      <c r="T312" s="20"/>
      <c r="U312" s="12"/>
      <c r="V312" s="12"/>
    </row>
    <row r="313" spans="3:22" x14ac:dyDescent="0.25">
      <c r="C313" s="12"/>
      <c r="D313" s="12"/>
      <c r="E313" s="12"/>
      <c r="F313" s="24"/>
      <c r="R313" s="22"/>
      <c r="S313" s="22"/>
      <c r="T313" s="20"/>
      <c r="U313" s="12"/>
      <c r="V313" s="12"/>
    </row>
    <row r="314" spans="3:22" x14ac:dyDescent="0.25">
      <c r="C314" s="12"/>
      <c r="D314" s="12"/>
      <c r="E314" s="12"/>
      <c r="F314" s="24"/>
      <c r="R314" s="22"/>
      <c r="S314" s="22"/>
      <c r="T314" s="20"/>
      <c r="U314" s="12"/>
      <c r="V314" s="12"/>
    </row>
    <row r="315" spans="3:22" x14ac:dyDescent="0.25">
      <c r="C315" s="12"/>
      <c r="D315" s="12"/>
      <c r="E315" s="12"/>
      <c r="F315" s="24"/>
      <c r="R315" s="22"/>
      <c r="S315" s="22"/>
      <c r="T315" s="20"/>
      <c r="U315" s="12"/>
      <c r="V315" s="12"/>
    </row>
    <row r="316" spans="3:22" x14ac:dyDescent="0.25">
      <c r="C316" s="12"/>
      <c r="D316" s="12"/>
      <c r="E316" s="12"/>
      <c r="F316" s="24"/>
      <c r="R316" s="22"/>
      <c r="S316" s="22"/>
      <c r="T316" s="20"/>
      <c r="U316" s="12"/>
      <c r="V316" s="12"/>
    </row>
    <row r="317" spans="3:22" x14ac:dyDescent="0.25">
      <c r="C317" s="12"/>
      <c r="D317" s="12"/>
      <c r="E317" s="12"/>
      <c r="F317" s="24"/>
      <c r="R317" s="22"/>
      <c r="S317" s="22"/>
      <c r="T317" s="20"/>
      <c r="U317" s="12"/>
      <c r="V317" s="12"/>
    </row>
    <row r="318" spans="3:22" x14ac:dyDescent="0.25">
      <c r="C318" s="12"/>
      <c r="D318" s="12"/>
      <c r="E318" s="12"/>
      <c r="F318" s="24"/>
      <c r="R318" s="22"/>
      <c r="S318" s="22"/>
      <c r="T318" s="20"/>
      <c r="U318" s="12"/>
      <c r="V318" s="12"/>
    </row>
    <row r="319" spans="3:22" x14ac:dyDescent="0.25">
      <c r="C319" s="12"/>
      <c r="D319" s="12"/>
      <c r="E319" s="12"/>
      <c r="F319" s="24"/>
      <c r="R319" s="22"/>
      <c r="S319" s="22"/>
      <c r="T319" s="20"/>
      <c r="U319" s="12"/>
      <c r="V319" s="12"/>
    </row>
    <row r="320" spans="3:22" x14ac:dyDescent="0.25">
      <c r="C320" s="12"/>
      <c r="D320" s="12"/>
      <c r="E320" s="12"/>
      <c r="F320" s="24"/>
      <c r="R320" s="22"/>
      <c r="S320" s="22"/>
      <c r="T320" s="20"/>
      <c r="U320" s="12"/>
      <c r="V320" s="12"/>
    </row>
    <row r="321" spans="3:22" x14ac:dyDescent="0.25">
      <c r="C321" s="12"/>
      <c r="D321" s="12"/>
      <c r="E321" s="12"/>
      <c r="F321" s="24"/>
      <c r="R321" s="22"/>
      <c r="S321" s="22"/>
      <c r="T321" s="20"/>
      <c r="U321" s="12"/>
      <c r="V321" s="12"/>
    </row>
    <row r="322" spans="3:22" x14ac:dyDescent="0.25">
      <c r="C322" s="12"/>
      <c r="D322" s="12"/>
      <c r="E322" s="12"/>
      <c r="F322" s="24"/>
      <c r="R322" s="22"/>
      <c r="S322" s="22"/>
      <c r="T322" s="20"/>
      <c r="U322" s="12"/>
      <c r="V322" s="12"/>
    </row>
    <row r="323" spans="3:22" x14ac:dyDescent="0.25">
      <c r="C323" s="12"/>
      <c r="D323" s="12"/>
      <c r="E323" s="12"/>
      <c r="F323" s="24"/>
      <c r="R323" s="22"/>
      <c r="S323" s="22"/>
      <c r="T323" s="20"/>
      <c r="U323" s="12"/>
      <c r="V323" s="12"/>
    </row>
    <row r="324" spans="3:22" x14ac:dyDescent="0.25">
      <c r="C324" s="12"/>
      <c r="D324" s="12"/>
      <c r="E324" s="12"/>
      <c r="F324" s="24"/>
      <c r="R324" s="22"/>
      <c r="S324" s="22"/>
      <c r="T324" s="20"/>
      <c r="U324" s="12"/>
      <c r="V324" s="12"/>
    </row>
    <row r="325" spans="3:22" x14ac:dyDescent="0.25">
      <c r="C325" s="12"/>
      <c r="D325" s="12"/>
      <c r="E325" s="12"/>
      <c r="F325" s="24"/>
      <c r="R325" s="22"/>
      <c r="S325" s="22"/>
      <c r="T325" s="20"/>
      <c r="U325" s="12"/>
      <c r="V325" s="12"/>
    </row>
    <row r="326" spans="3:22" x14ac:dyDescent="0.25">
      <c r="C326" s="12"/>
      <c r="D326" s="12"/>
      <c r="E326" s="12"/>
      <c r="F326" s="24"/>
      <c r="R326" s="22"/>
      <c r="S326" s="22"/>
      <c r="T326" s="20"/>
      <c r="U326" s="12"/>
      <c r="V326" s="12"/>
    </row>
    <row r="327" spans="3:22" x14ac:dyDescent="0.25">
      <c r="C327" s="12"/>
      <c r="D327" s="12"/>
      <c r="E327" s="12"/>
      <c r="F327" s="24"/>
      <c r="R327" s="22"/>
      <c r="S327" s="22"/>
      <c r="T327" s="20"/>
      <c r="U327" s="12"/>
      <c r="V327" s="12"/>
    </row>
    <row r="328" spans="3:22" x14ac:dyDescent="0.25">
      <c r="C328" s="12"/>
      <c r="D328" s="12"/>
      <c r="E328" s="12"/>
      <c r="F328" s="24"/>
      <c r="R328" s="22"/>
      <c r="S328" s="22"/>
      <c r="T328" s="20"/>
      <c r="U328" s="12"/>
      <c r="V328" s="12"/>
    </row>
    <row r="329" spans="3:22" x14ac:dyDescent="0.25">
      <c r="C329" s="12"/>
      <c r="D329" s="12"/>
      <c r="E329" s="12"/>
      <c r="F329" s="24"/>
      <c r="R329" s="22"/>
      <c r="S329" s="22"/>
      <c r="T329" s="20"/>
      <c r="U329" s="12"/>
      <c r="V329" s="12"/>
    </row>
    <row r="330" spans="3:22" x14ac:dyDescent="0.25">
      <c r="C330" s="12"/>
      <c r="D330" s="12"/>
      <c r="E330" s="12"/>
      <c r="F330" s="24"/>
      <c r="R330" s="22"/>
      <c r="S330" s="22"/>
      <c r="T330" s="20"/>
      <c r="U330" s="12"/>
      <c r="V330" s="12"/>
    </row>
    <row r="331" spans="3:22" x14ac:dyDescent="0.25">
      <c r="C331" s="12"/>
      <c r="D331" s="12"/>
      <c r="E331" s="12"/>
      <c r="F331" s="24"/>
      <c r="R331" s="22"/>
      <c r="S331" s="22"/>
      <c r="T331" s="20"/>
      <c r="U331" s="12"/>
      <c r="V331" s="12"/>
    </row>
    <row r="332" spans="3:22" x14ac:dyDescent="0.25">
      <c r="C332" s="12"/>
      <c r="D332" s="12"/>
      <c r="E332" s="12"/>
      <c r="F332" s="24"/>
      <c r="R332" s="22"/>
      <c r="S332" s="22"/>
      <c r="T332" s="20"/>
      <c r="U332" s="12"/>
      <c r="V332" s="12"/>
    </row>
    <row r="333" spans="3:22" x14ac:dyDescent="0.25">
      <c r="C333" s="12"/>
      <c r="D333" s="12"/>
      <c r="E333" s="12"/>
      <c r="F333" s="24"/>
      <c r="R333" s="22"/>
      <c r="S333" s="22"/>
      <c r="T333" s="20"/>
      <c r="U333" s="12"/>
      <c r="V333" s="12"/>
    </row>
    <row r="334" spans="3:22" x14ac:dyDescent="0.25">
      <c r="C334" s="12"/>
      <c r="D334" s="12"/>
      <c r="E334" s="12"/>
      <c r="F334" s="24"/>
      <c r="R334" s="22"/>
      <c r="S334" s="22"/>
      <c r="T334" s="20"/>
      <c r="U334" s="12"/>
      <c r="V334" s="12"/>
    </row>
    <row r="335" spans="3:22" x14ac:dyDescent="0.25">
      <c r="C335" s="12"/>
      <c r="D335" s="12"/>
      <c r="E335" s="12"/>
      <c r="F335" s="24"/>
      <c r="R335" s="22"/>
      <c r="S335" s="22"/>
      <c r="T335" s="20"/>
      <c r="U335" s="12"/>
      <c r="V335" s="12"/>
    </row>
    <row r="336" spans="3:22" x14ac:dyDescent="0.25">
      <c r="C336" s="12"/>
      <c r="D336" s="12"/>
      <c r="E336" s="12"/>
      <c r="F336" s="24"/>
      <c r="R336" s="22"/>
      <c r="S336" s="22"/>
      <c r="T336" s="20"/>
      <c r="U336" s="12"/>
      <c r="V336" s="12"/>
    </row>
    <row r="337" spans="3:22" x14ac:dyDescent="0.25">
      <c r="C337" s="12"/>
      <c r="D337" s="12"/>
      <c r="E337" s="12"/>
      <c r="F337" s="24"/>
      <c r="R337" s="22"/>
      <c r="S337" s="22"/>
      <c r="T337" s="20"/>
      <c r="U337" s="12"/>
      <c r="V337" s="12"/>
    </row>
    <row r="338" spans="3:22" x14ac:dyDescent="0.25">
      <c r="C338" s="12"/>
      <c r="D338" s="12"/>
      <c r="E338" s="12"/>
      <c r="F338" s="24"/>
      <c r="R338" s="22"/>
      <c r="S338" s="22"/>
      <c r="T338" s="20"/>
      <c r="U338" s="12"/>
      <c r="V338" s="12"/>
    </row>
    <row r="339" spans="3:22" x14ac:dyDescent="0.25">
      <c r="C339" s="12"/>
      <c r="D339" s="12"/>
      <c r="E339" s="12"/>
      <c r="F339" s="24"/>
      <c r="R339" s="22"/>
      <c r="S339" s="22"/>
      <c r="T339" s="20"/>
      <c r="U339" s="12"/>
      <c r="V339" s="12"/>
    </row>
    <row r="340" spans="3:22" x14ac:dyDescent="0.25">
      <c r="C340" s="12"/>
      <c r="D340" s="12"/>
      <c r="E340" s="12"/>
      <c r="F340" s="24"/>
      <c r="R340" s="22"/>
      <c r="S340" s="22"/>
      <c r="T340" s="20"/>
      <c r="U340" s="12"/>
      <c r="V340" s="12"/>
    </row>
    <row r="341" spans="3:22" x14ac:dyDescent="0.25">
      <c r="C341" s="12"/>
      <c r="D341" s="12"/>
      <c r="E341" s="12"/>
      <c r="F341" s="24"/>
      <c r="R341" s="22"/>
      <c r="S341" s="22"/>
      <c r="T341" s="20"/>
      <c r="U341" s="12"/>
      <c r="V341" s="12"/>
    </row>
    <row r="342" spans="3:22" x14ac:dyDescent="0.25">
      <c r="C342" s="12"/>
      <c r="D342" s="12"/>
      <c r="E342" s="12"/>
      <c r="F342" s="24"/>
      <c r="R342" s="22"/>
      <c r="S342" s="22"/>
      <c r="T342" s="20"/>
      <c r="U342" s="12"/>
      <c r="V342" s="12"/>
    </row>
    <row r="343" spans="3:22" x14ac:dyDescent="0.25">
      <c r="C343" s="12"/>
      <c r="D343" s="12"/>
      <c r="E343" s="12"/>
      <c r="F343" s="24"/>
      <c r="R343" s="22"/>
      <c r="S343" s="22"/>
      <c r="T343" s="20"/>
      <c r="U343" s="12"/>
      <c r="V343" s="12"/>
    </row>
    <row r="344" spans="3:22" x14ac:dyDescent="0.25">
      <c r="C344" s="12"/>
      <c r="D344" s="12"/>
      <c r="E344" s="12"/>
      <c r="F344" s="24"/>
      <c r="R344" s="22"/>
      <c r="S344" s="22"/>
      <c r="T344" s="20"/>
      <c r="U344" s="12"/>
      <c r="V344" s="12"/>
    </row>
    <row r="345" spans="3:22" x14ac:dyDescent="0.25">
      <c r="C345" s="12"/>
      <c r="D345" s="12"/>
      <c r="E345" s="12"/>
      <c r="F345" s="24"/>
      <c r="R345" s="22"/>
      <c r="S345" s="22"/>
      <c r="T345" s="20"/>
      <c r="U345" s="12"/>
      <c r="V345" s="12"/>
    </row>
    <row r="346" spans="3:22" x14ac:dyDescent="0.25">
      <c r="C346" s="12"/>
      <c r="D346" s="12"/>
      <c r="E346" s="12"/>
      <c r="F346" s="24"/>
      <c r="R346" s="22"/>
      <c r="S346" s="22"/>
      <c r="T346" s="20"/>
      <c r="U346" s="12"/>
      <c r="V346" s="12"/>
    </row>
    <row r="347" spans="3:22" x14ac:dyDescent="0.25">
      <c r="C347" s="12"/>
      <c r="D347" s="12"/>
      <c r="E347" s="12"/>
      <c r="F347" s="24"/>
      <c r="R347" s="22"/>
      <c r="S347" s="22"/>
      <c r="T347" s="20"/>
      <c r="U347" s="12"/>
      <c r="V347" s="12"/>
    </row>
    <row r="348" spans="3:22" x14ac:dyDescent="0.25">
      <c r="C348" s="12"/>
      <c r="D348" s="12"/>
      <c r="E348" s="12"/>
      <c r="F348" s="24"/>
      <c r="R348" s="22"/>
      <c r="S348" s="22"/>
      <c r="T348" s="20"/>
      <c r="U348" s="12"/>
      <c r="V348" s="12"/>
    </row>
    <row r="349" spans="3:22" x14ac:dyDescent="0.25">
      <c r="C349" s="12"/>
      <c r="D349" s="12"/>
      <c r="E349" s="12"/>
      <c r="F349" s="24"/>
      <c r="R349" s="22"/>
      <c r="S349" s="22"/>
      <c r="T349" s="20"/>
      <c r="U349" s="12"/>
      <c r="V349" s="12"/>
    </row>
    <row r="350" spans="3:22" x14ac:dyDescent="0.25">
      <c r="C350" s="12"/>
      <c r="D350" s="12"/>
      <c r="E350" s="12"/>
      <c r="F350" s="24"/>
      <c r="R350" s="22"/>
      <c r="S350" s="22"/>
      <c r="T350" s="20"/>
      <c r="U350" s="12"/>
      <c r="V350" s="12"/>
    </row>
    <row r="351" spans="3:22" x14ac:dyDescent="0.25">
      <c r="C351" s="12"/>
      <c r="D351" s="12"/>
      <c r="E351" s="12"/>
      <c r="F351" s="24"/>
      <c r="R351" s="22"/>
      <c r="S351" s="22"/>
      <c r="T351" s="20"/>
      <c r="U351" s="12"/>
      <c r="V351" s="12"/>
    </row>
    <row r="352" spans="3:22" x14ac:dyDescent="0.25">
      <c r="C352" s="12"/>
      <c r="D352" s="12"/>
      <c r="E352" s="12"/>
      <c r="F352" s="24"/>
      <c r="R352" s="22"/>
      <c r="S352" s="22"/>
      <c r="T352" s="20"/>
      <c r="U352" s="12"/>
      <c r="V352" s="12"/>
    </row>
    <row r="353" spans="3:22" x14ac:dyDescent="0.25">
      <c r="C353" s="12"/>
      <c r="D353" s="12"/>
      <c r="E353" s="12"/>
      <c r="F353" s="24"/>
      <c r="R353" s="22"/>
      <c r="S353" s="22"/>
      <c r="T353" s="20"/>
      <c r="U353" s="12"/>
      <c r="V353" s="12"/>
    </row>
    <row r="354" spans="3:22" x14ac:dyDescent="0.25">
      <c r="C354" s="12"/>
      <c r="D354" s="12"/>
      <c r="E354" s="12"/>
      <c r="F354" s="24"/>
      <c r="R354" s="22"/>
      <c r="S354" s="22"/>
      <c r="T354" s="20"/>
      <c r="U354" s="12"/>
      <c r="V354" s="12"/>
    </row>
    <row r="355" spans="3:22" x14ac:dyDescent="0.25">
      <c r="C355" s="12"/>
      <c r="D355" s="12"/>
      <c r="E355" s="12"/>
      <c r="F355" s="24"/>
      <c r="R355" s="22"/>
      <c r="S355" s="22"/>
      <c r="T355" s="20"/>
      <c r="U355" s="12"/>
      <c r="V355" s="12"/>
    </row>
    <row r="356" spans="3:22" x14ac:dyDescent="0.25">
      <c r="C356" s="12"/>
      <c r="D356" s="12"/>
      <c r="E356" s="12"/>
      <c r="F356" s="24"/>
      <c r="R356" s="22"/>
      <c r="S356" s="22"/>
      <c r="T356" s="20"/>
      <c r="U356" s="12"/>
      <c r="V356" s="12"/>
    </row>
    <row r="357" spans="3:22" x14ac:dyDescent="0.25">
      <c r="C357" s="12"/>
      <c r="D357" s="12"/>
      <c r="E357" s="12"/>
      <c r="F357" s="24"/>
      <c r="R357" s="22"/>
      <c r="S357" s="22"/>
      <c r="T357" s="20"/>
      <c r="U357" s="12"/>
      <c r="V357" s="12"/>
    </row>
    <row r="358" spans="3:22" x14ac:dyDescent="0.25">
      <c r="C358" s="12"/>
      <c r="D358" s="12"/>
      <c r="E358" s="12"/>
      <c r="F358" s="24"/>
      <c r="R358" s="22"/>
      <c r="S358" s="22"/>
      <c r="T358" s="20"/>
      <c r="U358" s="12"/>
      <c r="V358" s="12"/>
    </row>
    <row r="359" spans="3:22" x14ac:dyDescent="0.25">
      <c r="C359" s="12"/>
      <c r="D359" s="12"/>
      <c r="E359" s="12"/>
      <c r="F359" s="24"/>
      <c r="R359" s="22"/>
      <c r="S359" s="22"/>
      <c r="T359" s="20"/>
      <c r="U359" s="12"/>
      <c r="V359" s="12"/>
    </row>
    <row r="360" spans="3:22" x14ac:dyDescent="0.25">
      <c r="C360" s="12"/>
      <c r="D360" s="12"/>
      <c r="E360" s="12"/>
      <c r="F360" s="24"/>
      <c r="R360" s="22"/>
      <c r="S360" s="22"/>
      <c r="T360" s="20"/>
      <c r="U360" s="12"/>
      <c r="V360" s="12"/>
    </row>
    <row r="361" spans="3:22" x14ac:dyDescent="0.25">
      <c r="C361" s="12"/>
      <c r="D361" s="12"/>
      <c r="E361" s="12"/>
      <c r="F361" s="24"/>
      <c r="R361" s="22"/>
      <c r="S361" s="22"/>
      <c r="T361" s="20"/>
      <c r="U361" s="12"/>
      <c r="V361" s="12"/>
    </row>
    <row r="362" spans="3:22" x14ac:dyDescent="0.25">
      <c r="C362" s="12"/>
      <c r="D362" s="12"/>
      <c r="E362" s="12"/>
      <c r="F362" s="24"/>
      <c r="R362" s="22"/>
      <c r="S362" s="22"/>
      <c r="T362" s="20"/>
      <c r="U362" s="12"/>
      <c r="V362" s="12"/>
    </row>
    <row r="363" spans="3:22" x14ac:dyDescent="0.25">
      <c r="C363" s="12"/>
      <c r="D363" s="12"/>
      <c r="E363" s="12"/>
      <c r="F363" s="24"/>
      <c r="R363" s="22"/>
      <c r="S363" s="22"/>
      <c r="T363" s="20"/>
      <c r="U363" s="12"/>
      <c r="V363" s="12"/>
    </row>
    <row r="364" spans="3:22" x14ac:dyDescent="0.25">
      <c r="C364" s="12"/>
      <c r="D364" s="12"/>
      <c r="E364" s="12"/>
      <c r="F364" s="24"/>
      <c r="R364" s="22"/>
      <c r="S364" s="22"/>
      <c r="T364" s="20"/>
      <c r="U364" s="12"/>
      <c r="V364" s="12"/>
    </row>
    <row r="365" spans="3:22" x14ac:dyDescent="0.25">
      <c r="C365" s="12"/>
      <c r="D365" s="12"/>
      <c r="E365" s="12"/>
      <c r="F365" s="24"/>
      <c r="R365" s="22"/>
      <c r="S365" s="22"/>
      <c r="T365" s="20"/>
      <c r="U365" s="12"/>
      <c r="V365" s="12"/>
    </row>
    <row r="366" spans="3:22" x14ac:dyDescent="0.25">
      <c r="C366" s="12"/>
      <c r="D366" s="12"/>
      <c r="E366" s="12"/>
      <c r="F366" s="24"/>
      <c r="R366" s="22"/>
      <c r="S366" s="22"/>
      <c r="T366" s="20"/>
      <c r="U366" s="12"/>
      <c r="V366" s="12"/>
    </row>
    <row r="367" spans="3:22" x14ac:dyDescent="0.25">
      <c r="C367" s="12"/>
      <c r="D367" s="12"/>
      <c r="E367" s="12"/>
      <c r="F367" s="24"/>
      <c r="R367" s="22"/>
      <c r="S367" s="22"/>
      <c r="T367" s="20"/>
      <c r="U367" s="12"/>
      <c r="V367" s="12"/>
    </row>
    <row r="368" spans="3:22" x14ac:dyDescent="0.25">
      <c r="C368" s="12"/>
      <c r="D368" s="12"/>
      <c r="E368" s="12"/>
      <c r="F368" s="24"/>
      <c r="R368" s="22"/>
      <c r="S368" s="22"/>
      <c r="T368" s="20"/>
      <c r="U368" s="12"/>
      <c r="V368" s="12"/>
    </row>
    <row r="369" spans="3:22" x14ac:dyDescent="0.25">
      <c r="C369" s="12"/>
      <c r="D369" s="12"/>
      <c r="E369" s="12"/>
      <c r="F369" s="24"/>
      <c r="R369" s="22"/>
      <c r="S369" s="22"/>
      <c r="T369" s="20"/>
      <c r="U369" s="12"/>
      <c r="V369" s="12"/>
    </row>
    <row r="370" spans="3:22" x14ac:dyDescent="0.25">
      <c r="C370" s="12"/>
      <c r="D370" s="12"/>
      <c r="E370" s="12"/>
      <c r="F370" s="24"/>
      <c r="R370" s="22"/>
      <c r="S370" s="22"/>
      <c r="T370" s="20"/>
      <c r="U370" s="12"/>
      <c r="V370" s="12"/>
    </row>
    <row r="371" spans="3:22" x14ac:dyDescent="0.25">
      <c r="C371" s="12"/>
      <c r="D371" s="12"/>
      <c r="E371" s="12"/>
      <c r="F371" s="24"/>
      <c r="R371" s="22"/>
      <c r="S371" s="22"/>
      <c r="T371" s="20"/>
      <c r="U371" s="12"/>
      <c r="V371" s="12"/>
    </row>
    <row r="372" spans="3:22" x14ac:dyDescent="0.25">
      <c r="C372" s="12"/>
      <c r="D372" s="12"/>
      <c r="E372" s="12"/>
      <c r="F372" s="24"/>
      <c r="R372" s="22"/>
      <c r="S372" s="22"/>
      <c r="T372" s="20"/>
      <c r="U372" s="12"/>
      <c r="V372" s="12"/>
    </row>
    <row r="373" spans="3:22" x14ac:dyDescent="0.25">
      <c r="C373" s="12"/>
      <c r="D373" s="12"/>
      <c r="E373" s="12"/>
      <c r="F373" s="24"/>
      <c r="R373" s="22"/>
      <c r="S373" s="22"/>
      <c r="T373" s="20"/>
      <c r="U373" s="12"/>
      <c r="V373" s="12"/>
    </row>
    <row r="374" spans="3:22" x14ac:dyDescent="0.25">
      <c r="C374" s="12"/>
      <c r="D374" s="12"/>
      <c r="E374" s="12"/>
      <c r="F374" s="24"/>
      <c r="R374" s="22"/>
      <c r="S374" s="22"/>
      <c r="T374" s="20"/>
      <c r="U374" s="12"/>
      <c r="V374" s="12"/>
    </row>
    <row r="375" spans="3:22" x14ac:dyDescent="0.25">
      <c r="C375" s="12"/>
      <c r="D375" s="12"/>
      <c r="E375" s="12"/>
      <c r="F375" s="24"/>
      <c r="R375" s="22"/>
      <c r="S375" s="22"/>
      <c r="T375" s="20"/>
      <c r="U375" s="12"/>
      <c r="V375" s="12"/>
    </row>
    <row r="376" spans="3:22" x14ac:dyDescent="0.25">
      <c r="C376" s="12"/>
      <c r="D376" s="12"/>
      <c r="E376" s="12"/>
      <c r="F376" s="24"/>
      <c r="R376" s="22"/>
      <c r="S376" s="22"/>
      <c r="T376" s="20"/>
      <c r="U376" s="12"/>
      <c r="V376" s="12"/>
    </row>
    <row r="377" spans="3:22" x14ac:dyDescent="0.25">
      <c r="C377" s="12"/>
      <c r="D377" s="12"/>
      <c r="E377" s="12"/>
      <c r="F377" s="24"/>
      <c r="R377" s="22"/>
      <c r="S377" s="22"/>
      <c r="T377" s="20"/>
      <c r="U377" s="12"/>
      <c r="V377" s="12"/>
    </row>
    <row r="378" spans="3:22" x14ac:dyDescent="0.25">
      <c r="C378" s="12"/>
      <c r="D378" s="12"/>
      <c r="E378" s="12"/>
      <c r="F378" s="24"/>
      <c r="R378" s="22"/>
      <c r="S378" s="22"/>
      <c r="T378" s="20"/>
      <c r="U378" s="12"/>
      <c r="V378" s="12"/>
    </row>
    <row r="379" spans="3:22" x14ac:dyDescent="0.25">
      <c r="C379" s="12"/>
      <c r="D379" s="12"/>
      <c r="E379" s="12"/>
      <c r="F379" s="24"/>
      <c r="R379" s="22"/>
      <c r="S379" s="22"/>
      <c r="T379" s="20"/>
      <c r="U379" s="12"/>
      <c r="V379" s="12"/>
    </row>
    <row r="380" spans="3:22" x14ac:dyDescent="0.25">
      <c r="C380" s="12"/>
      <c r="D380" s="12"/>
      <c r="E380" s="12"/>
      <c r="F380" s="24"/>
      <c r="R380" s="22"/>
      <c r="S380" s="22"/>
      <c r="T380" s="20"/>
      <c r="U380" s="12"/>
      <c r="V380" s="12"/>
    </row>
    <row r="381" spans="3:22" x14ac:dyDescent="0.25">
      <c r="C381" s="12"/>
      <c r="D381" s="12"/>
      <c r="E381" s="12"/>
      <c r="F381" s="24"/>
      <c r="R381" s="22"/>
      <c r="S381" s="22"/>
      <c r="T381" s="20"/>
      <c r="U381" s="12"/>
      <c r="V381" s="12"/>
    </row>
    <row r="382" spans="3:22" x14ac:dyDescent="0.25">
      <c r="C382" s="12"/>
      <c r="D382" s="12"/>
      <c r="E382" s="12"/>
      <c r="F382" s="24"/>
      <c r="R382" s="22"/>
      <c r="S382" s="22"/>
      <c r="T382" s="20"/>
      <c r="U382" s="12"/>
      <c r="V382" s="12"/>
    </row>
    <row r="383" spans="3:22" x14ac:dyDescent="0.25">
      <c r="C383" s="12"/>
      <c r="D383" s="12"/>
      <c r="E383" s="12"/>
      <c r="F383" s="24"/>
      <c r="R383" s="22"/>
      <c r="S383" s="22"/>
      <c r="T383" s="20"/>
      <c r="U383" s="12"/>
      <c r="V383" s="12"/>
    </row>
    <row r="384" spans="3:22" x14ac:dyDescent="0.25">
      <c r="C384" s="12"/>
      <c r="D384" s="12"/>
      <c r="E384" s="12"/>
      <c r="F384" s="24"/>
      <c r="R384" s="22"/>
      <c r="S384" s="22"/>
      <c r="T384" s="20"/>
      <c r="U384" s="12"/>
      <c r="V384" s="12"/>
    </row>
    <row r="385" spans="3:22" x14ac:dyDescent="0.25">
      <c r="C385" s="12"/>
      <c r="D385" s="12"/>
      <c r="E385" s="12"/>
      <c r="F385" s="24"/>
      <c r="R385" s="22"/>
      <c r="S385" s="22"/>
      <c r="T385" s="20"/>
      <c r="U385" s="12"/>
      <c r="V385" s="12"/>
    </row>
    <row r="386" spans="3:22" x14ac:dyDescent="0.25">
      <c r="C386" s="12"/>
      <c r="D386" s="12"/>
      <c r="E386" s="12"/>
      <c r="F386" s="24"/>
      <c r="R386" s="22"/>
      <c r="S386" s="22"/>
      <c r="T386" s="20"/>
      <c r="U386" s="12"/>
      <c r="V386" s="12"/>
    </row>
    <row r="387" spans="3:22" x14ac:dyDescent="0.25">
      <c r="C387" s="12"/>
      <c r="D387" s="12"/>
      <c r="E387" s="12"/>
      <c r="F387" s="24"/>
      <c r="R387" s="22"/>
      <c r="S387" s="22"/>
      <c r="T387" s="20"/>
      <c r="U387" s="12"/>
      <c r="V387" s="12"/>
    </row>
    <row r="388" spans="3:22" x14ac:dyDescent="0.25">
      <c r="C388" s="12"/>
      <c r="D388" s="12"/>
      <c r="E388" s="12"/>
      <c r="F388" s="24"/>
      <c r="R388" s="22"/>
      <c r="S388" s="22"/>
      <c r="T388" s="20"/>
      <c r="U388" s="12"/>
      <c r="V388" s="12"/>
    </row>
    <row r="389" spans="3:22" x14ac:dyDescent="0.25">
      <c r="C389" s="12"/>
      <c r="D389" s="12"/>
      <c r="E389" s="12"/>
      <c r="F389" s="24"/>
      <c r="R389" s="22"/>
      <c r="S389" s="22"/>
      <c r="T389" s="20"/>
      <c r="U389" s="12"/>
      <c r="V389" s="12"/>
    </row>
    <row r="390" spans="3:22" x14ac:dyDescent="0.25">
      <c r="C390" s="12"/>
      <c r="D390" s="12"/>
      <c r="E390" s="12"/>
      <c r="F390" s="24"/>
      <c r="R390" s="22"/>
      <c r="S390" s="22"/>
      <c r="T390" s="20"/>
      <c r="U390" s="12"/>
      <c r="V390" s="12"/>
    </row>
    <row r="391" spans="3:22" x14ac:dyDescent="0.25">
      <c r="C391" s="12"/>
      <c r="D391" s="12"/>
      <c r="E391" s="12"/>
      <c r="F391" s="24"/>
      <c r="R391" s="22"/>
      <c r="S391" s="22"/>
      <c r="T391" s="20"/>
      <c r="U391" s="12"/>
      <c r="V391" s="12"/>
    </row>
    <row r="392" spans="3:22" x14ac:dyDescent="0.25">
      <c r="C392" s="12"/>
      <c r="D392" s="12"/>
      <c r="E392" s="12"/>
      <c r="F392" s="24"/>
      <c r="R392" s="22"/>
      <c r="S392" s="22"/>
      <c r="T392" s="20"/>
      <c r="U392" s="12"/>
      <c r="V392" s="12"/>
    </row>
    <row r="393" spans="3:22" x14ac:dyDescent="0.25">
      <c r="C393" s="12"/>
      <c r="D393" s="12"/>
      <c r="E393" s="12"/>
      <c r="F393" s="24"/>
      <c r="R393" s="22"/>
      <c r="S393" s="22"/>
      <c r="T393" s="20"/>
      <c r="U393" s="12"/>
      <c r="V393" s="12"/>
    </row>
    <row r="394" spans="3:22" x14ac:dyDescent="0.25">
      <c r="C394" s="12"/>
      <c r="D394" s="12"/>
      <c r="E394" s="12"/>
      <c r="F394" s="24"/>
      <c r="R394" s="22"/>
      <c r="S394" s="22"/>
      <c r="T394" s="20"/>
      <c r="U394" s="12"/>
      <c r="V394" s="12"/>
    </row>
    <row r="395" spans="3:22" x14ac:dyDescent="0.25">
      <c r="C395" s="12"/>
      <c r="D395" s="12"/>
      <c r="E395" s="12"/>
      <c r="F395" s="24"/>
      <c r="R395" s="22"/>
      <c r="S395" s="22"/>
      <c r="T395" s="20"/>
      <c r="U395" s="12"/>
      <c r="V395" s="12"/>
    </row>
    <row r="396" spans="3:22" x14ac:dyDescent="0.25">
      <c r="C396" s="12"/>
      <c r="D396" s="12"/>
      <c r="E396" s="12"/>
      <c r="F396" s="24"/>
      <c r="R396" s="22"/>
      <c r="S396" s="22"/>
      <c r="T396" s="20"/>
      <c r="U396" s="12"/>
      <c r="V396" s="12"/>
    </row>
    <row r="397" spans="3:22" x14ac:dyDescent="0.25">
      <c r="C397" s="12"/>
      <c r="D397" s="12"/>
      <c r="E397" s="12"/>
      <c r="F397" s="24"/>
      <c r="R397" s="22"/>
      <c r="S397" s="22"/>
      <c r="T397" s="20"/>
      <c r="U397" s="12"/>
      <c r="V397" s="12"/>
    </row>
    <row r="398" spans="3:22" x14ac:dyDescent="0.25">
      <c r="C398" s="12"/>
      <c r="D398" s="12"/>
      <c r="E398" s="12"/>
      <c r="F398" s="24"/>
      <c r="R398" s="22"/>
      <c r="S398" s="22"/>
      <c r="T398" s="20"/>
      <c r="U398" s="12"/>
      <c r="V398" s="12"/>
    </row>
    <row r="399" spans="3:22" x14ac:dyDescent="0.25">
      <c r="C399" s="12"/>
      <c r="D399" s="12"/>
      <c r="E399" s="12"/>
      <c r="F399" s="24"/>
      <c r="R399" s="22"/>
      <c r="S399" s="22"/>
      <c r="T399" s="20"/>
      <c r="U399" s="12"/>
      <c r="V399" s="12"/>
    </row>
    <row r="400" spans="3:22" x14ac:dyDescent="0.25">
      <c r="C400" s="12"/>
      <c r="D400" s="12"/>
      <c r="E400" s="12"/>
      <c r="F400" s="24"/>
      <c r="R400" s="22"/>
      <c r="S400" s="22"/>
      <c r="T400" s="20"/>
      <c r="U400" s="12"/>
      <c r="V400" s="12"/>
    </row>
    <row r="401" spans="3:22" x14ac:dyDescent="0.25">
      <c r="C401" s="12"/>
      <c r="D401" s="12"/>
      <c r="E401" s="12"/>
      <c r="F401" s="24"/>
      <c r="R401" s="22"/>
      <c r="S401" s="22"/>
      <c r="T401" s="20"/>
      <c r="U401" s="12"/>
      <c r="V401" s="12"/>
    </row>
    <row r="402" spans="3:22" x14ac:dyDescent="0.25">
      <c r="C402" s="12"/>
      <c r="D402" s="12"/>
      <c r="E402" s="12"/>
      <c r="F402" s="24"/>
      <c r="R402" s="22"/>
      <c r="S402" s="22"/>
      <c r="T402" s="20"/>
      <c r="U402" s="12"/>
      <c r="V402" s="12"/>
    </row>
    <row r="403" spans="3:22" x14ac:dyDescent="0.25">
      <c r="C403" s="12"/>
      <c r="D403" s="12"/>
      <c r="E403" s="12"/>
      <c r="F403" s="24"/>
      <c r="R403" s="22"/>
      <c r="S403" s="22"/>
      <c r="T403" s="20"/>
      <c r="U403" s="12"/>
      <c r="V403" s="12"/>
    </row>
    <row r="404" spans="3:22" x14ac:dyDescent="0.25">
      <c r="C404" s="12"/>
      <c r="D404" s="12"/>
      <c r="E404" s="12"/>
      <c r="F404" s="24"/>
      <c r="R404" s="22"/>
      <c r="S404" s="22"/>
      <c r="T404" s="20"/>
      <c r="U404" s="12"/>
      <c r="V404" s="12"/>
    </row>
    <row r="405" spans="3:22" x14ac:dyDescent="0.25">
      <c r="C405" s="12"/>
      <c r="D405" s="12"/>
      <c r="E405" s="12"/>
      <c r="F405" s="24"/>
      <c r="R405" s="22"/>
      <c r="S405" s="22"/>
      <c r="T405" s="20"/>
      <c r="U405" s="12"/>
      <c r="V405" s="12"/>
    </row>
    <row r="406" spans="3:22" x14ac:dyDescent="0.25">
      <c r="C406" s="12"/>
      <c r="D406" s="12"/>
      <c r="E406" s="12"/>
      <c r="F406" s="24"/>
      <c r="R406" s="22"/>
      <c r="S406" s="22"/>
      <c r="T406" s="20"/>
      <c r="U406" s="12"/>
      <c r="V406" s="12"/>
    </row>
    <row r="407" spans="3:22" x14ac:dyDescent="0.25">
      <c r="C407" s="12"/>
      <c r="D407" s="12"/>
      <c r="E407" s="12"/>
      <c r="F407" s="24"/>
      <c r="R407" s="22"/>
      <c r="S407" s="22"/>
      <c r="T407" s="20"/>
      <c r="U407" s="12"/>
      <c r="V407" s="12"/>
    </row>
    <row r="408" spans="3:22" x14ac:dyDescent="0.25">
      <c r="C408" s="12"/>
      <c r="D408" s="12"/>
      <c r="E408" s="12"/>
      <c r="F408" s="24"/>
      <c r="R408" s="22"/>
      <c r="S408" s="22"/>
      <c r="T408" s="20"/>
      <c r="U408" s="12"/>
      <c r="V408" s="12"/>
    </row>
    <row r="409" spans="3:22" x14ac:dyDescent="0.25">
      <c r="C409" s="12"/>
      <c r="D409" s="12"/>
      <c r="E409" s="12"/>
      <c r="F409" s="24"/>
      <c r="R409" s="22"/>
      <c r="S409" s="22"/>
      <c r="T409" s="20"/>
      <c r="U409" s="12"/>
      <c r="V409" s="12"/>
    </row>
    <row r="410" spans="3:22" x14ac:dyDescent="0.25">
      <c r="C410" s="12"/>
      <c r="D410" s="12"/>
      <c r="E410" s="12"/>
      <c r="F410" s="24"/>
      <c r="R410" s="22"/>
      <c r="S410" s="22"/>
      <c r="T410" s="20"/>
      <c r="U410" s="12"/>
      <c r="V410" s="12"/>
    </row>
    <row r="411" spans="3:22" x14ac:dyDescent="0.25">
      <c r="C411" s="12"/>
      <c r="D411" s="12"/>
      <c r="E411" s="12"/>
      <c r="F411" s="24"/>
      <c r="R411" s="22"/>
      <c r="S411" s="22"/>
      <c r="T411" s="20"/>
      <c r="U411" s="12"/>
      <c r="V411" s="12"/>
    </row>
    <row r="412" spans="3:22" x14ac:dyDescent="0.25">
      <c r="C412" s="12"/>
      <c r="D412" s="12"/>
      <c r="E412" s="12"/>
      <c r="F412" s="24"/>
      <c r="R412" s="22"/>
      <c r="S412" s="22"/>
      <c r="T412" s="20"/>
      <c r="U412" s="12"/>
      <c r="V412" s="12"/>
    </row>
    <row r="413" spans="3:22" x14ac:dyDescent="0.25">
      <c r="C413" s="12"/>
      <c r="D413" s="12"/>
      <c r="E413" s="12"/>
      <c r="F413" s="24"/>
      <c r="R413" s="22"/>
      <c r="S413" s="22"/>
      <c r="T413" s="20"/>
      <c r="U413" s="12"/>
      <c r="V413" s="12"/>
    </row>
    <row r="414" spans="3:22" x14ac:dyDescent="0.25">
      <c r="C414" s="12"/>
      <c r="D414" s="12"/>
      <c r="E414" s="12"/>
      <c r="F414" s="24"/>
      <c r="R414" s="22"/>
      <c r="S414" s="22"/>
      <c r="T414" s="20"/>
      <c r="U414" s="12"/>
      <c r="V414" s="12"/>
    </row>
    <row r="415" spans="3:22" x14ac:dyDescent="0.25">
      <c r="C415" s="12"/>
      <c r="D415" s="12"/>
      <c r="E415" s="12"/>
      <c r="F415" s="24"/>
      <c r="R415" s="22"/>
      <c r="S415" s="22"/>
      <c r="T415" s="20"/>
      <c r="U415" s="12"/>
      <c r="V415" s="12"/>
    </row>
    <row r="416" spans="3:22" x14ac:dyDescent="0.25">
      <c r="C416" s="12"/>
      <c r="D416" s="12"/>
      <c r="E416" s="12"/>
      <c r="F416" s="24"/>
      <c r="R416" s="22"/>
      <c r="S416" s="22"/>
      <c r="T416" s="20"/>
      <c r="U416" s="12"/>
      <c r="V416" s="12"/>
    </row>
    <row r="417" spans="3:22" x14ac:dyDescent="0.25">
      <c r="C417" s="12"/>
      <c r="D417" s="12"/>
      <c r="E417" s="12"/>
      <c r="F417" s="24"/>
      <c r="R417" s="22"/>
      <c r="S417" s="22"/>
      <c r="T417" s="20"/>
      <c r="U417" s="12"/>
      <c r="V417" s="12"/>
    </row>
    <row r="418" spans="3:22" x14ac:dyDescent="0.25">
      <c r="C418" s="12"/>
      <c r="D418" s="12"/>
      <c r="E418" s="12"/>
      <c r="F418" s="24"/>
      <c r="R418" s="22"/>
      <c r="S418" s="22"/>
      <c r="T418" s="20"/>
      <c r="U418" s="12"/>
      <c r="V418" s="12"/>
    </row>
    <row r="419" spans="3:22" x14ac:dyDescent="0.25">
      <c r="C419" s="12"/>
      <c r="D419" s="12"/>
      <c r="E419" s="12"/>
      <c r="F419" s="24"/>
      <c r="R419" s="22"/>
      <c r="S419" s="22"/>
      <c r="T419" s="20"/>
      <c r="U419" s="12"/>
      <c r="V419" s="12"/>
    </row>
    <row r="420" spans="3:22" x14ac:dyDescent="0.25">
      <c r="C420" s="12"/>
      <c r="D420" s="12"/>
      <c r="E420" s="12"/>
      <c r="F420" s="24"/>
      <c r="R420" s="22"/>
      <c r="S420" s="22"/>
      <c r="T420" s="20"/>
      <c r="U420" s="12"/>
      <c r="V420" s="12"/>
    </row>
    <row r="421" spans="3:22" x14ac:dyDescent="0.25">
      <c r="C421" s="12"/>
      <c r="D421" s="12"/>
      <c r="E421" s="12"/>
      <c r="F421" s="24"/>
      <c r="R421" s="22"/>
      <c r="S421" s="22"/>
      <c r="T421" s="20"/>
      <c r="U421" s="12"/>
      <c r="V421" s="12"/>
    </row>
    <row r="422" spans="3:22" x14ac:dyDescent="0.25">
      <c r="C422" s="12"/>
      <c r="D422" s="12"/>
      <c r="E422" s="12"/>
      <c r="F422" s="24"/>
      <c r="R422" s="22"/>
      <c r="S422" s="22"/>
      <c r="T422" s="20"/>
      <c r="U422" s="12"/>
      <c r="V422" s="12"/>
    </row>
    <row r="423" spans="3:22" x14ac:dyDescent="0.25">
      <c r="C423" s="12"/>
      <c r="D423" s="12"/>
      <c r="E423" s="12"/>
      <c r="F423" s="24"/>
      <c r="R423" s="22"/>
      <c r="S423" s="22"/>
      <c r="T423" s="20"/>
      <c r="U423" s="12"/>
      <c r="V423" s="12"/>
    </row>
    <row r="424" spans="3:22" x14ac:dyDescent="0.25">
      <c r="C424" s="12"/>
      <c r="D424" s="12"/>
      <c r="E424" s="12"/>
      <c r="F424" s="24"/>
      <c r="R424" s="22"/>
      <c r="S424" s="22"/>
      <c r="T424" s="20"/>
      <c r="U424" s="12"/>
      <c r="V424" s="12"/>
    </row>
    <row r="425" spans="3:22" x14ac:dyDescent="0.25">
      <c r="C425" s="12"/>
      <c r="D425" s="12"/>
      <c r="E425" s="12"/>
      <c r="F425" s="24"/>
      <c r="R425" s="22"/>
      <c r="S425" s="22"/>
      <c r="T425" s="20"/>
      <c r="U425" s="12"/>
      <c r="V425" s="12"/>
    </row>
    <row r="426" spans="3:22" x14ac:dyDescent="0.25">
      <c r="C426" s="12"/>
      <c r="D426" s="12"/>
      <c r="E426" s="12"/>
      <c r="F426" s="24"/>
      <c r="R426" s="22"/>
      <c r="S426" s="22"/>
      <c r="T426" s="20"/>
      <c r="U426" s="12"/>
      <c r="V426" s="12"/>
    </row>
    <row r="427" spans="3:22" x14ac:dyDescent="0.25">
      <c r="C427" s="12"/>
      <c r="D427" s="12"/>
      <c r="E427" s="12"/>
      <c r="F427" s="24"/>
      <c r="R427" s="22"/>
      <c r="S427" s="22"/>
      <c r="T427" s="20"/>
      <c r="U427" s="12"/>
      <c r="V427" s="12"/>
    </row>
    <row r="428" spans="3:22" x14ac:dyDescent="0.25">
      <c r="C428" s="12"/>
      <c r="D428" s="12"/>
      <c r="E428" s="12"/>
      <c r="F428" s="24"/>
      <c r="R428" s="22"/>
      <c r="S428" s="22"/>
      <c r="T428" s="20"/>
      <c r="U428" s="12"/>
      <c r="V428" s="12"/>
    </row>
    <row r="429" spans="3:22" x14ac:dyDescent="0.25">
      <c r="C429" s="12"/>
      <c r="D429" s="12"/>
      <c r="E429" s="12"/>
      <c r="F429" s="24"/>
      <c r="R429" s="22"/>
      <c r="S429" s="22"/>
      <c r="T429" s="20"/>
      <c r="U429" s="12"/>
      <c r="V429" s="12"/>
    </row>
    <row r="430" spans="3:22" x14ac:dyDescent="0.25">
      <c r="C430" s="12"/>
      <c r="D430" s="12"/>
      <c r="E430" s="12"/>
      <c r="F430" s="24"/>
      <c r="R430" s="22"/>
      <c r="S430" s="22"/>
      <c r="T430" s="20"/>
      <c r="U430" s="12"/>
      <c r="V430" s="12"/>
    </row>
    <row r="431" spans="3:22" x14ac:dyDescent="0.25">
      <c r="C431" s="12"/>
      <c r="D431" s="12"/>
      <c r="E431" s="12"/>
      <c r="F431" s="24"/>
      <c r="R431" s="22"/>
      <c r="S431" s="22"/>
      <c r="T431" s="20"/>
      <c r="U431" s="12"/>
      <c r="V431" s="12"/>
    </row>
    <row r="432" spans="3:22" x14ac:dyDescent="0.25">
      <c r="C432" s="12"/>
      <c r="D432" s="12"/>
      <c r="E432" s="12"/>
      <c r="F432" s="24"/>
      <c r="R432" s="22"/>
      <c r="S432" s="22"/>
      <c r="T432" s="20"/>
      <c r="U432" s="12"/>
      <c r="V432" s="12"/>
    </row>
    <row r="433" spans="3:22" x14ac:dyDescent="0.25">
      <c r="C433" s="12"/>
      <c r="D433" s="12"/>
      <c r="E433" s="12"/>
      <c r="F433" s="24"/>
      <c r="R433" s="22"/>
      <c r="S433" s="22"/>
      <c r="T433" s="20"/>
      <c r="U433" s="12"/>
      <c r="V433" s="12"/>
    </row>
    <row r="434" spans="3:22" x14ac:dyDescent="0.25">
      <c r="C434" s="12"/>
      <c r="D434" s="12"/>
      <c r="E434" s="12"/>
      <c r="F434" s="24"/>
      <c r="R434" s="22"/>
      <c r="S434" s="22"/>
      <c r="T434" s="20"/>
      <c r="U434" s="12"/>
      <c r="V434" s="12"/>
    </row>
    <row r="435" spans="3:22" x14ac:dyDescent="0.25">
      <c r="C435" s="12"/>
      <c r="D435" s="12"/>
      <c r="E435" s="12"/>
      <c r="F435" s="24"/>
      <c r="R435" s="22"/>
      <c r="S435" s="22"/>
      <c r="T435" s="20"/>
      <c r="U435" s="12"/>
      <c r="V435" s="12"/>
    </row>
    <row r="436" spans="3:22" x14ac:dyDescent="0.25">
      <c r="C436" s="12"/>
      <c r="D436" s="12"/>
      <c r="E436" s="12"/>
      <c r="F436" s="24"/>
      <c r="R436" s="22"/>
      <c r="S436" s="22"/>
      <c r="T436" s="20"/>
      <c r="U436" s="12"/>
      <c r="V436" s="12"/>
    </row>
    <row r="437" spans="3:22" x14ac:dyDescent="0.25">
      <c r="C437" s="12"/>
      <c r="D437" s="12"/>
      <c r="E437" s="12"/>
      <c r="F437" s="24"/>
      <c r="R437" s="22"/>
      <c r="S437" s="22"/>
      <c r="T437" s="20"/>
      <c r="U437" s="12"/>
      <c r="V437" s="12"/>
    </row>
    <row r="438" spans="3:22" x14ac:dyDescent="0.25">
      <c r="C438" s="12"/>
      <c r="D438" s="12"/>
      <c r="E438" s="12"/>
      <c r="F438" s="24"/>
      <c r="R438" s="22"/>
      <c r="S438" s="22"/>
      <c r="T438" s="20"/>
      <c r="U438" s="12"/>
      <c r="V438" s="12"/>
    </row>
    <row r="439" spans="3:22" x14ac:dyDescent="0.25">
      <c r="C439" s="12"/>
      <c r="D439" s="12"/>
      <c r="E439" s="12"/>
      <c r="F439" s="24"/>
      <c r="R439" s="22"/>
      <c r="S439" s="22"/>
      <c r="T439" s="20"/>
      <c r="U439" s="12"/>
      <c r="V439" s="12"/>
    </row>
    <row r="440" spans="3:22" x14ac:dyDescent="0.25">
      <c r="C440" s="12"/>
      <c r="D440" s="12"/>
      <c r="E440" s="12"/>
      <c r="F440" s="24"/>
      <c r="R440" s="22"/>
      <c r="S440" s="22"/>
      <c r="T440" s="20"/>
      <c r="U440" s="12"/>
      <c r="V440" s="12"/>
    </row>
    <row r="441" spans="3:22" x14ac:dyDescent="0.25">
      <c r="C441" s="12"/>
      <c r="D441" s="12"/>
      <c r="E441" s="12"/>
      <c r="F441" s="24"/>
      <c r="R441" s="22"/>
      <c r="S441" s="22"/>
      <c r="T441" s="20"/>
      <c r="U441" s="12"/>
      <c r="V441" s="12"/>
    </row>
    <row r="442" spans="3:22" x14ac:dyDescent="0.25">
      <c r="C442" s="12"/>
      <c r="D442" s="12"/>
      <c r="E442" s="12"/>
      <c r="F442" s="24"/>
      <c r="R442" s="22"/>
      <c r="S442" s="22"/>
      <c r="T442" s="20"/>
      <c r="U442" s="12"/>
      <c r="V442" s="12"/>
    </row>
    <row r="443" spans="3:22" x14ac:dyDescent="0.25">
      <c r="C443" s="12"/>
      <c r="D443" s="12"/>
      <c r="E443" s="12"/>
      <c r="F443" s="24"/>
      <c r="R443" s="22"/>
      <c r="S443" s="22"/>
      <c r="T443" s="20"/>
      <c r="U443" s="12"/>
      <c r="V443" s="12"/>
    </row>
    <row r="444" spans="3:22" x14ac:dyDescent="0.25">
      <c r="C444" s="12"/>
      <c r="D444" s="12"/>
      <c r="E444" s="12"/>
      <c r="F444" s="24"/>
      <c r="R444" s="22"/>
      <c r="S444" s="22"/>
      <c r="T444" s="20"/>
      <c r="U444" s="12"/>
      <c r="V444" s="12"/>
    </row>
    <row r="445" spans="3:22" x14ac:dyDescent="0.25">
      <c r="C445" s="12"/>
      <c r="D445" s="12"/>
      <c r="E445" s="12"/>
      <c r="F445" s="24"/>
      <c r="R445" s="22"/>
      <c r="S445" s="22"/>
      <c r="T445" s="20"/>
      <c r="U445" s="12"/>
      <c r="V445" s="12"/>
    </row>
    <row r="446" spans="3:22" x14ac:dyDescent="0.25">
      <c r="C446" s="12"/>
      <c r="D446" s="12"/>
      <c r="E446" s="12"/>
      <c r="F446" s="24"/>
      <c r="R446" s="22"/>
      <c r="S446" s="22"/>
      <c r="T446" s="20"/>
      <c r="U446" s="12"/>
      <c r="V446" s="12"/>
    </row>
    <row r="447" spans="3:22" x14ac:dyDescent="0.25">
      <c r="C447" s="12"/>
      <c r="D447" s="12"/>
      <c r="E447" s="12"/>
      <c r="F447" s="24"/>
      <c r="R447" s="22"/>
      <c r="S447" s="22"/>
      <c r="T447" s="20"/>
      <c r="U447" s="12"/>
      <c r="V447" s="12"/>
    </row>
    <row r="448" spans="3:22" x14ac:dyDescent="0.25">
      <c r="C448" s="12"/>
      <c r="D448" s="12"/>
      <c r="E448" s="12"/>
      <c r="F448" s="24"/>
      <c r="R448" s="22"/>
      <c r="S448" s="22"/>
      <c r="T448" s="20"/>
      <c r="U448" s="12"/>
      <c r="V448" s="12"/>
    </row>
    <row r="449" spans="3:22" x14ac:dyDescent="0.25">
      <c r="C449" s="12"/>
      <c r="D449" s="12"/>
      <c r="E449" s="12"/>
      <c r="F449" s="24"/>
      <c r="R449" s="22"/>
      <c r="S449" s="22"/>
      <c r="T449" s="20"/>
      <c r="U449" s="12"/>
      <c r="V449" s="12"/>
    </row>
    <row r="450" spans="3:22" x14ac:dyDescent="0.25">
      <c r="C450" s="12"/>
      <c r="D450" s="12"/>
      <c r="E450" s="12"/>
      <c r="F450" s="24"/>
      <c r="R450" s="22"/>
      <c r="S450" s="22"/>
      <c r="T450" s="20"/>
      <c r="U450" s="12"/>
      <c r="V450" s="12"/>
    </row>
    <row r="451" spans="3:22" x14ac:dyDescent="0.25">
      <c r="C451" s="12"/>
      <c r="D451" s="12"/>
      <c r="E451" s="12"/>
      <c r="F451" s="24"/>
      <c r="R451" s="22"/>
      <c r="S451" s="22"/>
      <c r="T451" s="20"/>
      <c r="U451" s="12"/>
      <c r="V451" s="12"/>
    </row>
    <row r="452" spans="3:22" x14ac:dyDescent="0.25">
      <c r="C452" s="12"/>
      <c r="D452" s="12"/>
      <c r="E452" s="12"/>
      <c r="F452" s="24"/>
      <c r="R452" s="22"/>
      <c r="S452" s="22"/>
      <c r="T452" s="20"/>
      <c r="U452" s="12"/>
      <c r="V452" s="12"/>
    </row>
    <row r="453" spans="3:22" x14ac:dyDescent="0.25">
      <c r="C453" s="12"/>
      <c r="D453" s="12"/>
      <c r="E453" s="12"/>
      <c r="F453" s="24"/>
      <c r="R453" s="22"/>
      <c r="S453" s="22"/>
      <c r="T453" s="20"/>
      <c r="U453" s="12"/>
      <c r="V453" s="12"/>
    </row>
    <row r="454" spans="3:22" x14ac:dyDescent="0.25">
      <c r="C454" s="12"/>
      <c r="D454" s="12"/>
      <c r="E454" s="12"/>
      <c r="F454" s="24"/>
      <c r="R454" s="22"/>
      <c r="S454" s="22"/>
      <c r="T454" s="20"/>
      <c r="U454" s="12"/>
      <c r="V454" s="12"/>
    </row>
    <row r="455" spans="3:22" x14ac:dyDescent="0.25">
      <c r="C455" s="12"/>
      <c r="D455" s="12"/>
      <c r="E455" s="12"/>
      <c r="F455" s="24"/>
      <c r="R455" s="22"/>
      <c r="S455" s="22"/>
      <c r="T455" s="20"/>
      <c r="U455" s="12"/>
      <c r="V455" s="12"/>
    </row>
    <row r="456" spans="3:22" x14ac:dyDescent="0.25">
      <c r="C456" s="12"/>
      <c r="D456" s="12"/>
      <c r="E456" s="12"/>
      <c r="F456" s="24"/>
      <c r="R456" s="22"/>
      <c r="S456" s="22"/>
      <c r="T456" s="20"/>
      <c r="U456" s="12"/>
      <c r="V456" s="12"/>
    </row>
    <row r="457" spans="3:22" x14ac:dyDescent="0.25">
      <c r="C457" s="12"/>
      <c r="D457" s="12"/>
      <c r="E457" s="12"/>
      <c r="F457" s="24"/>
      <c r="R457" s="22"/>
      <c r="S457" s="22"/>
      <c r="T457" s="20"/>
      <c r="U457" s="12"/>
      <c r="V457" s="12"/>
    </row>
    <row r="458" spans="3:22" x14ac:dyDescent="0.25">
      <c r="C458" s="12"/>
      <c r="D458" s="12"/>
      <c r="E458" s="12"/>
      <c r="F458" s="24"/>
      <c r="R458" s="22"/>
      <c r="S458" s="22"/>
      <c r="T458" s="20"/>
      <c r="U458" s="12"/>
      <c r="V458" s="12"/>
    </row>
    <row r="459" spans="3:22" x14ac:dyDescent="0.25">
      <c r="C459" s="12"/>
      <c r="D459" s="12"/>
      <c r="E459" s="12"/>
      <c r="F459" s="24"/>
      <c r="R459" s="22"/>
      <c r="S459" s="22"/>
      <c r="T459" s="20"/>
      <c r="U459" s="12"/>
      <c r="V459" s="12"/>
    </row>
    <row r="460" spans="3:22" x14ac:dyDescent="0.25">
      <c r="C460" s="12"/>
      <c r="D460" s="12"/>
      <c r="E460" s="12"/>
      <c r="F460" s="24"/>
      <c r="R460" s="22"/>
      <c r="S460" s="22"/>
      <c r="T460" s="20"/>
      <c r="U460" s="12"/>
      <c r="V460" s="12"/>
    </row>
    <row r="461" spans="3:22" x14ac:dyDescent="0.25">
      <c r="C461" s="12"/>
      <c r="D461" s="12"/>
      <c r="E461" s="12"/>
      <c r="F461" s="24"/>
      <c r="R461" s="22"/>
      <c r="S461" s="22"/>
      <c r="T461" s="20"/>
      <c r="U461" s="12"/>
      <c r="V461" s="12"/>
    </row>
    <row r="462" spans="3:22" x14ac:dyDescent="0.25">
      <c r="C462" s="12"/>
      <c r="D462" s="12"/>
      <c r="E462" s="12"/>
      <c r="F462" s="24"/>
      <c r="R462" s="22"/>
      <c r="S462" s="22"/>
      <c r="T462" s="20"/>
      <c r="U462" s="12"/>
      <c r="V462" s="12"/>
    </row>
    <row r="463" spans="3:22" x14ac:dyDescent="0.25">
      <c r="C463" s="12"/>
      <c r="D463" s="12"/>
      <c r="E463" s="12"/>
      <c r="F463" s="24"/>
      <c r="R463" s="22"/>
      <c r="S463" s="22"/>
      <c r="T463" s="20"/>
      <c r="U463" s="12"/>
      <c r="V463" s="12"/>
    </row>
    <row r="464" spans="3:22" x14ac:dyDescent="0.25">
      <c r="C464" s="12"/>
      <c r="D464" s="12"/>
      <c r="E464" s="12"/>
      <c r="F464" s="24"/>
      <c r="R464" s="22"/>
      <c r="S464" s="22"/>
      <c r="T464" s="20"/>
      <c r="U464" s="12"/>
      <c r="V464" s="12"/>
    </row>
    <row r="465" spans="3:22" x14ac:dyDescent="0.25">
      <c r="C465" s="12"/>
      <c r="D465" s="12"/>
      <c r="E465" s="12"/>
      <c r="F465" s="24"/>
      <c r="R465" s="22"/>
      <c r="S465" s="22"/>
      <c r="T465" s="20"/>
      <c r="U465" s="12"/>
      <c r="V465" s="12"/>
    </row>
    <row r="466" spans="3:22" x14ac:dyDescent="0.25">
      <c r="C466" s="12"/>
      <c r="D466" s="12"/>
      <c r="E466" s="12"/>
      <c r="F466" s="24"/>
      <c r="R466" s="22"/>
      <c r="S466" s="22"/>
      <c r="T466" s="20"/>
      <c r="U466" s="12"/>
      <c r="V466" s="12"/>
    </row>
    <row r="467" spans="3:22" x14ac:dyDescent="0.25">
      <c r="C467" s="12"/>
      <c r="D467" s="12"/>
      <c r="E467" s="12"/>
      <c r="F467" s="24"/>
      <c r="R467" s="22"/>
      <c r="S467" s="22"/>
      <c r="T467" s="20"/>
      <c r="U467" s="12"/>
      <c r="V467" s="12"/>
    </row>
    <row r="468" spans="3:22" x14ac:dyDescent="0.25">
      <c r="C468" s="12"/>
      <c r="D468" s="12"/>
      <c r="E468" s="12"/>
      <c r="F468" s="24"/>
      <c r="R468" s="22"/>
      <c r="S468" s="22"/>
      <c r="T468" s="20"/>
      <c r="U468" s="12"/>
      <c r="V468" s="12"/>
    </row>
    <row r="469" spans="3:22" x14ac:dyDescent="0.25">
      <c r="C469" s="12"/>
      <c r="D469" s="12"/>
      <c r="E469" s="12"/>
      <c r="F469" s="24"/>
      <c r="R469" s="22"/>
      <c r="S469" s="22"/>
      <c r="T469" s="20"/>
      <c r="U469" s="12"/>
      <c r="V469" s="12"/>
    </row>
    <row r="470" spans="3:22" x14ac:dyDescent="0.25">
      <c r="C470" s="12"/>
      <c r="D470" s="12"/>
      <c r="E470" s="12"/>
      <c r="F470" s="24"/>
      <c r="R470" s="22"/>
      <c r="S470" s="22"/>
      <c r="T470" s="20"/>
      <c r="U470" s="12"/>
      <c r="V470" s="12"/>
    </row>
    <row r="471" spans="3:22" x14ac:dyDescent="0.25">
      <c r="C471" s="12"/>
      <c r="D471" s="12"/>
      <c r="E471" s="12"/>
      <c r="F471" s="24"/>
      <c r="R471" s="22"/>
      <c r="S471" s="22"/>
      <c r="T471" s="20"/>
      <c r="U471" s="12"/>
      <c r="V471" s="12"/>
    </row>
    <row r="472" spans="3:22" x14ac:dyDescent="0.25">
      <c r="C472" s="12"/>
      <c r="D472" s="12"/>
      <c r="E472" s="12"/>
      <c r="F472" s="24"/>
      <c r="R472" s="22"/>
      <c r="S472" s="22"/>
      <c r="T472" s="20"/>
      <c r="U472" s="12"/>
      <c r="V472" s="12"/>
    </row>
    <row r="473" spans="3:22" x14ac:dyDescent="0.25">
      <c r="C473" s="12"/>
      <c r="D473" s="12"/>
      <c r="E473" s="12"/>
      <c r="F473" s="24"/>
      <c r="R473" s="22"/>
      <c r="S473" s="22"/>
      <c r="T473" s="20"/>
      <c r="U473" s="12"/>
      <c r="V473" s="12"/>
    </row>
    <row r="474" spans="3:22" x14ac:dyDescent="0.25">
      <c r="C474" s="12"/>
      <c r="D474" s="12"/>
      <c r="E474" s="12"/>
      <c r="F474" s="24"/>
      <c r="R474" s="22"/>
      <c r="S474" s="22"/>
      <c r="T474" s="20"/>
      <c r="U474" s="12"/>
      <c r="V474" s="12"/>
    </row>
    <row r="475" spans="3:22" x14ac:dyDescent="0.25">
      <c r="C475" s="12"/>
      <c r="D475" s="12"/>
      <c r="E475" s="12"/>
      <c r="F475" s="24"/>
      <c r="R475" s="22"/>
      <c r="S475" s="22"/>
      <c r="T475" s="20"/>
      <c r="U475" s="12"/>
      <c r="V475" s="12"/>
    </row>
    <row r="476" spans="3:22" x14ac:dyDescent="0.25">
      <c r="C476" s="12"/>
      <c r="D476" s="12"/>
      <c r="E476" s="12"/>
      <c r="F476" s="24"/>
      <c r="R476" s="22"/>
      <c r="S476" s="22"/>
      <c r="T476" s="20"/>
      <c r="U476" s="12"/>
      <c r="V476" s="12"/>
    </row>
    <row r="477" spans="3:22" x14ac:dyDescent="0.25">
      <c r="C477" s="12"/>
      <c r="D477" s="12"/>
      <c r="E477" s="12"/>
      <c r="F477" s="24"/>
      <c r="R477" s="22"/>
      <c r="S477" s="22"/>
      <c r="T477" s="20"/>
      <c r="U477" s="12"/>
      <c r="V477" s="12"/>
    </row>
    <row r="478" spans="3:22" x14ac:dyDescent="0.25">
      <c r="C478" s="12"/>
      <c r="D478" s="12"/>
      <c r="E478" s="12"/>
      <c r="F478" s="24"/>
      <c r="R478" s="22"/>
      <c r="S478" s="22"/>
      <c r="T478" s="20"/>
      <c r="U478" s="12"/>
      <c r="V478" s="12"/>
    </row>
    <row r="479" spans="3:22" x14ac:dyDescent="0.25">
      <c r="C479" s="12"/>
      <c r="D479" s="12"/>
      <c r="E479" s="12"/>
      <c r="F479" s="24"/>
      <c r="R479" s="22"/>
      <c r="S479" s="22"/>
      <c r="T479" s="20"/>
      <c r="U479" s="12"/>
      <c r="V479" s="12"/>
    </row>
    <row r="480" spans="3:22" x14ac:dyDescent="0.25">
      <c r="C480" s="12"/>
      <c r="D480" s="12"/>
      <c r="E480" s="12"/>
      <c r="F480" s="24"/>
      <c r="R480" s="22"/>
      <c r="S480" s="22"/>
      <c r="T480" s="20"/>
      <c r="U480" s="12"/>
      <c r="V480" s="12"/>
    </row>
    <row r="481" spans="3:22" x14ac:dyDescent="0.25">
      <c r="C481" s="12"/>
      <c r="D481" s="12"/>
      <c r="E481" s="12"/>
      <c r="F481" s="24"/>
      <c r="R481" s="22"/>
      <c r="S481" s="22"/>
      <c r="T481" s="20"/>
      <c r="U481" s="12"/>
      <c r="V481" s="12"/>
    </row>
    <row r="482" spans="3:22" x14ac:dyDescent="0.25">
      <c r="C482" s="12"/>
      <c r="D482" s="12"/>
      <c r="E482" s="12"/>
      <c r="F482" s="24"/>
      <c r="R482" s="22"/>
      <c r="S482" s="22"/>
      <c r="T482" s="20"/>
      <c r="U482" s="12"/>
      <c r="V482" s="12"/>
    </row>
    <row r="483" spans="3:22" x14ac:dyDescent="0.25">
      <c r="C483" s="12"/>
      <c r="D483" s="12"/>
      <c r="E483" s="12"/>
      <c r="F483" s="24"/>
      <c r="R483" s="22"/>
      <c r="S483" s="22"/>
      <c r="T483" s="20"/>
      <c r="U483" s="12"/>
      <c r="V483" s="12"/>
    </row>
    <row r="484" spans="3:22" x14ac:dyDescent="0.25">
      <c r="C484" s="12"/>
      <c r="D484" s="12"/>
      <c r="E484" s="12"/>
      <c r="F484" s="24"/>
      <c r="R484" s="22"/>
      <c r="S484" s="22"/>
      <c r="T484" s="20"/>
      <c r="U484" s="12"/>
      <c r="V484" s="12"/>
    </row>
    <row r="485" spans="3:22" x14ac:dyDescent="0.25">
      <c r="C485" s="12"/>
      <c r="D485" s="12"/>
      <c r="E485" s="12"/>
      <c r="F485" s="24"/>
      <c r="R485" s="22"/>
      <c r="S485" s="22"/>
      <c r="T485" s="20"/>
      <c r="U485" s="12"/>
      <c r="V485" s="12"/>
    </row>
    <row r="486" spans="3:22" x14ac:dyDescent="0.25">
      <c r="C486" s="12"/>
      <c r="D486" s="12"/>
      <c r="E486" s="12"/>
      <c r="F486" s="24"/>
      <c r="R486" s="22"/>
      <c r="S486" s="22"/>
      <c r="T486" s="20"/>
      <c r="U486" s="12"/>
      <c r="V486" s="12"/>
    </row>
    <row r="487" spans="3:22" x14ac:dyDescent="0.25">
      <c r="C487" s="12"/>
      <c r="D487" s="12"/>
      <c r="E487" s="12"/>
      <c r="F487" s="24"/>
      <c r="R487" s="22"/>
      <c r="S487" s="22"/>
      <c r="T487" s="20"/>
      <c r="U487" s="12"/>
      <c r="V487" s="12"/>
    </row>
    <row r="488" spans="3:22" x14ac:dyDescent="0.25">
      <c r="C488" s="12"/>
      <c r="D488" s="12"/>
      <c r="E488" s="12"/>
      <c r="F488" s="24"/>
      <c r="R488" s="22"/>
      <c r="S488" s="22"/>
      <c r="T488" s="20"/>
      <c r="U488" s="12"/>
      <c r="V488" s="12"/>
    </row>
    <row r="489" spans="3:22" x14ac:dyDescent="0.25">
      <c r="C489" s="12"/>
      <c r="D489" s="12"/>
      <c r="E489" s="12"/>
      <c r="F489" s="24"/>
      <c r="R489" s="22"/>
      <c r="S489" s="22"/>
      <c r="T489" s="20"/>
      <c r="U489" s="12"/>
      <c r="V489" s="12"/>
    </row>
    <row r="490" spans="3:22" x14ac:dyDescent="0.25">
      <c r="C490" s="12"/>
      <c r="D490" s="12"/>
      <c r="E490" s="12"/>
      <c r="F490" s="24"/>
      <c r="R490" s="22"/>
      <c r="S490" s="22"/>
      <c r="T490" s="20"/>
      <c r="U490" s="12"/>
      <c r="V490" s="12"/>
    </row>
    <row r="491" spans="3:22" x14ac:dyDescent="0.25">
      <c r="C491" s="12"/>
      <c r="D491" s="12"/>
      <c r="E491" s="12"/>
      <c r="F491" s="24"/>
      <c r="R491" s="22"/>
      <c r="S491" s="22"/>
      <c r="T491" s="20"/>
      <c r="U491" s="12"/>
      <c r="V491" s="12"/>
    </row>
    <row r="492" spans="3:22" x14ac:dyDescent="0.25">
      <c r="C492" s="12"/>
      <c r="D492" s="12"/>
      <c r="E492" s="12"/>
      <c r="F492" s="24"/>
      <c r="R492" s="22"/>
      <c r="S492" s="22"/>
      <c r="T492" s="20"/>
      <c r="U492" s="12"/>
      <c r="V492" s="12"/>
    </row>
    <row r="493" spans="3:22" x14ac:dyDescent="0.25">
      <c r="C493" s="12"/>
      <c r="D493" s="12"/>
      <c r="E493" s="12"/>
      <c r="F493" s="24"/>
      <c r="R493" s="22"/>
      <c r="S493" s="22"/>
      <c r="T493" s="20"/>
      <c r="U493" s="12"/>
      <c r="V493" s="12"/>
    </row>
    <row r="494" spans="3:22" x14ac:dyDescent="0.25">
      <c r="C494" s="12"/>
      <c r="D494" s="12"/>
      <c r="E494" s="12"/>
      <c r="F494" s="24"/>
      <c r="R494" s="22"/>
      <c r="S494" s="22"/>
      <c r="T494" s="20"/>
      <c r="U494" s="12"/>
      <c r="V494" s="12"/>
    </row>
    <row r="495" spans="3:22" x14ac:dyDescent="0.25">
      <c r="C495" s="12"/>
      <c r="D495" s="12"/>
      <c r="E495" s="12"/>
      <c r="F495" s="24"/>
      <c r="R495" s="22"/>
      <c r="S495" s="22"/>
      <c r="T495" s="20"/>
      <c r="U495" s="12"/>
      <c r="V495" s="12"/>
    </row>
    <row r="496" spans="3:22" x14ac:dyDescent="0.25">
      <c r="C496" s="12"/>
      <c r="D496" s="12"/>
      <c r="E496" s="12"/>
      <c r="F496" s="24"/>
      <c r="R496" s="22"/>
      <c r="S496" s="22"/>
      <c r="T496" s="20"/>
      <c r="U496" s="12"/>
      <c r="V496" s="12"/>
    </row>
    <row r="497" spans="3:22" x14ac:dyDescent="0.25">
      <c r="C497" s="12"/>
      <c r="D497" s="12"/>
      <c r="E497" s="12"/>
      <c r="F497" s="24"/>
      <c r="R497" s="22"/>
      <c r="S497" s="22"/>
      <c r="T497" s="20"/>
      <c r="U497" s="12"/>
      <c r="V497" s="12"/>
    </row>
    <row r="498" spans="3:22" x14ac:dyDescent="0.25">
      <c r="C498" s="12"/>
      <c r="D498" s="12"/>
      <c r="E498" s="12"/>
      <c r="F498" s="24"/>
      <c r="R498" s="22"/>
      <c r="S498" s="22"/>
      <c r="T498" s="20"/>
      <c r="U498" s="12"/>
      <c r="V498" s="12"/>
    </row>
    <row r="499" spans="3:22" x14ac:dyDescent="0.25">
      <c r="C499" s="12"/>
      <c r="D499" s="12"/>
      <c r="E499" s="12"/>
      <c r="F499" s="24"/>
      <c r="R499" s="22"/>
      <c r="S499" s="22"/>
      <c r="T499" s="20"/>
      <c r="U499" s="12"/>
      <c r="V499" s="12"/>
    </row>
    <row r="500" spans="3:22" x14ac:dyDescent="0.25">
      <c r="C500" s="12"/>
      <c r="D500" s="12"/>
      <c r="E500" s="12"/>
      <c r="F500" s="24"/>
      <c r="R500" s="22"/>
      <c r="S500" s="22"/>
      <c r="T500" s="20"/>
      <c r="U500" s="12"/>
      <c r="V500" s="12"/>
    </row>
    <row r="501" spans="3:22" x14ac:dyDescent="0.25">
      <c r="C501" s="12"/>
      <c r="D501" s="12"/>
      <c r="E501" s="12"/>
      <c r="F501" s="24"/>
      <c r="R501" s="22"/>
      <c r="S501" s="22"/>
      <c r="T501" s="20"/>
      <c r="U501" s="12"/>
      <c r="V501" s="12"/>
    </row>
    <row r="502" spans="3:22" x14ac:dyDescent="0.25">
      <c r="C502" s="12"/>
      <c r="D502" s="12"/>
      <c r="E502" s="12"/>
      <c r="F502" s="24"/>
      <c r="R502" s="22"/>
      <c r="S502" s="22"/>
      <c r="T502" s="20"/>
      <c r="U502" s="12"/>
      <c r="V502" s="12"/>
    </row>
    <row r="503" spans="3:22" x14ac:dyDescent="0.25">
      <c r="C503" s="12"/>
      <c r="D503" s="12"/>
      <c r="E503" s="12"/>
      <c r="F503" s="24"/>
      <c r="R503" s="22"/>
      <c r="S503" s="22"/>
      <c r="T503" s="20"/>
      <c r="U503" s="12"/>
      <c r="V503" s="12"/>
    </row>
    <row r="504" spans="3:22" x14ac:dyDescent="0.25">
      <c r="C504" s="12"/>
      <c r="D504" s="12"/>
      <c r="E504" s="12"/>
      <c r="F504" s="24"/>
      <c r="R504" s="22"/>
      <c r="S504" s="22"/>
      <c r="T504" s="20"/>
      <c r="U504" s="12"/>
      <c r="V504" s="12"/>
    </row>
    <row r="505" spans="3:22" x14ac:dyDescent="0.25">
      <c r="C505" s="12"/>
      <c r="D505" s="12"/>
      <c r="E505" s="12"/>
      <c r="F505" s="24"/>
      <c r="R505" s="22"/>
      <c r="S505" s="22"/>
      <c r="T505" s="20"/>
      <c r="U505" s="12"/>
      <c r="V505" s="12"/>
    </row>
    <row r="506" spans="3:22" x14ac:dyDescent="0.25">
      <c r="C506" s="12"/>
      <c r="D506" s="12"/>
      <c r="E506" s="12"/>
      <c r="F506" s="24"/>
      <c r="R506" s="22"/>
      <c r="S506" s="22"/>
      <c r="T506" s="20"/>
      <c r="U506" s="12"/>
      <c r="V506" s="12"/>
    </row>
    <row r="507" spans="3:22" x14ac:dyDescent="0.25">
      <c r="C507" s="12"/>
      <c r="D507" s="12"/>
      <c r="E507" s="12"/>
      <c r="F507" s="24"/>
      <c r="R507" s="22"/>
      <c r="S507" s="22"/>
      <c r="T507" s="20"/>
      <c r="U507" s="12"/>
      <c r="V507" s="12"/>
    </row>
    <row r="508" spans="3:22" x14ac:dyDescent="0.25">
      <c r="C508" s="12"/>
      <c r="D508" s="12"/>
      <c r="E508" s="12"/>
      <c r="F508" s="24"/>
      <c r="R508" s="22"/>
      <c r="S508" s="22"/>
      <c r="T508" s="20"/>
      <c r="U508" s="12"/>
      <c r="V508" s="12"/>
    </row>
    <row r="509" spans="3:22" x14ac:dyDescent="0.25">
      <c r="C509" s="12"/>
      <c r="D509" s="12"/>
      <c r="E509" s="12"/>
      <c r="F509" s="24"/>
      <c r="R509" s="22"/>
      <c r="S509" s="22"/>
      <c r="T509" s="20"/>
      <c r="U509" s="12"/>
      <c r="V509" s="12"/>
    </row>
    <row r="510" spans="3:22" x14ac:dyDescent="0.25">
      <c r="C510" s="12"/>
      <c r="D510" s="12"/>
      <c r="E510" s="12"/>
      <c r="F510" s="24"/>
      <c r="R510" s="22"/>
      <c r="S510" s="22"/>
      <c r="T510" s="20"/>
      <c r="U510" s="12"/>
      <c r="V510" s="12"/>
    </row>
    <row r="511" spans="3:22" x14ac:dyDescent="0.25">
      <c r="C511" s="12"/>
      <c r="D511" s="12"/>
      <c r="E511" s="12"/>
      <c r="F511" s="24"/>
      <c r="R511" s="22"/>
      <c r="S511" s="22"/>
      <c r="T511" s="20"/>
      <c r="U511" s="12"/>
      <c r="V511" s="12"/>
    </row>
    <row r="512" spans="3:22" x14ac:dyDescent="0.25">
      <c r="C512" s="12"/>
      <c r="D512" s="12"/>
      <c r="E512" s="12"/>
      <c r="F512" s="24"/>
      <c r="R512" s="22"/>
      <c r="S512" s="22"/>
      <c r="T512" s="20"/>
      <c r="U512" s="12"/>
      <c r="V512" s="12"/>
    </row>
    <row r="513" spans="3:22" x14ac:dyDescent="0.25">
      <c r="C513" s="12"/>
      <c r="D513" s="12"/>
      <c r="E513" s="12"/>
      <c r="F513" s="24"/>
      <c r="R513" s="22"/>
      <c r="S513" s="22"/>
      <c r="T513" s="20"/>
      <c r="U513" s="12"/>
      <c r="V513" s="12"/>
    </row>
    <row r="514" spans="3:22" x14ac:dyDescent="0.25">
      <c r="C514" s="12"/>
      <c r="D514" s="12"/>
      <c r="E514" s="12"/>
      <c r="F514" s="24"/>
      <c r="R514" s="22"/>
      <c r="S514" s="22"/>
      <c r="T514" s="20"/>
      <c r="U514" s="12"/>
      <c r="V514" s="12"/>
    </row>
    <row r="515" spans="3:22" x14ac:dyDescent="0.25">
      <c r="C515" s="12"/>
      <c r="D515" s="12"/>
      <c r="E515" s="12"/>
      <c r="F515" s="24"/>
      <c r="R515" s="22"/>
      <c r="S515" s="22"/>
      <c r="T515" s="20"/>
      <c r="U515" s="12"/>
      <c r="V515" s="12"/>
    </row>
    <row r="516" spans="3:22" x14ac:dyDescent="0.25">
      <c r="C516" s="12"/>
      <c r="D516" s="12"/>
      <c r="E516" s="12"/>
      <c r="F516" s="24"/>
      <c r="R516" s="22"/>
      <c r="S516" s="22"/>
      <c r="T516" s="20"/>
      <c r="U516" s="12"/>
      <c r="V516" s="12"/>
    </row>
    <row r="517" spans="3:22" x14ac:dyDescent="0.25">
      <c r="C517" s="12"/>
      <c r="D517" s="12"/>
      <c r="E517" s="12"/>
      <c r="F517" s="24"/>
      <c r="R517" s="22"/>
      <c r="S517" s="22"/>
      <c r="T517" s="20"/>
      <c r="U517" s="12"/>
      <c r="V517" s="12"/>
    </row>
    <row r="518" spans="3:22" x14ac:dyDescent="0.25">
      <c r="C518" s="12"/>
      <c r="D518" s="12"/>
      <c r="E518" s="12"/>
      <c r="F518" s="24"/>
      <c r="R518" s="22"/>
      <c r="S518" s="22"/>
      <c r="T518" s="20"/>
      <c r="U518" s="12"/>
      <c r="V518" s="12"/>
    </row>
    <row r="519" spans="3:22" x14ac:dyDescent="0.25">
      <c r="C519" s="12"/>
      <c r="D519" s="12"/>
      <c r="E519" s="12"/>
      <c r="F519" s="24"/>
      <c r="R519" s="22"/>
      <c r="S519" s="22"/>
      <c r="T519" s="20"/>
      <c r="U519" s="12"/>
      <c r="V519" s="12"/>
    </row>
    <row r="520" spans="3:22" x14ac:dyDescent="0.25">
      <c r="C520" s="12"/>
      <c r="D520" s="12"/>
      <c r="E520" s="12"/>
      <c r="F520" s="24"/>
      <c r="R520" s="22"/>
      <c r="S520" s="22"/>
      <c r="T520" s="20"/>
      <c r="U520" s="12"/>
      <c r="V520" s="12"/>
    </row>
    <row r="521" spans="3:22" x14ac:dyDescent="0.25">
      <c r="C521" s="12"/>
      <c r="D521" s="12"/>
      <c r="E521" s="12"/>
      <c r="F521" s="24"/>
      <c r="R521" s="22"/>
      <c r="S521" s="22"/>
      <c r="T521" s="20"/>
      <c r="U521" s="12"/>
      <c r="V521" s="12"/>
    </row>
    <row r="522" spans="3:22" x14ac:dyDescent="0.25">
      <c r="C522" s="12"/>
      <c r="D522" s="12"/>
      <c r="E522" s="12"/>
      <c r="F522" s="24"/>
      <c r="R522" s="22"/>
      <c r="S522" s="22"/>
      <c r="T522" s="20"/>
      <c r="U522" s="12"/>
      <c r="V522" s="12"/>
    </row>
    <row r="523" spans="3:22" x14ac:dyDescent="0.25">
      <c r="C523" s="12"/>
      <c r="D523" s="12"/>
      <c r="E523" s="12"/>
      <c r="F523" s="24"/>
      <c r="R523" s="22"/>
      <c r="S523" s="22"/>
      <c r="T523" s="20"/>
      <c r="U523" s="12"/>
      <c r="V523" s="12"/>
    </row>
    <row r="524" spans="3:22" x14ac:dyDescent="0.25">
      <c r="C524" s="12"/>
      <c r="D524" s="12"/>
      <c r="E524" s="12"/>
      <c r="F524" s="24"/>
      <c r="R524" s="22"/>
      <c r="S524" s="22"/>
      <c r="T524" s="20"/>
      <c r="U524" s="12"/>
      <c r="V524" s="12"/>
    </row>
    <row r="525" spans="3:22" x14ac:dyDescent="0.25">
      <c r="C525" s="12"/>
      <c r="D525" s="12"/>
      <c r="E525" s="12"/>
      <c r="F525" s="24"/>
      <c r="R525" s="22"/>
      <c r="S525" s="22"/>
      <c r="T525" s="20"/>
      <c r="U525" s="12"/>
      <c r="V525" s="12"/>
    </row>
    <row r="526" spans="3:22" x14ac:dyDescent="0.25">
      <c r="C526" s="12"/>
      <c r="D526" s="12"/>
      <c r="E526" s="12"/>
      <c r="F526" s="24"/>
      <c r="R526" s="22"/>
      <c r="S526" s="22"/>
      <c r="T526" s="20"/>
      <c r="U526" s="12"/>
      <c r="V526" s="12"/>
    </row>
    <row r="527" spans="3:22" x14ac:dyDescent="0.25">
      <c r="C527" s="12"/>
      <c r="D527" s="12"/>
      <c r="E527" s="12"/>
      <c r="F527" s="24"/>
      <c r="R527" s="22"/>
      <c r="S527" s="22"/>
      <c r="T527" s="20"/>
      <c r="U527" s="12"/>
      <c r="V527" s="12"/>
    </row>
    <row r="528" spans="3:22" x14ac:dyDescent="0.25">
      <c r="C528" s="12"/>
      <c r="D528" s="12"/>
      <c r="E528" s="12"/>
      <c r="F528" s="24"/>
      <c r="R528" s="22"/>
      <c r="S528" s="22"/>
      <c r="T528" s="20"/>
      <c r="U528" s="12"/>
      <c r="V528" s="12"/>
    </row>
    <row r="529" spans="3:22" x14ac:dyDescent="0.25">
      <c r="C529" s="12"/>
      <c r="D529" s="12"/>
      <c r="E529" s="12"/>
      <c r="F529" s="24"/>
      <c r="R529" s="22"/>
      <c r="S529" s="22"/>
      <c r="T529" s="20"/>
      <c r="U529" s="12"/>
      <c r="V529" s="12"/>
    </row>
    <row r="530" spans="3:22" x14ac:dyDescent="0.25">
      <c r="C530" s="12"/>
      <c r="D530" s="12"/>
      <c r="E530" s="12"/>
      <c r="F530" s="24"/>
      <c r="R530" s="22"/>
      <c r="S530" s="22"/>
      <c r="T530" s="20"/>
      <c r="U530" s="12"/>
      <c r="V530" s="12"/>
    </row>
    <row r="531" spans="3:22" x14ac:dyDescent="0.25">
      <c r="C531" s="12"/>
      <c r="D531" s="12"/>
      <c r="E531" s="12"/>
      <c r="F531" s="24"/>
      <c r="R531" s="22"/>
      <c r="S531" s="22"/>
      <c r="T531" s="20"/>
      <c r="U531" s="12"/>
      <c r="V531" s="12"/>
    </row>
    <row r="532" spans="3:22" x14ac:dyDescent="0.25">
      <c r="C532" s="12"/>
      <c r="D532" s="12"/>
      <c r="E532" s="12"/>
      <c r="F532" s="24"/>
      <c r="R532" s="22"/>
      <c r="S532" s="22"/>
      <c r="T532" s="20"/>
      <c r="U532" s="12"/>
      <c r="V532" s="12"/>
    </row>
    <row r="533" spans="3:22" x14ac:dyDescent="0.25">
      <c r="C533" s="12"/>
      <c r="D533" s="12"/>
      <c r="E533" s="12"/>
      <c r="F533" s="24"/>
      <c r="R533" s="22"/>
      <c r="S533" s="22"/>
      <c r="T533" s="20"/>
      <c r="U533" s="12"/>
      <c r="V533" s="12"/>
    </row>
    <row r="534" spans="3:22" x14ac:dyDescent="0.25">
      <c r="C534" s="12"/>
      <c r="D534" s="12"/>
      <c r="E534" s="12"/>
      <c r="F534" s="24"/>
      <c r="R534" s="22"/>
      <c r="S534" s="22"/>
      <c r="T534" s="20"/>
      <c r="U534" s="12"/>
      <c r="V534" s="12"/>
    </row>
    <row r="535" spans="3:22" x14ac:dyDescent="0.25">
      <c r="C535" s="12"/>
      <c r="D535" s="12"/>
      <c r="E535" s="12"/>
      <c r="F535" s="24"/>
      <c r="R535" s="22"/>
      <c r="S535" s="22"/>
      <c r="T535" s="20"/>
      <c r="U535" s="12"/>
      <c r="V535" s="12"/>
    </row>
    <row r="536" spans="3:22" x14ac:dyDescent="0.25">
      <c r="C536" s="12"/>
      <c r="D536" s="12"/>
      <c r="E536" s="12"/>
      <c r="F536" s="24"/>
      <c r="R536" s="22"/>
      <c r="S536" s="22"/>
      <c r="T536" s="20"/>
      <c r="U536" s="12"/>
      <c r="V536" s="12"/>
    </row>
    <row r="537" spans="3:22" x14ac:dyDescent="0.25">
      <c r="C537" s="12"/>
      <c r="D537" s="12"/>
      <c r="E537" s="12"/>
      <c r="F537" s="24"/>
      <c r="R537" s="22"/>
      <c r="S537" s="22"/>
      <c r="T537" s="20"/>
      <c r="U537" s="12"/>
      <c r="V537" s="12"/>
    </row>
    <row r="538" spans="3:22" x14ac:dyDescent="0.25">
      <c r="C538" s="12"/>
      <c r="D538" s="12"/>
      <c r="E538" s="12"/>
      <c r="F538" s="24"/>
      <c r="R538" s="22"/>
      <c r="S538" s="22"/>
      <c r="T538" s="20"/>
      <c r="U538" s="12"/>
      <c r="V538" s="12"/>
    </row>
    <row r="539" spans="3:22" x14ac:dyDescent="0.25">
      <c r="C539" s="12"/>
      <c r="D539" s="12"/>
      <c r="E539" s="12"/>
      <c r="F539" s="24"/>
      <c r="R539" s="22"/>
      <c r="S539" s="22"/>
      <c r="T539" s="20"/>
      <c r="U539" s="12"/>
      <c r="V539" s="12"/>
    </row>
    <row r="540" spans="3:22" x14ac:dyDescent="0.25">
      <c r="C540" s="12"/>
      <c r="D540" s="12"/>
      <c r="E540" s="12"/>
      <c r="F540" s="24"/>
      <c r="R540" s="22"/>
      <c r="S540" s="22"/>
      <c r="T540" s="20"/>
      <c r="U540" s="12"/>
      <c r="V540" s="12"/>
    </row>
    <row r="541" spans="3:22" x14ac:dyDescent="0.25">
      <c r="C541" s="12"/>
      <c r="D541" s="12"/>
      <c r="E541" s="12"/>
      <c r="F541" s="24"/>
      <c r="R541" s="22"/>
      <c r="S541" s="22"/>
      <c r="T541" s="20"/>
      <c r="U541" s="12"/>
      <c r="V541" s="12"/>
    </row>
    <row r="542" spans="3:22" x14ac:dyDescent="0.25">
      <c r="C542" s="12"/>
      <c r="D542" s="12"/>
      <c r="E542" s="12"/>
      <c r="F542" s="24"/>
      <c r="R542" s="22"/>
      <c r="S542" s="22"/>
      <c r="T542" s="20"/>
      <c r="U542" s="12"/>
      <c r="V542" s="12"/>
    </row>
    <row r="543" spans="3:22" x14ac:dyDescent="0.25">
      <c r="C543" s="12"/>
      <c r="D543" s="12"/>
      <c r="E543" s="12"/>
      <c r="F543" s="24"/>
      <c r="R543" s="22"/>
      <c r="S543" s="22"/>
      <c r="T543" s="20"/>
      <c r="U543" s="12"/>
      <c r="V543" s="12"/>
    </row>
    <row r="544" spans="3:22" x14ac:dyDescent="0.25">
      <c r="C544" s="12"/>
      <c r="D544" s="12"/>
      <c r="E544" s="12"/>
      <c r="F544" s="24"/>
      <c r="R544" s="22"/>
      <c r="S544" s="22"/>
      <c r="T544" s="20"/>
      <c r="U544" s="12"/>
      <c r="V544" s="12"/>
    </row>
    <row r="545" spans="3:22" x14ac:dyDescent="0.25">
      <c r="C545" s="12"/>
      <c r="D545" s="12"/>
      <c r="E545" s="12"/>
      <c r="F545" s="24"/>
      <c r="R545" s="22"/>
      <c r="S545" s="22"/>
      <c r="T545" s="20"/>
      <c r="U545" s="12"/>
      <c r="V545" s="12"/>
    </row>
    <row r="546" spans="3:22" x14ac:dyDescent="0.25">
      <c r="C546" s="12"/>
      <c r="D546" s="12"/>
      <c r="E546" s="12"/>
      <c r="F546" s="24"/>
      <c r="R546" s="22"/>
      <c r="S546" s="22"/>
      <c r="T546" s="20"/>
      <c r="U546" s="12"/>
      <c r="V546" s="12"/>
    </row>
    <row r="547" spans="3:22" x14ac:dyDescent="0.25">
      <c r="C547" s="12"/>
      <c r="D547" s="12"/>
      <c r="E547" s="12"/>
      <c r="F547" s="24"/>
      <c r="R547" s="22"/>
      <c r="S547" s="22"/>
      <c r="T547" s="20"/>
      <c r="U547" s="12"/>
      <c r="V547" s="12"/>
    </row>
    <row r="548" spans="3:22" x14ac:dyDescent="0.25">
      <c r="C548" s="12"/>
      <c r="D548" s="12"/>
      <c r="E548" s="12"/>
      <c r="F548" s="24"/>
      <c r="R548" s="22"/>
      <c r="S548" s="22"/>
      <c r="T548" s="20"/>
      <c r="U548" s="12"/>
      <c r="V548" s="12"/>
    </row>
    <row r="549" spans="3:22" x14ac:dyDescent="0.25">
      <c r="C549" s="12"/>
      <c r="D549" s="12"/>
      <c r="E549" s="12"/>
      <c r="F549" s="24"/>
      <c r="R549" s="22"/>
      <c r="S549" s="22"/>
      <c r="T549" s="20"/>
      <c r="U549" s="12"/>
      <c r="V549" s="12"/>
    </row>
    <row r="550" spans="3:22" x14ac:dyDescent="0.25">
      <c r="C550" s="12"/>
      <c r="D550" s="12"/>
      <c r="E550" s="12"/>
      <c r="F550" s="24"/>
      <c r="R550" s="22"/>
      <c r="S550" s="22"/>
      <c r="T550" s="20"/>
      <c r="U550" s="12"/>
      <c r="V550" s="12"/>
    </row>
    <row r="551" spans="3:22" x14ac:dyDescent="0.25">
      <c r="C551" s="12"/>
      <c r="D551" s="12"/>
      <c r="E551" s="12"/>
      <c r="F551" s="24"/>
      <c r="R551" s="22"/>
      <c r="S551" s="22"/>
      <c r="T551" s="20"/>
      <c r="U551" s="12"/>
      <c r="V551" s="12"/>
    </row>
    <row r="552" spans="3:22" x14ac:dyDescent="0.25">
      <c r="C552" s="12"/>
      <c r="D552" s="12"/>
      <c r="E552" s="12"/>
      <c r="F552" s="24"/>
      <c r="R552" s="22"/>
      <c r="S552" s="22"/>
      <c r="T552" s="20"/>
      <c r="U552" s="12"/>
      <c r="V552" s="12"/>
    </row>
    <row r="553" spans="3:22" x14ac:dyDescent="0.25">
      <c r="C553" s="12"/>
      <c r="D553" s="12"/>
      <c r="E553" s="12"/>
      <c r="F553" s="24"/>
      <c r="R553" s="22"/>
      <c r="S553" s="22"/>
      <c r="T553" s="20"/>
      <c r="U553" s="12"/>
      <c r="V553" s="12"/>
    </row>
    <row r="554" spans="3:22" x14ac:dyDescent="0.25">
      <c r="C554" s="12"/>
      <c r="D554" s="12"/>
      <c r="E554" s="12"/>
      <c r="F554" s="24"/>
      <c r="R554" s="22"/>
      <c r="S554" s="22"/>
      <c r="T554" s="20"/>
      <c r="U554" s="12"/>
      <c r="V554" s="12"/>
    </row>
    <row r="555" spans="3:22" x14ac:dyDescent="0.25">
      <c r="C555" s="12"/>
      <c r="D555" s="12"/>
      <c r="E555" s="12"/>
      <c r="F555" s="24"/>
      <c r="R555" s="22"/>
      <c r="S555" s="22"/>
      <c r="T555" s="20"/>
      <c r="U555" s="12"/>
      <c r="V555" s="12"/>
    </row>
    <row r="556" spans="3:22" x14ac:dyDescent="0.25">
      <c r="C556" s="12"/>
      <c r="D556" s="12"/>
      <c r="E556" s="12"/>
      <c r="F556" s="24"/>
      <c r="R556" s="22"/>
      <c r="S556" s="22"/>
      <c r="T556" s="20"/>
      <c r="U556" s="12"/>
      <c r="V556" s="12"/>
    </row>
    <row r="557" spans="3:22" x14ac:dyDescent="0.25">
      <c r="C557" s="12"/>
      <c r="D557" s="12"/>
      <c r="E557" s="12"/>
      <c r="F557" s="24"/>
      <c r="R557" s="22"/>
      <c r="S557" s="22"/>
      <c r="T557" s="20"/>
      <c r="U557" s="12"/>
      <c r="V557" s="12"/>
    </row>
    <row r="558" spans="3:22" x14ac:dyDescent="0.25">
      <c r="C558" s="12"/>
      <c r="D558" s="12"/>
      <c r="E558" s="12"/>
      <c r="F558" s="24"/>
      <c r="R558" s="22"/>
      <c r="S558" s="22"/>
      <c r="T558" s="20"/>
      <c r="U558" s="12"/>
      <c r="V558" s="12"/>
    </row>
    <row r="559" spans="3:22" x14ac:dyDescent="0.25">
      <c r="C559" s="12"/>
      <c r="D559" s="12"/>
      <c r="E559" s="12"/>
      <c r="F559" s="24"/>
      <c r="R559" s="22"/>
      <c r="S559" s="22"/>
      <c r="T559" s="20"/>
      <c r="U559" s="12"/>
      <c r="V559" s="12"/>
    </row>
    <row r="560" spans="3:22" x14ac:dyDescent="0.25">
      <c r="C560" s="12"/>
      <c r="D560" s="12"/>
      <c r="E560" s="12"/>
      <c r="F560" s="24"/>
      <c r="R560" s="22"/>
      <c r="S560" s="22"/>
      <c r="T560" s="20"/>
      <c r="U560" s="12"/>
      <c r="V560" s="12"/>
    </row>
    <row r="561" spans="3:22" x14ac:dyDescent="0.25">
      <c r="C561" s="12"/>
      <c r="D561" s="12"/>
      <c r="E561" s="12"/>
      <c r="F561" s="24"/>
      <c r="R561" s="22"/>
      <c r="S561" s="22"/>
      <c r="T561" s="20"/>
      <c r="U561" s="12"/>
      <c r="V561" s="12"/>
    </row>
    <row r="562" spans="3:22" x14ac:dyDescent="0.25">
      <c r="C562" s="12"/>
      <c r="D562" s="12"/>
      <c r="E562" s="12"/>
      <c r="F562" s="24"/>
      <c r="R562" s="22"/>
      <c r="S562" s="22"/>
      <c r="T562" s="20"/>
      <c r="U562" s="12"/>
      <c r="V562" s="12"/>
    </row>
    <row r="563" spans="3:22" x14ac:dyDescent="0.25">
      <c r="C563" s="12"/>
      <c r="D563" s="12"/>
      <c r="E563" s="12"/>
      <c r="F563" s="24"/>
      <c r="R563" s="22"/>
      <c r="S563" s="22"/>
      <c r="T563" s="20"/>
      <c r="U563" s="12"/>
      <c r="V563" s="12"/>
    </row>
    <row r="564" spans="3:22" x14ac:dyDescent="0.25">
      <c r="C564" s="12"/>
      <c r="D564" s="12"/>
      <c r="E564" s="12"/>
      <c r="F564" s="24"/>
      <c r="R564" s="22"/>
      <c r="S564" s="22"/>
      <c r="T564" s="20"/>
      <c r="U564" s="12"/>
      <c r="V564" s="12"/>
    </row>
    <row r="565" spans="3:22" x14ac:dyDescent="0.25">
      <c r="C565" s="12"/>
      <c r="D565" s="12"/>
      <c r="E565" s="12"/>
      <c r="F565" s="24"/>
      <c r="R565" s="22"/>
      <c r="S565" s="22"/>
      <c r="T565" s="20"/>
      <c r="U565" s="12"/>
      <c r="V565" s="12"/>
    </row>
    <row r="566" spans="3:22" x14ac:dyDescent="0.25">
      <c r="C566" s="12"/>
      <c r="D566" s="12"/>
      <c r="E566" s="12"/>
      <c r="F566" s="24"/>
      <c r="R566" s="22"/>
      <c r="S566" s="22"/>
      <c r="T566" s="20"/>
      <c r="U566" s="12"/>
      <c r="V566" s="12"/>
    </row>
    <row r="567" spans="3:22" x14ac:dyDescent="0.25">
      <c r="C567" s="12"/>
      <c r="D567" s="12"/>
      <c r="E567" s="12"/>
      <c r="F567" s="24"/>
      <c r="R567" s="22"/>
      <c r="S567" s="22"/>
      <c r="T567" s="20"/>
      <c r="U567" s="12"/>
      <c r="V567" s="12"/>
    </row>
    <row r="568" spans="3:22" x14ac:dyDescent="0.25">
      <c r="C568" s="12"/>
      <c r="D568" s="12"/>
      <c r="E568" s="12"/>
      <c r="F568" s="24"/>
      <c r="R568" s="22"/>
      <c r="S568" s="22"/>
      <c r="T568" s="20"/>
      <c r="U568" s="12"/>
      <c r="V568" s="12"/>
    </row>
    <row r="569" spans="3:22" x14ac:dyDescent="0.25">
      <c r="C569" s="12"/>
      <c r="D569" s="12"/>
      <c r="E569" s="12"/>
      <c r="F569" s="24"/>
      <c r="R569" s="22"/>
      <c r="S569" s="22"/>
      <c r="T569" s="20"/>
      <c r="U569" s="12"/>
      <c r="V569" s="12"/>
    </row>
    <row r="570" spans="3:22" x14ac:dyDescent="0.25">
      <c r="C570" s="12"/>
      <c r="D570" s="12"/>
      <c r="E570" s="12"/>
      <c r="F570" s="24"/>
      <c r="R570" s="22"/>
      <c r="S570" s="22"/>
      <c r="T570" s="20"/>
      <c r="U570" s="12"/>
      <c r="V570" s="12"/>
    </row>
    <row r="571" spans="3:22" x14ac:dyDescent="0.25">
      <c r="C571" s="12"/>
      <c r="D571" s="12"/>
      <c r="E571" s="12"/>
      <c r="F571" s="24"/>
      <c r="R571" s="22"/>
      <c r="S571" s="22"/>
      <c r="T571" s="20"/>
      <c r="U571" s="12"/>
      <c r="V571" s="12"/>
    </row>
    <row r="572" spans="3:22" x14ac:dyDescent="0.25">
      <c r="C572" s="12"/>
      <c r="D572" s="12"/>
      <c r="E572" s="12"/>
      <c r="F572" s="24"/>
      <c r="R572" s="22"/>
      <c r="S572" s="22"/>
      <c r="T572" s="20"/>
      <c r="U572" s="12"/>
      <c r="V572" s="12"/>
    </row>
    <row r="573" spans="3:22" x14ac:dyDescent="0.25">
      <c r="C573" s="12"/>
      <c r="D573" s="12"/>
      <c r="E573" s="12"/>
      <c r="F573" s="24"/>
      <c r="R573" s="22"/>
      <c r="S573" s="22"/>
      <c r="T573" s="20"/>
      <c r="U573" s="12"/>
      <c r="V573" s="12"/>
    </row>
    <row r="574" spans="3:22" x14ac:dyDescent="0.25">
      <c r="C574" s="12"/>
      <c r="D574" s="12"/>
      <c r="E574" s="12"/>
      <c r="F574" s="24"/>
      <c r="R574" s="22"/>
      <c r="S574" s="22"/>
      <c r="T574" s="20"/>
      <c r="U574" s="12"/>
      <c r="V574" s="12"/>
    </row>
    <row r="575" spans="3:22" x14ac:dyDescent="0.25">
      <c r="C575" s="12"/>
      <c r="D575" s="12"/>
      <c r="E575" s="12"/>
      <c r="F575" s="24"/>
      <c r="R575" s="22"/>
      <c r="S575" s="22"/>
      <c r="T575" s="20"/>
      <c r="U575" s="12"/>
      <c r="V575" s="12"/>
    </row>
    <row r="576" spans="3:22" x14ac:dyDescent="0.25">
      <c r="C576" s="12"/>
      <c r="D576" s="12"/>
      <c r="E576" s="12"/>
      <c r="F576" s="24"/>
      <c r="R576" s="22"/>
      <c r="S576" s="22"/>
      <c r="T576" s="20"/>
      <c r="U576" s="12"/>
      <c r="V576" s="12"/>
    </row>
    <row r="577" spans="3:22" x14ac:dyDescent="0.25">
      <c r="C577" s="12"/>
      <c r="D577" s="12"/>
      <c r="E577" s="12"/>
      <c r="F577" s="24"/>
      <c r="R577" s="22"/>
      <c r="S577" s="22"/>
      <c r="T577" s="20"/>
      <c r="U577" s="12"/>
      <c r="V577" s="12"/>
    </row>
    <row r="578" spans="3:22" x14ac:dyDescent="0.25">
      <c r="C578" s="12"/>
      <c r="D578" s="12"/>
      <c r="E578" s="12"/>
      <c r="F578" s="24"/>
      <c r="R578" s="22"/>
      <c r="S578" s="22"/>
      <c r="T578" s="20"/>
      <c r="U578" s="12"/>
      <c r="V578" s="12"/>
    </row>
    <row r="579" spans="3:22" x14ac:dyDescent="0.25">
      <c r="C579" s="12"/>
      <c r="D579" s="12"/>
      <c r="E579" s="12"/>
      <c r="F579" s="24"/>
      <c r="R579" s="22"/>
      <c r="S579" s="22"/>
      <c r="T579" s="20"/>
      <c r="U579" s="12"/>
      <c r="V579" s="12"/>
    </row>
    <row r="580" spans="3:22" x14ac:dyDescent="0.25">
      <c r="C580" s="12"/>
      <c r="D580" s="12"/>
      <c r="E580" s="12"/>
      <c r="F580" s="24"/>
      <c r="R580" s="22"/>
      <c r="S580" s="22"/>
      <c r="T580" s="20"/>
      <c r="U580" s="12"/>
      <c r="V580" s="12"/>
    </row>
    <row r="581" spans="3:22" x14ac:dyDescent="0.25">
      <c r="C581" s="12"/>
      <c r="D581" s="12"/>
      <c r="E581" s="12"/>
      <c r="F581" s="24"/>
      <c r="R581" s="22"/>
      <c r="S581" s="22"/>
      <c r="T581" s="20"/>
      <c r="U581" s="12"/>
      <c r="V581" s="12"/>
    </row>
    <row r="582" spans="3:22" x14ac:dyDescent="0.25">
      <c r="C582" s="12"/>
      <c r="D582" s="12"/>
      <c r="E582" s="12"/>
      <c r="F582" s="24"/>
      <c r="R582" s="22"/>
      <c r="S582" s="22"/>
      <c r="T582" s="20"/>
      <c r="U582" s="12"/>
      <c r="V582" s="12"/>
    </row>
    <row r="583" spans="3:22" x14ac:dyDescent="0.25">
      <c r="C583" s="12"/>
      <c r="D583" s="12"/>
      <c r="E583" s="12"/>
      <c r="F583" s="24"/>
      <c r="R583" s="22"/>
      <c r="S583" s="22"/>
      <c r="T583" s="20"/>
      <c r="U583" s="12"/>
      <c r="V583" s="12"/>
    </row>
    <row r="584" spans="3:22" x14ac:dyDescent="0.25">
      <c r="C584" s="12"/>
      <c r="D584" s="12"/>
      <c r="E584" s="12"/>
      <c r="F584" s="24"/>
      <c r="R584" s="22"/>
      <c r="S584" s="22"/>
      <c r="T584" s="20"/>
      <c r="U584" s="12"/>
      <c r="V584" s="12"/>
    </row>
    <row r="585" spans="3:22" x14ac:dyDescent="0.25">
      <c r="C585" s="12"/>
      <c r="D585" s="12"/>
      <c r="E585" s="12"/>
      <c r="F585" s="24"/>
      <c r="R585" s="22"/>
      <c r="S585" s="22"/>
      <c r="T585" s="20"/>
      <c r="U585" s="12"/>
      <c r="V585" s="12"/>
    </row>
    <row r="586" spans="3:22" x14ac:dyDescent="0.25">
      <c r="C586" s="12"/>
      <c r="D586" s="12"/>
      <c r="E586" s="12"/>
      <c r="F586" s="24"/>
      <c r="R586" s="22"/>
      <c r="S586" s="22"/>
      <c r="T586" s="20"/>
      <c r="U586" s="12"/>
      <c r="V586" s="12"/>
    </row>
    <row r="587" spans="3:22" x14ac:dyDescent="0.25">
      <c r="C587" s="12"/>
      <c r="D587" s="12"/>
      <c r="E587" s="12"/>
      <c r="F587" s="24"/>
      <c r="R587" s="22"/>
      <c r="S587" s="22"/>
      <c r="T587" s="20"/>
      <c r="U587" s="12"/>
      <c r="V587" s="12"/>
    </row>
    <row r="588" spans="3:22" x14ac:dyDescent="0.25">
      <c r="C588" s="12"/>
      <c r="D588" s="12"/>
      <c r="E588" s="12"/>
      <c r="F588" s="24"/>
      <c r="R588" s="22"/>
      <c r="S588" s="22"/>
      <c r="T588" s="20"/>
      <c r="U588" s="12"/>
      <c r="V588" s="12"/>
    </row>
    <row r="589" spans="3:22" x14ac:dyDescent="0.25">
      <c r="C589" s="12"/>
      <c r="D589" s="12"/>
      <c r="E589" s="12"/>
      <c r="F589" s="24"/>
      <c r="R589" s="22"/>
      <c r="S589" s="22"/>
      <c r="T589" s="20"/>
      <c r="U589" s="12"/>
      <c r="V589" s="12"/>
    </row>
    <row r="590" spans="3:22" x14ac:dyDescent="0.25">
      <c r="C590" s="12"/>
      <c r="D590" s="12"/>
      <c r="E590" s="12"/>
      <c r="F590" s="24"/>
      <c r="R590" s="22"/>
      <c r="S590" s="22"/>
      <c r="T590" s="20"/>
      <c r="U590" s="12"/>
      <c r="V590" s="12"/>
    </row>
    <row r="591" spans="3:22" x14ac:dyDescent="0.25">
      <c r="C591" s="12"/>
      <c r="D591" s="12"/>
      <c r="E591" s="12"/>
      <c r="F591" s="24"/>
      <c r="R591" s="22"/>
      <c r="S591" s="22"/>
      <c r="T591" s="20"/>
      <c r="U591" s="12"/>
      <c r="V591" s="12"/>
    </row>
    <row r="592" spans="3:22" x14ac:dyDescent="0.25">
      <c r="C592" s="12"/>
      <c r="D592" s="12"/>
      <c r="E592" s="12"/>
      <c r="F592" s="24"/>
      <c r="R592" s="22"/>
      <c r="S592" s="22"/>
      <c r="T592" s="20"/>
      <c r="U592" s="12"/>
      <c r="V592" s="12"/>
    </row>
    <row r="593" spans="3:22" x14ac:dyDescent="0.25">
      <c r="C593" s="12"/>
      <c r="D593" s="12"/>
      <c r="E593" s="12"/>
      <c r="F593" s="24"/>
      <c r="R593" s="22"/>
      <c r="S593" s="22"/>
      <c r="T593" s="20"/>
      <c r="U593" s="12"/>
      <c r="V593" s="12"/>
    </row>
    <row r="594" spans="3:22" x14ac:dyDescent="0.25">
      <c r="C594" s="12"/>
      <c r="D594" s="12"/>
      <c r="E594" s="12"/>
      <c r="F594" s="24"/>
      <c r="R594" s="22"/>
      <c r="S594" s="22"/>
      <c r="T594" s="20"/>
      <c r="U594" s="12"/>
      <c r="V594" s="12"/>
    </row>
    <row r="595" spans="3:22" x14ac:dyDescent="0.25">
      <c r="C595" s="12"/>
      <c r="D595" s="12"/>
      <c r="E595" s="12"/>
      <c r="F595" s="24"/>
      <c r="R595" s="22"/>
      <c r="S595" s="22"/>
      <c r="T595" s="20"/>
      <c r="U595" s="12"/>
      <c r="V595" s="12"/>
    </row>
    <row r="596" spans="3:22" x14ac:dyDescent="0.25">
      <c r="C596" s="12"/>
      <c r="D596" s="12"/>
      <c r="E596" s="12"/>
      <c r="F596" s="24"/>
      <c r="R596" s="22"/>
      <c r="S596" s="22"/>
      <c r="T596" s="20"/>
      <c r="U596" s="12"/>
      <c r="V596" s="12"/>
    </row>
    <row r="597" spans="3:22" x14ac:dyDescent="0.25">
      <c r="C597" s="12"/>
      <c r="D597" s="12"/>
      <c r="E597" s="12"/>
      <c r="F597" s="24"/>
      <c r="R597" s="22"/>
      <c r="S597" s="22"/>
      <c r="T597" s="20"/>
      <c r="U597" s="12"/>
      <c r="V597" s="12"/>
    </row>
    <row r="598" spans="3:22" x14ac:dyDescent="0.25">
      <c r="C598" s="12"/>
      <c r="D598" s="12"/>
      <c r="E598" s="12"/>
      <c r="F598" s="24"/>
      <c r="R598" s="22"/>
      <c r="S598" s="22"/>
      <c r="T598" s="20"/>
      <c r="U598" s="12"/>
      <c r="V598" s="12"/>
    </row>
    <row r="599" spans="3:22" x14ac:dyDescent="0.25">
      <c r="C599" s="12"/>
      <c r="D599" s="12"/>
      <c r="E599" s="12"/>
      <c r="F599" s="24"/>
      <c r="R599" s="22"/>
      <c r="S599" s="22"/>
      <c r="T599" s="20"/>
      <c r="U599" s="12"/>
      <c r="V599" s="12"/>
    </row>
    <row r="600" spans="3:22" x14ac:dyDescent="0.25">
      <c r="C600" s="12"/>
      <c r="D600" s="12"/>
      <c r="E600" s="12"/>
      <c r="F600" s="24"/>
      <c r="R600" s="22"/>
      <c r="S600" s="22"/>
      <c r="T600" s="20"/>
      <c r="U600" s="12"/>
      <c r="V600" s="12"/>
    </row>
    <row r="601" spans="3:22" x14ac:dyDescent="0.25">
      <c r="C601" s="12"/>
      <c r="D601" s="12"/>
      <c r="E601" s="12"/>
      <c r="F601" s="24"/>
      <c r="R601" s="22"/>
      <c r="S601" s="22"/>
      <c r="T601" s="20"/>
      <c r="U601" s="12"/>
      <c r="V601" s="12"/>
    </row>
    <row r="602" spans="3:22" x14ac:dyDescent="0.25">
      <c r="C602" s="12"/>
      <c r="D602" s="12"/>
      <c r="E602" s="12"/>
      <c r="F602" s="24"/>
      <c r="R602" s="22"/>
      <c r="S602" s="22"/>
      <c r="T602" s="20"/>
      <c r="U602" s="12"/>
      <c r="V602" s="12"/>
    </row>
    <row r="603" spans="3:22" x14ac:dyDescent="0.25">
      <c r="C603" s="12"/>
      <c r="D603" s="12"/>
      <c r="E603" s="12"/>
      <c r="F603" s="24"/>
      <c r="R603" s="22"/>
      <c r="S603" s="22"/>
      <c r="T603" s="20"/>
      <c r="U603" s="12"/>
      <c r="V603" s="12"/>
    </row>
    <row r="604" spans="3:22" x14ac:dyDescent="0.25">
      <c r="C604" s="12"/>
      <c r="D604" s="12"/>
      <c r="E604" s="12"/>
      <c r="F604" s="24"/>
      <c r="R604" s="22"/>
      <c r="S604" s="22"/>
      <c r="T604" s="20"/>
      <c r="U604" s="12"/>
      <c r="V604" s="12"/>
    </row>
    <row r="605" spans="3:22" x14ac:dyDescent="0.25">
      <c r="C605" s="12"/>
      <c r="D605" s="12"/>
      <c r="E605" s="12"/>
      <c r="F605" s="24"/>
      <c r="R605" s="22"/>
      <c r="S605" s="22"/>
      <c r="T605" s="20"/>
      <c r="U605" s="12"/>
      <c r="V605" s="12"/>
    </row>
    <row r="606" spans="3:22" x14ac:dyDescent="0.25">
      <c r="C606" s="12"/>
      <c r="D606" s="12"/>
      <c r="E606" s="12"/>
      <c r="F606" s="24"/>
      <c r="R606" s="22"/>
      <c r="S606" s="22"/>
      <c r="T606" s="20"/>
      <c r="U606" s="12"/>
      <c r="V606" s="12"/>
    </row>
    <row r="607" spans="3:22" x14ac:dyDescent="0.25">
      <c r="C607" s="12"/>
      <c r="D607" s="12"/>
      <c r="E607" s="12"/>
      <c r="F607" s="24"/>
      <c r="R607" s="22"/>
      <c r="S607" s="22"/>
      <c r="T607" s="20"/>
      <c r="U607" s="12"/>
      <c r="V607" s="12"/>
    </row>
    <row r="608" spans="3:22" x14ac:dyDescent="0.25">
      <c r="C608" s="12"/>
      <c r="D608" s="12"/>
      <c r="E608" s="12"/>
      <c r="F608" s="24"/>
      <c r="R608" s="22"/>
      <c r="S608" s="22"/>
      <c r="T608" s="20"/>
      <c r="U608" s="12"/>
      <c r="V608" s="12"/>
    </row>
    <row r="609" spans="3:22" x14ac:dyDescent="0.25">
      <c r="C609" s="12"/>
      <c r="D609" s="12"/>
      <c r="E609" s="12"/>
      <c r="F609" s="24"/>
      <c r="R609" s="22"/>
      <c r="S609" s="22"/>
      <c r="T609" s="20"/>
      <c r="U609" s="12"/>
      <c r="V609" s="12"/>
    </row>
    <row r="610" spans="3:22" x14ac:dyDescent="0.25">
      <c r="C610" s="12"/>
      <c r="D610" s="12"/>
      <c r="E610" s="12"/>
      <c r="F610" s="24"/>
      <c r="R610" s="22"/>
      <c r="S610" s="22"/>
      <c r="T610" s="20"/>
      <c r="U610" s="12"/>
      <c r="V610" s="12"/>
    </row>
    <row r="611" spans="3:22" x14ac:dyDescent="0.25">
      <c r="C611" s="12"/>
      <c r="D611" s="12"/>
      <c r="E611" s="12"/>
      <c r="F611" s="24"/>
      <c r="R611" s="22"/>
      <c r="S611" s="22"/>
      <c r="T611" s="20"/>
      <c r="U611" s="12"/>
      <c r="V611" s="12"/>
    </row>
    <row r="612" spans="3:22" x14ac:dyDescent="0.25">
      <c r="C612" s="12"/>
      <c r="D612" s="12"/>
      <c r="E612" s="12"/>
      <c r="F612" s="24"/>
      <c r="R612" s="22"/>
      <c r="S612" s="22"/>
      <c r="T612" s="20"/>
      <c r="U612" s="12"/>
      <c r="V612" s="12"/>
    </row>
    <row r="613" spans="3:22" x14ac:dyDescent="0.25">
      <c r="C613" s="12"/>
      <c r="D613" s="12"/>
      <c r="E613" s="12"/>
      <c r="F613" s="24"/>
      <c r="R613" s="22"/>
      <c r="S613" s="22"/>
      <c r="T613" s="20"/>
      <c r="U613" s="12"/>
      <c r="V613" s="12"/>
    </row>
    <row r="614" spans="3:22" x14ac:dyDescent="0.25">
      <c r="C614" s="12"/>
      <c r="D614" s="12"/>
      <c r="E614" s="12"/>
      <c r="F614" s="24"/>
      <c r="R614" s="22"/>
      <c r="S614" s="22"/>
      <c r="T614" s="20"/>
      <c r="U614" s="12"/>
      <c r="V614" s="12"/>
    </row>
    <row r="615" spans="3:22" x14ac:dyDescent="0.25">
      <c r="C615" s="12"/>
      <c r="D615" s="12"/>
      <c r="E615" s="12"/>
      <c r="F615" s="24"/>
      <c r="R615" s="22"/>
      <c r="S615" s="22"/>
      <c r="T615" s="20"/>
      <c r="U615" s="12"/>
      <c r="V615" s="12"/>
    </row>
    <row r="616" spans="3:22" x14ac:dyDescent="0.25">
      <c r="C616" s="12"/>
      <c r="D616" s="12"/>
      <c r="E616" s="12"/>
      <c r="F616" s="24"/>
      <c r="R616" s="22"/>
      <c r="S616" s="22"/>
      <c r="T616" s="20"/>
      <c r="U616" s="12"/>
      <c r="V616" s="12"/>
    </row>
    <row r="617" spans="3:22" x14ac:dyDescent="0.25">
      <c r="C617" s="12"/>
      <c r="D617" s="12"/>
      <c r="E617" s="12"/>
      <c r="F617" s="24"/>
      <c r="R617" s="22"/>
      <c r="S617" s="22"/>
      <c r="T617" s="20"/>
      <c r="U617" s="12"/>
      <c r="V617" s="12"/>
    </row>
    <row r="618" spans="3:22" x14ac:dyDescent="0.25">
      <c r="C618" s="12"/>
      <c r="D618" s="12"/>
      <c r="E618" s="12"/>
      <c r="F618" s="24"/>
      <c r="R618" s="22"/>
      <c r="S618" s="22"/>
      <c r="T618" s="20"/>
      <c r="U618" s="12"/>
      <c r="V618" s="12"/>
    </row>
    <row r="619" spans="3:22" x14ac:dyDescent="0.25">
      <c r="C619" s="12"/>
      <c r="D619" s="12"/>
      <c r="E619" s="12"/>
      <c r="F619" s="24"/>
      <c r="R619" s="22"/>
      <c r="S619" s="22"/>
      <c r="T619" s="20"/>
      <c r="U619" s="12"/>
      <c r="V619" s="12"/>
    </row>
    <row r="620" spans="3:22" x14ac:dyDescent="0.25">
      <c r="C620" s="12"/>
      <c r="D620" s="12"/>
      <c r="E620" s="12"/>
      <c r="F620" s="24"/>
      <c r="R620" s="22"/>
      <c r="S620" s="22"/>
      <c r="T620" s="20"/>
      <c r="U620" s="12"/>
      <c r="V620" s="12"/>
    </row>
    <row r="621" spans="3:22" x14ac:dyDescent="0.25">
      <c r="C621" s="12"/>
      <c r="D621" s="12"/>
      <c r="E621" s="12"/>
      <c r="F621" s="24"/>
      <c r="R621" s="22"/>
      <c r="S621" s="22"/>
      <c r="T621" s="20"/>
      <c r="U621" s="12"/>
      <c r="V621" s="12"/>
    </row>
    <row r="622" spans="3:22" x14ac:dyDescent="0.25">
      <c r="C622" s="12"/>
      <c r="D622" s="12"/>
      <c r="E622" s="12"/>
      <c r="F622" s="24"/>
      <c r="R622" s="22"/>
      <c r="S622" s="22"/>
      <c r="T622" s="20"/>
      <c r="U622" s="12"/>
      <c r="V622" s="12"/>
    </row>
    <row r="623" spans="3:22" x14ac:dyDescent="0.25">
      <c r="C623" s="12"/>
      <c r="D623" s="12"/>
      <c r="E623" s="12"/>
      <c r="F623" s="24"/>
      <c r="R623" s="22"/>
      <c r="S623" s="22"/>
      <c r="T623" s="20"/>
      <c r="U623" s="12"/>
      <c r="V623" s="12"/>
    </row>
    <row r="624" spans="3:22" x14ac:dyDescent="0.25">
      <c r="C624" s="12"/>
      <c r="D624" s="12"/>
      <c r="E624" s="12"/>
      <c r="F624" s="24"/>
      <c r="R624" s="22"/>
      <c r="S624" s="22"/>
      <c r="T624" s="20"/>
      <c r="U624" s="12"/>
      <c r="V624" s="12"/>
    </row>
    <row r="625" spans="3:22" x14ac:dyDescent="0.25">
      <c r="C625" s="12"/>
      <c r="D625" s="12"/>
      <c r="E625" s="12"/>
      <c r="F625" s="24"/>
      <c r="R625" s="22"/>
      <c r="S625" s="22"/>
      <c r="T625" s="20"/>
      <c r="U625" s="12"/>
      <c r="V625" s="12"/>
    </row>
    <row r="626" spans="3:22" x14ac:dyDescent="0.25">
      <c r="C626" s="12"/>
      <c r="D626" s="12"/>
      <c r="E626" s="12"/>
      <c r="F626" s="24"/>
      <c r="R626" s="22"/>
      <c r="S626" s="22"/>
      <c r="T626" s="20"/>
      <c r="U626" s="12"/>
      <c r="V626" s="12"/>
    </row>
    <row r="627" spans="3:22" x14ac:dyDescent="0.25">
      <c r="C627" s="12"/>
      <c r="D627" s="12"/>
      <c r="E627" s="12"/>
      <c r="F627" s="24"/>
      <c r="R627" s="22"/>
      <c r="S627" s="22"/>
      <c r="T627" s="20"/>
      <c r="U627" s="12"/>
      <c r="V627" s="12"/>
    </row>
    <row r="628" spans="3:22" x14ac:dyDescent="0.25">
      <c r="C628" s="12"/>
      <c r="D628" s="12"/>
      <c r="E628" s="12"/>
      <c r="F628" s="24"/>
      <c r="R628" s="22"/>
      <c r="S628" s="22"/>
      <c r="T628" s="20"/>
      <c r="U628" s="12"/>
      <c r="V628" s="12"/>
    </row>
    <row r="629" spans="3:22" x14ac:dyDescent="0.25">
      <c r="C629" s="12"/>
      <c r="D629" s="12"/>
      <c r="E629" s="12"/>
      <c r="F629" s="24"/>
      <c r="R629" s="22"/>
      <c r="S629" s="22"/>
      <c r="T629" s="20"/>
      <c r="U629" s="12"/>
      <c r="V629" s="12"/>
    </row>
    <row r="630" spans="3:22" x14ac:dyDescent="0.25">
      <c r="C630" s="12"/>
      <c r="D630" s="12"/>
      <c r="E630" s="12"/>
      <c r="F630" s="24"/>
      <c r="R630" s="22"/>
      <c r="S630" s="22"/>
      <c r="T630" s="20"/>
      <c r="U630" s="12"/>
      <c r="V630" s="12"/>
    </row>
    <row r="631" spans="3:22" x14ac:dyDescent="0.25">
      <c r="C631" s="12"/>
      <c r="D631" s="12"/>
      <c r="E631" s="12"/>
      <c r="F631" s="24"/>
      <c r="R631" s="22"/>
      <c r="S631" s="22"/>
      <c r="T631" s="20"/>
      <c r="U631" s="12"/>
      <c r="V631" s="12"/>
    </row>
    <row r="632" spans="3:22" x14ac:dyDescent="0.25">
      <c r="C632" s="12"/>
      <c r="D632" s="12"/>
      <c r="E632" s="12"/>
      <c r="F632" s="24"/>
      <c r="R632" s="22"/>
      <c r="S632" s="22"/>
      <c r="T632" s="20"/>
      <c r="U632" s="12"/>
      <c r="V632" s="12"/>
    </row>
    <row r="633" spans="3:22" x14ac:dyDescent="0.25">
      <c r="C633" s="12"/>
      <c r="D633" s="12"/>
      <c r="E633" s="12"/>
      <c r="F633" s="24"/>
      <c r="R633" s="22"/>
      <c r="S633" s="22"/>
      <c r="T633" s="20"/>
      <c r="U633" s="12"/>
      <c r="V633" s="12"/>
    </row>
    <row r="634" spans="3:22" x14ac:dyDescent="0.25">
      <c r="C634" s="12"/>
      <c r="D634" s="12"/>
      <c r="E634" s="12"/>
      <c r="F634" s="24"/>
      <c r="R634" s="22"/>
      <c r="S634" s="22"/>
      <c r="T634" s="20"/>
      <c r="U634" s="12"/>
      <c r="V634" s="12"/>
    </row>
    <row r="635" spans="3:22" x14ac:dyDescent="0.25">
      <c r="C635" s="12"/>
      <c r="D635" s="12"/>
      <c r="E635" s="12"/>
      <c r="F635" s="24"/>
      <c r="R635" s="22"/>
      <c r="S635" s="22"/>
      <c r="T635" s="20"/>
      <c r="U635" s="12"/>
      <c r="V635" s="12"/>
    </row>
    <row r="636" spans="3:22" x14ac:dyDescent="0.25">
      <c r="C636" s="12"/>
      <c r="D636" s="12"/>
      <c r="E636" s="12"/>
      <c r="F636" s="24"/>
      <c r="R636" s="22"/>
      <c r="S636" s="22"/>
      <c r="T636" s="20"/>
      <c r="U636" s="12"/>
      <c r="V636" s="12"/>
    </row>
    <row r="637" spans="3:22" x14ac:dyDescent="0.25">
      <c r="C637" s="12"/>
      <c r="D637" s="12"/>
      <c r="E637" s="12"/>
      <c r="F637" s="24"/>
      <c r="R637" s="22"/>
      <c r="S637" s="22"/>
      <c r="T637" s="20"/>
      <c r="U637" s="12"/>
      <c r="V637" s="12"/>
    </row>
    <row r="638" spans="3:22" x14ac:dyDescent="0.25">
      <c r="C638" s="12"/>
      <c r="D638" s="12"/>
      <c r="E638" s="12"/>
      <c r="F638" s="24"/>
      <c r="R638" s="22"/>
      <c r="S638" s="22"/>
      <c r="T638" s="20"/>
      <c r="U638" s="12"/>
      <c r="V638" s="12"/>
    </row>
    <row r="639" spans="3:22" x14ac:dyDescent="0.25">
      <c r="C639" s="12"/>
      <c r="D639" s="12"/>
      <c r="E639" s="12"/>
      <c r="F639" s="24"/>
      <c r="R639" s="22"/>
      <c r="S639" s="22"/>
      <c r="T639" s="20"/>
      <c r="U639" s="12"/>
      <c r="V639" s="12"/>
    </row>
    <row r="640" spans="3:22" x14ac:dyDescent="0.25">
      <c r="C640" s="12"/>
      <c r="D640" s="12"/>
      <c r="E640" s="12"/>
      <c r="F640" s="24"/>
      <c r="R640" s="22"/>
      <c r="S640" s="22"/>
      <c r="T640" s="20"/>
      <c r="U640" s="12"/>
      <c r="V640" s="12"/>
    </row>
    <row r="641" spans="3:22" x14ac:dyDescent="0.25">
      <c r="C641" s="12"/>
      <c r="D641" s="12"/>
      <c r="E641" s="12"/>
      <c r="F641" s="24"/>
      <c r="R641" s="22"/>
      <c r="S641" s="22"/>
      <c r="T641" s="20"/>
      <c r="U641" s="12"/>
      <c r="V641" s="12"/>
    </row>
    <row r="642" spans="3:22" x14ac:dyDescent="0.25">
      <c r="C642" s="12"/>
      <c r="D642" s="12"/>
      <c r="E642" s="12"/>
      <c r="F642" s="24"/>
      <c r="R642" s="22"/>
      <c r="S642" s="22"/>
      <c r="T642" s="20"/>
      <c r="U642" s="12"/>
      <c r="V642" s="12"/>
    </row>
    <row r="643" spans="3:22" x14ac:dyDescent="0.25">
      <c r="C643" s="12"/>
      <c r="D643" s="12"/>
      <c r="E643" s="12"/>
      <c r="F643" s="24"/>
      <c r="R643" s="22"/>
      <c r="S643" s="22"/>
      <c r="T643" s="20"/>
      <c r="U643" s="12"/>
      <c r="V643" s="12"/>
    </row>
    <row r="644" spans="3:22" x14ac:dyDescent="0.25">
      <c r="C644" s="12"/>
      <c r="D644" s="12"/>
      <c r="E644" s="12"/>
      <c r="F644" s="24"/>
      <c r="R644" s="22"/>
      <c r="S644" s="22"/>
      <c r="T644" s="20"/>
      <c r="U644" s="12"/>
      <c r="V644" s="12"/>
    </row>
    <row r="645" spans="3:22" x14ac:dyDescent="0.25">
      <c r="C645" s="12"/>
      <c r="D645" s="12"/>
      <c r="E645" s="12"/>
      <c r="F645" s="24"/>
      <c r="R645" s="22"/>
      <c r="S645" s="22"/>
      <c r="T645" s="20"/>
      <c r="U645" s="12"/>
      <c r="V645" s="12"/>
    </row>
    <row r="646" spans="3:22" x14ac:dyDescent="0.25">
      <c r="C646" s="12"/>
      <c r="D646" s="12"/>
      <c r="E646" s="12"/>
      <c r="F646" s="24"/>
      <c r="R646" s="22"/>
      <c r="S646" s="22"/>
      <c r="T646" s="20"/>
      <c r="U646" s="12"/>
      <c r="V646" s="12"/>
    </row>
    <row r="647" spans="3:22" x14ac:dyDescent="0.25">
      <c r="C647" s="12"/>
      <c r="D647" s="12"/>
      <c r="E647" s="12"/>
      <c r="F647" s="24"/>
      <c r="R647" s="22"/>
      <c r="S647" s="22"/>
      <c r="T647" s="20"/>
      <c r="U647" s="12"/>
      <c r="V647" s="12"/>
    </row>
    <row r="648" spans="3:22" x14ac:dyDescent="0.25">
      <c r="C648" s="12"/>
      <c r="D648" s="12"/>
      <c r="E648" s="12"/>
      <c r="F648" s="24"/>
      <c r="R648" s="22"/>
      <c r="S648" s="22"/>
      <c r="T648" s="20"/>
      <c r="U648" s="12"/>
      <c r="V648" s="12"/>
    </row>
    <row r="649" spans="3:22" x14ac:dyDescent="0.25">
      <c r="C649" s="12"/>
      <c r="D649" s="12"/>
      <c r="E649" s="12"/>
      <c r="F649" s="24"/>
      <c r="R649" s="22"/>
      <c r="S649" s="22"/>
      <c r="T649" s="20"/>
      <c r="U649" s="12"/>
      <c r="V649" s="12"/>
    </row>
    <row r="650" spans="3:22" x14ac:dyDescent="0.25">
      <c r="C650" s="12"/>
      <c r="D650" s="12"/>
      <c r="E650" s="12"/>
      <c r="F650" s="24"/>
      <c r="R650" s="22"/>
      <c r="S650" s="22"/>
      <c r="T650" s="20"/>
      <c r="U650" s="12"/>
      <c r="V650" s="12"/>
    </row>
    <row r="651" spans="3:22" x14ac:dyDescent="0.25">
      <c r="C651" s="12"/>
      <c r="D651" s="12"/>
      <c r="E651" s="12"/>
      <c r="F651" s="24"/>
      <c r="R651" s="22"/>
      <c r="S651" s="22"/>
      <c r="T651" s="20"/>
      <c r="U651" s="12"/>
      <c r="V651" s="12"/>
    </row>
    <row r="652" spans="3:22" x14ac:dyDescent="0.25">
      <c r="C652" s="12"/>
      <c r="D652" s="12"/>
      <c r="E652" s="12"/>
      <c r="F652" s="24"/>
      <c r="R652" s="22"/>
      <c r="S652" s="22"/>
      <c r="T652" s="20"/>
      <c r="U652" s="12"/>
      <c r="V652" s="12"/>
    </row>
    <row r="653" spans="3:22" x14ac:dyDescent="0.25">
      <c r="C653" s="12"/>
      <c r="D653" s="12"/>
      <c r="E653" s="12"/>
      <c r="F653" s="24"/>
      <c r="R653" s="22"/>
      <c r="S653" s="22"/>
      <c r="T653" s="20"/>
      <c r="U653" s="12"/>
      <c r="V653" s="12"/>
    </row>
    <row r="654" spans="3:22" x14ac:dyDescent="0.25">
      <c r="C654" s="12"/>
      <c r="D654" s="12"/>
      <c r="E654" s="12"/>
      <c r="F654" s="24"/>
      <c r="R654" s="22"/>
      <c r="S654" s="22"/>
      <c r="T654" s="20"/>
      <c r="U654" s="12"/>
      <c r="V654" s="12"/>
    </row>
    <row r="655" spans="3:22" x14ac:dyDescent="0.25">
      <c r="C655" s="12"/>
      <c r="D655" s="12"/>
      <c r="E655" s="12"/>
      <c r="F655" s="24"/>
      <c r="R655" s="22"/>
      <c r="S655" s="22"/>
      <c r="T655" s="20"/>
      <c r="U655" s="12"/>
      <c r="V655" s="12"/>
    </row>
    <row r="656" spans="3:22" x14ac:dyDescent="0.25">
      <c r="C656" s="12"/>
      <c r="D656" s="12"/>
      <c r="E656" s="12"/>
      <c r="F656" s="24"/>
      <c r="R656" s="22"/>
      <c r="S656" s="22"/>
      <c r="T656" s="20"/>
      <c r="U656" s="12"/>
      <c r="V656" s="12"/>
    </row>
    <row r="657" spans="3:22" x14ac:dyDescent="0.25">
      <c r="C657" s="12"/>
      <c r="D657" s="12"/>
      <c r="E657" s="12"/>
      <c r="F657" s="24"/>
      <c r="R657" s="22"/>
      <c r="S657" s="22"/>
      <c r="T657" s="20"/>
      <c r="U657" s="12"/>
      <c r="V657" s="12"/>
    </row>
    <row r="658" spans="3:22" x14ac:dyDescent="0.25">
      <c r="C658" s="12"/>
      <c r="D658" s="12"/>
      <c r="E658" s="12"/>
      <c r="F658" s="24"/>
      <c r="R658" s="22"/>
      <c r="S658" s="22"/>
      <c r="T658" s="20"/>
      <c r="U658" s="12"/>
      <c r="V658" s="12"/>
    </row>
    <row r="659" spans="3:22" x14ac:dyDescent="0.25">
      <c r="C659" s="12"/>
      <c r="D659" s="12"/>
      <c r="E659" s="12"/>
      <c r="F659" s="24"/>
      <c r="R659" s="22"/>
      <c r="S659" s="22"/>
      <c r="T659" s="20"/>
      <c r="U659" s="12"/>
      <c r="V659" s="12"/>
    </row>
    <row r="660" spans="3:22" x14ac:dyDescent="0.25">
      <c r="C660" s="12"/>
      <c r="D660" s="12"/>
      <c r="E660" s="12"/>
      <c r="F660" s="24"/>
      <c r="R660" s="22"/>
      <c r="S660" s="22"/>
      <c r="T660" s="20"/>
      <c r="U660" s="12"/>
      <c r="V660" s="12"/>
    </row>
    <row r="661" spans="3:22" x14ac:dyDescent="0.25">
      <c r="C661" s="12"/>
      <c r="D661" s="12"/>
      <c r="E661" s="12"/>
      <c r="F661" s="24"/>
      <c r="R661" s="22"/>
      <c r="S661" s="22"/>
      <c r="T661" s="20"/>
      <c r="U661" s="12"/>
      <c r="V661" s="12"/>
    </row>
    <row r="662" spans="3:22" x14ac:dyDescent="0.25">
      <c r="C662" s="12"/>
      <c r="D662" s="12"/>
      <c r="E662" s="12"/>
      <c r="F662" s="24"/>
      <c r="R662" s="22"/>
      <c r="S662" s="22"/>
      <c r="T662" s="20"/>
      <c r="U662" s="12"/>
      <c r="V662" s="12"/>
    </row>
    <row r="663" spans="3:22" x14ac:dyDescent="0.25">
      <c r="C663" s="12"/>
      <c r="D663" s="12"/>
      <c r="E663" s="12"/>
      <c r="F663" s="24"/>
      <c r="R663" s="22"/>
      <c r="S663" s="22"/>
      <c r="T663" s="20"/>
      <c r="U663" s="12"/>
      <c r="V663" s="12"/>
    </row>
    <row r="664" spans="3:22" x14ac:dyDescent="0.25">
      <c r="C664" s="12"/>
      <c r="D664" s="12"/>
      <c r="E664" s="12"/>
      <c r="F664" s="24"/>
      <c r="R664" s="22"/>
      <c r="S664" s="22"/>
      <c r="T664" s="20"/>
      <c r="U664" s="12"/>
      <c r="V664" s="12"/>
    </row>
    <row r="665" spans="3:22" x14ac:dyDescent="0.25">
      <c r="C665" s="12"/>
      <c r="D665" s="12"/>
      <c r="E665" s="12"/>
      <c r="F665" s="24"/>
      <c r="R665" s="22"/>
      <c r="S665" s="22"/>
      <c r="T665" s="20"/>
      <c r="U665" s="12"/>
      <c r="V665" s="12"/>
    </row>
    <row r="666" spans="3:22" x14ac:dyDescent="0.25">
      <c r="C666" s="12"/>
      <c r="D666" s="12"/>
      <c r="E666" s="12"/>
      <c r="F666" s="24"/>
      <c r="R666" s="22"/>
      <c r="S666" s="22"/>
      <c r="T666" s="20"/>
      <c r="U666" s="12"/>
      <c r="V666" s="12"/>
    </row>
    <row r="667" spans="3:22" x14ac:dyDescent="0.25">
      <c r="C667" s="12"/>
      <c r="D667" s="12"/>
      <c r="E667" s="12"/>
      <c r="F667" s="24"/>
      <c r="R667" s="22"/>
      <c r="S667" s="22"/>
      <c r="T667" s="20"/>
      <c r="U667" s="12"/>
      <c r="V667" s="12"/>
    </row>
    <row r="668" spans="3:22" x14ac:dyDescent="0.25">
      <c r="C668" s="12"/>
      <c r="D668" s="12"/>
      <c r="E668" s="12"/>
      <c r="F668" s="24"/>
      <c r="R668" s="22"/>
      <c r="S668" s="22"/>
      <c r="T668" s="20"/>
      <c r="U668" s="12"/>
      <c r="V668" s="12"/>
    </row>
    <row r="669" spans="3:22" x14ac:dyDescent="0.25">
      <c r="C669" s="12"/>
      <c r="D669" s="12"/>
      <c r="E669" s="12"/>
      <c r="F669" s="24"/>
      <c r="R669" s="22"/>
      <c r="S669" s="22"/>
      <c r="T669" s="20"/>
      <c r="U669" s="12"/>
      <c r="V669" s="12"/>
    </row>
    <row r="670" spans="3:22" x14ac:dyDescent="0.25">
      <c r="C670" s="12"/>
      <c r="D670" s="12"/>
      <c r="E670" s="12"/>
      <c r="F670" s="24"/>
      <c r="R670" s="22"/>
      <c r="S670" s="22"/>
      <c r="T670" s="20"/>
      <c r="U670" s="12"/>
      <c r="V670" s="12"/>
    </row>
    <row r="671" spans="3:22" x14ac:dyDescent="0.25">
      <c r="C671" s="12"/>
      <c r="D671" s="12"/>
      <c r="E671" s="12"/>
      <c r="F671" s="24"/>
      <c r="R671" s="22"/>
      <c r="S671" s="22"/>
      <c r="T671" s="20"/>
      <c r="U671" s="12"/>
      <c r="V671" s="12"/>
    </row>
    <row r="672" spans="3:22" x14ac:dyDescent="0.25">
      <c r="C672" s="12"/>
      <c r="D672" s="12"/>
      <c r="E672" s="12"/>
      <c r="F672" s="24"/>
      <c r="R672" s="22"/>
      <c r="S672" s="22"/>
      <c r="T672" s="20"/>
      <c r="U672" s="12"/>
      <c r="V672" s="12"/>
    </row>
    <row r="673" spans="3:22" x14ac:dyDescent="0.25">
      <c r="C673" s="12"/>
      <c r="D673" s="12"/>
      <c r="E673" s="12"/>
      <c r="F673" s="24"/>
      <c r="R673" s="22"/>
      <c r="S673" s="22"/>
      <c r="T673" s="20"/>
      <c r="U673" s="12"/>
      <c r="V673" s="12"/>
    </row>
    <row r="674" spans="3:22" x14ac:dyDescent="0.25">
      <c r="C674" s="12"/>
      <c r="D674" s="12"/>
      <c r="E674" s="12"/>
      <c r="F674" s="24"/>
      <c r="R674" s="22"/>
      <c r="S674" s="22"/>
      <c r="T674" s="20"/>
      <c r="U674" s="12"/>
      <c r="V674" s="12"/>
    </row>
    <row r="675" spans="3:22" x14ac:dyDescent="0.25">
      <c r="C675" s="12"/>
      <c r="D675" s="12"/>
      <c r="E675" s="12"/>
      <c r="F675" s="24"/>
      <c r="R675" s="22"/>
      <c r="S675" s="22"/>
      <c r="T675" s="20"/>
      <c r="U675" s="12"/>
      <c r="V675" s="12"/>
    </row>
    <row r="676" spans="3:22" x14ac:dyDescent="0.25">
      <c r="C676" s="12"/>
      <c r="D676" s="12"/>
      <c r="E676" s="12"/>
      <c r="F676" s="24"/>
      <c r="R676" s="22"/>
      <c r="S676" s="22"/>
      <c r="T676" s="20"/>
      <c r="U676" s="12"/>
      <c r="V676" s="12"/>
    </row>
    <row r="677" spans="3:22" x14ac:dyDescent="0.25">
      <c r="C677" s="12"/>
      <c r="D677" s="12"/>
      <c r="E677" s="12"/>
      <c r="F677" s="24"/>
      <c r="R677" s="22"/>
      <c r="S677" s="22"/>
      <c r="T677" s="20"/>
      <c r="U677" s="12"/>
      <c r="V677" s="12"/>
    </row>
    <row r="678" spans="3:22" x14ac:dyDescent="0.25">
      <c r="C678" s="12"/>
      <c r="D678" s="12"/>
      <c r="E678" s="12"/>
      <c r="F678" s="24"/>
      <c r="R678" s="22"/>
      <c r="S678" s="22"/>
      <c r="T678" s="20"/>
      <c r="U678" s="12"/>
      <c r="V678" s="12"/>
    </row>
    <row r="679" spans="3:22" x14ac:dyDescent="0.25">
      <c r="C679" s="12"/>
      <c r="D679" s="12"/>
      <c r="E679" s="12"/>
      <c r="F679" s="24"/>
      <c r="R679" s="22"/>
      <c r="S679" s="22"/>
      <c r="T679" s="20"/>
      <c r="U679" s="12"/>
      <c r="V679" s="12"/>
    </row>
    <row r="680" spans="3:22" x14ac:dyDescent="0.25">
      <c r="C680" s="12"/>
      <c r="D680" s="12"/>
      <c r="E680" s="12"/>
      <c r="F680" s="24"/>
      <c r="R680" s="22"/>
      <c r="S680" s="22"/>
      <c r="T680" s="20"/>
      <c r="U680" s="12"/>
      <c r="V680" s="12"/>
    </row>
    <row r="681" spans="3:22" x14ac:dyDescent="0.25">
      <c r="C681" s="12"/>
      <c r="D681" s="12"/>
      <c r="E681" s="12"/>
      <c r="F681" s="24"/>
      <c r="R681" s="22"/>
      <c r="S681" s="22"/>
      <c r="T681" s="20"/>
      <c r="U681" s="12"/>
      <c r="V681" s="12"/>
    </row>
    <row r="682" spans="3:22" x14ac:dyDescent="0.25">
      <c r="C682" s="12"/>
      <c r="D682" s="12"/>
      <c r="E682" s="12"/>
      <c r="F682" s="24"/>
      <c r="R682" s="22"/>
      <c r="S682" s="22"/>
      <c r="T682" s="20"/>
      <c r="U682" s="12"/>
      <c r="V682" s="12"/>
    </row>
    <row r="683" spans="3:22" x14ac:dyDescent="0.25">
      <c r="C683" s="12"/>
      <c r="D683" s="12"/>
      <c r="E683" s="12"/>
      <c r="F683" s="24"/>
      <c r="R683" s="22"/>
      <c r="S683" s="22"/>
      <c r="T683" s="20"/>
      <c r="U683" s="12"/>
      <c r="V683" s="12"/>
    </row>
    <row r="684" spans="3:22" x14ac:dyDescent="0.25">
      <c r="C684" s="12"/>
      <c r="D684" s="12"/>
      <c r="E684" s="12"/>
      <c r="F684" s="24"/>
      <c r="R684" s="22"/>
      <c r="S684" s="22"/>
      <c r="T684" s="20"/>
      <c r="U684" s="12"/>
      <c r="V684" s="12"/>
    </row>
    <row r="685" spans="3:22" x14ac:dyDescent="0.25">
      <c r="C685" s="12"/>
      <c r="D685" s="12"/>
      <c r="E685" s="12"/>
      <c r="F685" s="24"/>
      <c r="R685" s="22"/>
      <c r="S685" s="22"/>
      <c r="T685" s="20"/>
      <c r="U685" s="12"/>
      <c r="V685" s="12"/>
    </row>
    <row r="686" spans="3:22" x14ac:dyDescent="0.25">
      <c r="C686" s="12"/>
      <c r="D686" s="12"/>
      <c r="E686" s="12"/>
      <c r="F686" s="24"/>
      <c r="R686" s="22"/>
      <c r="S686" s="22"/>
      <c r="T686" s="20"/>
      <c r="U686" s="12"/>
      <c r="V686" s="12"/>
    </row>
    <row r="687" spans="3:22" x14ac:dyDescent="0.25">
      <c r="C687" s="12"/>
      <c r="D687" s="12"/>
      <c r="E687" s="12"/>
      <c r="F687" s="24"/>
      <c r="R687" s="22"/>
      <c r="S687" s="22"/>
      <c r="T687" s="20"/>
      <c r="U687" s="12"/>
      <c r="V687" s="12"/>
    </row>
    <row r="688" spans="3:22" x14ac:dyDescent="0.25">
      <c r="C688" s="12"/>
      <c r="D688" s="12"/>
      <c r="E688" s="12"/>
      <c r="F688" s="24"/>
      <c r="R688" s="22"/>
      <c r="S688" s="22"/>
      <c r="T688" s="20"/>
      <c r="U688" s="12"/>
      <c r="V688" s="12"/>
    </row>
    <row r="689" spans="3:22" x14ac:dyDescent="0.25">
      <c r="C689" s="12"/>
      <c r="D689" s="12"/>
      <c r="E689" s="12"/>
      <c r="F689" s="24"/>
      <c r="R689" s="22"/>
      <c r="S689" s="22"/>
      <c r="T689" s="20"/>
      <c r="U689" s="12"/>
      <c r="V689" s="12"/>
    </row>
    <row r="690" spans="3:22" x14ac:dyDescent="0.25">
      <c r="C690" s="12"/>
      <c r="D690" s="12"/>
      <c r="E690" s="12"/>
      <c r="F690" s="24"/>
      <c r="R690" s="22"/>
      <c r="S690" s="22"/>
      <c r="T690" s="20"/>
      <c r="U690" s="12"/>
      <c r="V690" s="12"/>
    </row>
    <row r="691" spans="3:22" x14ac:dyDescent="0.25">
      <c r="C691" s="12"/>
      <c r="D691" s="12"/>
      <c r="E691" s="12"/>
      <c r="F691" s="24"/>
      <c r="R691" s="22"/>
      <c r="S691" s="22"/>
      <c r="T691" s="20"/>
      <c r="U691" s="12"/>
      <c r="V691" s="12"/>
    </row>
    <row r="692" spans="3:22" x14ac:dyDescent="0.25">
      <c r="C692" s="12"/>
      <c r="D692" s="12"/>
      <c r="E692" s="12"/>
      <c r="F692" s="24"/>
      <c r="R692" s="22"/>
      <c r="S692" s="22"/>
      <c r="T692" s="20"/>
      <c r="U692" s="12"/>
      <c r="V692" s="12"/>
    </row>
    <row r="693" spans="3:22" x14ac:dyDescent="0.25">
      <c r="C693" s="12"/>
      <c r="D693" s="12"/>
      <c r="E693" s="12"/>
      <c r="F693" s="24"/>
      <c r="R693" s="22"/>
      <c r="S693" s="22"/>
      <c r="T693" s="20"/>
      <c r="U693" s="12"/>
      <c r="V693" s="12"/>
    </row>
    <row r="694" spans="3:22" x14ac:dyDescent="0.25">
      <c r="C694" s="12"/>
      <c r="D694" s="12"/>
      <c r="E694" s="12"/>
      <c r="F694" s="24"/>
      <c r="R694" s="22"/>
      <c r="S694" s="22"/>
      <c r="T694" s="20"/>
      <c r="U694" s="12"/>
      <c r="V694" s="12"/>
    </row>
    <row r="695" spans="3:22" x14ac:dyDescent="0.25">
      <c r="C695" s="12"/>
      <c r="D695" s="12"/>
      <c r="E695" s="12"/>
      <c r="F695" s="24"/>
      <c r="R695" s="22"/>
      <c r="S695" s="22"/>
      <c r="T695" s="20"/>
      <c r="U695" s="12"/>
      <c r="V695" s="12"/>
    </row>
    <row r="696" spans="3:22" x14ac:dyDescent="0.25">
      <c r="C696" s="12"/>
      <c r="D696" s="12"/>
      <c r="E696" s="12"/>
      <c r="F696" s="24"/>
      <c r="R696" s="22"/>
      <c r="S696" s="22"/>
      <c r="T696" s="20"/>
      <c r="U696" s="12"/>
      <c r="V696" s="12"/>
    </row>
    <row r="697" spans="3:22" x14ac:dyDescent="0.25">
      <c r="C697" s="12"/>
      <c r="D697" s="12"/>
      <c r="E697" s="12"/>
      <c r="F697" s="24"/>
      <c r="R697" s="22"/>
      <c r="S697" s="22"/>
      <c r="T697" s="20"/>
      <c r="U697" s="12"/>
      <c r="V697" s="12"/>
    </row>
    <row r="698" spans="3:22" x14ac:dyDescent="0.25">
      <c r="C698" s="12"/>
      <c r="D698" s="12"/>
      <c r="E698" s="12"/>
      <c r="F698" s="24"/>
      <c r="R698" s="22"/>
      <c r="S698" s="22"/>
      <c r="T698" s="20"/>
      <c r="U698" s="12"/>
      <c r="V698" s="12"/>
    </row>
    <row r="699" spans="3:22" x14ac:dyDescent="0.25">
      <c r="C699" s="12"/>
      <c r="D699" s="12"/>
      <c r="E699" s="12"/>
      <c r="F699" s="24"/>
      <c r="R699" s="22"/>
      <c r="S699" s="22"/>
      <c r="T699" s="20"/>
      <c r="U699" s="12"/>
      <c r="V699" s="12"/>
    </row>
    <row r="700" spans="3:22" x14ac:dyDescent="0.25">
      <c r="C700" s="12"/>
      <c r="D700" s="12"/>
      <c r="E700" s="12"/>
      <c r="F700" s="24"/>
      <c r="R700" s="22"/>
      <c r="S700" s="22"/>
      <c r="T700" s="20"/>
      <c r="U700" s="12"/>
      <c r="V700" s="12"/>
    </row>
    <row r="701" spans="3:22" x14ac:dyDescent="0.25">
      <c r="C701" s="12"/>
      <c r="D701" s="12"/>
      <c r="E701" s="12"/>
      <c r="F701" s="24"/>
      <c r="R701" s="22"/>
      <c r="S701" s="22"/>
      <c r="T701" s="20"/>
      <c r="U701" s="12"/>
      <c r="V701" s="12"/>
    </row>
    <row r="702" spans="3:22" x14ac:dyDescent="0.25">
      <c r="C702" s="12"/>
      <c r="D702" s="12"/>
      <c r="E702" s="12"/>
      <c r="F702" s="24"/>
      <c r="R702" s="22"/>
      <c r="S702" s="22"/>
      <c r="T702" s="20"/>
      <c r="U702" s="12"/>
      <c r="V702" s="12"/>
    </row>
    <row r="703" spans="3:22" x14ac:dyDescent="0.25">
      <c r="C703" s="12"/>
      <c r="D703" s="12"/>
      <c r="E703" s="12"/>
      <c r="F703" s="24"/>
      <c r="R703" s="22"/>
      <c r="S703" s="22"/>
      <c r="T703" s="20"/>
      <c r="U703" s="12"/>
      <c r="V703" s="12"/>
    </row>
    <row r="704" spans="3:22" x14ac:dyDescent="0.25">
      <c r="C704" s="12"/>
      <c r="D704" s="12"/>
      <c r="E704" s="12"/>
      <c r="F704" s="24"/>
      <c r="R704" s="22"/>
      <c r="S704" s="22"/>
      <c r="T704" s="20"/>
      <c r="U704" s="12"/>
      <c r="V704" s="12"/>
    </row>
    <row r="705" spans="3:22" x14ac:dyDescent="0.25">
      <c r="C705" s="12"/>
      <c r="D705" s="12"/>
      <c r="E705" s="12"/>
      <c r="F705" s="24"/>
      <c r="R705" s="22"/>
      <c r="S705" s="22"/>
      <c r="T705" s="20"/>
      <c r="U705" s="12"/>
      <c r="V705" s="12"/>
    </row>
    <row r="706" spans="3:22" x14ac:dyDescent="0.25">
      <c r="C706" s="12"/>
      <c r="D706" s="12"/>
      <c r="E706" s="12"/>
      <c r="F706" s="24"/>
      <c r="R706" s="22"/>
      <c r="S706" s="22"/>
      <c r="T706" s="20"/>
      <c r="U706" s="12"/>
      <c r="V706" s="12"/>
    </row>
    <row r="707" spans="3:22" x14ac:dyDescent="0.25">
      <c r="C707" s="12"/>
      <c r="D707" s="12"/>
      <c r="E707" s="12"/>
      <c r="F707" s="24"/>
      <c r="R707" s="22"/>
      <c r="S707" s="22"/>
      <c r="T707" s="20"/>
      <c r="U707" s="12"/>
      <c r="V707" s="12"/>
    </row>
    <row r="708" spans="3:22" x14ac:dyDescent="0.25">
      <c r="C708" s="12"/>
      <c r="D708" s="12"/>
      <c r="E708" s="12"/>
      <c r="F708" s="24"/>
      <c r="R708" s="22"/>
      <c r="S708" s="22"/>
      <c r="T708" s="20"/>
      <c r="U708" s="12"/>
      <c r="V708" s="12"/>
    </row>
    <row r="709" spans="3:22" x14ac:dyDescent="0.25">
      <c r="C709" s="12"/>
      <c r="D709" s="12"/>
      <c r="E709" s="12"/>
      <c r="F709" s="24"/>
      <c r="R709" s="22"/>
      <c r="S709" s="22"/>
      <c r="T709" s="20"/>
      <c r="U709" s="12"/>
      <c r="V709" s="12"/>
    </row>
    <row r="710" spans="3:22" x14ac:dyDescent="0.25">
      <c r="C710" s="12"/>
      <c r="D710" s="12"/>
      <c r="E710" s="12"/>
      <c r="F710" s="24"/>
      <c r="R710" s="22"/>
      <c r="S710" s="22"/>
      <c r="T710" s="20"/>
      <c r="U710" s="12"/>
      <c r="V710" s="12"/>
    </row>
    <row r="711" spans="3:22" x14ac:dyDescent="0.25">
      <c r="C711" s="12"/>
      <c r="D711" s="12"/>
      <c r="E711" s="12"/>
      <c r="F711" s="24"/>
      <c r="R711" s="22"/>
      <c r="S711" s="22"/>
      <c r="T711" s="20"/>
      <c r="U711" s="12"/>
      <c r="V711" s="12"/>
    </row>
    <row r="712" spans="3:22" x14ac:dyDescent="0.25">
      <c r="C712" s="12"/>
      <c r="D712" s="12"/>
      <c r="E712" s="12"/>
      <c r="F712" s="24"/>
      <c r="R712" s="22"/>
      <c r="S712" s="22"/>
      <c r="T712" s="20"/>
      <c r="U712" s="12"/>
      <c r="V712" s="12"/>
    </row>
    <row r="713" spans="3:22" x14ac:dyDescent="0.25">
      <c r="C713" s="12"/>
      <c r="D713" s="12"/>
      <c r="E713" s="12"/>
      <c r="F713" s="24"/>
      <c r="R713" s="22"/>
      <c r="S713" s="22"/>
      <c r="T713" s="20"/>
      <c r="U713" s="12"/>
      <c r="V713" s="12"/>
    </row>
    <row r="714" spans="3:22" x14ac:dyDescent="0.25">
      <c r="C714" s="12"/>
      <c r="D714" s="12"/>
      <c r="E714" s="12"/>
      <c r="F714" s="24"/>
      <c r="R714" s="22"/>
      <c r="S714" s="22"/>
      <c r="T714" s="20"/>
      <c r="U714" s="12"/>
      <c r="V714" s="12"/>
    </row>
    <row r="715" spans="3:22" x14ac:dyDescent="0.25">
      <c r="C715" s="12"/>
      <c r="D715" s="12"/>
      <c r="E715" s="12"/>
      <c r="F715" s="24"/>
      <c r="R715" s="22"/>
      <c r="S715" s="22"/>
      <c r="T715" s="20"/>
      <c r="U715" s="12"/>
      <c r="V715" s="12"/>
    </row>
    <row r="716" spans="3:22" x14ac:dyDescent="0.25">
      <c r="C716" s="12"/>
      <c r="D716" s="12"/>
      <c r="E716" s="12"/>
      <c r="F716" s="24"/>
      <c r="R716" s="22"/>
      <c r="S716" s="22"/>
      <c r="T716" s="20"/>
      <c r="U716" s="12"/>
      <c r="V716" s="12"/>
    </row>
    <row r="717" spans="3:22" x14ac:dyDescent="0.25">
      <c r="C717" s="12"/>
      <c r="D717" s="12"/>
      <c r="E717" s="12"/>
      <c r="F717" s="24"/>
      <c r="R717" s="22"/>
      <c r="S717" s="22"/>
      <c r="T717" s="20"/>
      <c r="U717" s="12"/>
      <c r="V717" s="12"/>
    </row>
    <row r="718" spans="3:22" x14ac:dyDescent="0.25">
      <c r="C718" s="12"/>
      <c r="D718" s="12"/>
      <c r="E718" s="12"/>
      <c r="F718" s="24"/>
      <c r="R718" s="22"/>
      <c r="S718" s="22"/>
      <c r="T718" s="20"/>
      <c r="U718" s="12"/>
      <c r="V718" s="12"/>
    </row>
    <row r="719" spans="3:22" x14ac:dyDescent="0.25">
      <c r="C719" s="12"/>
      <c r="D719" s="12"/>
      <c r="E719" s="12"/>
      <c r="F719" s="24"/>
      <c r="R719" s="22"/>
      <c r="S719" s="22"/>
      <c r="T719" s="20"/>
      <c r="U719" s="12"/>
      <c r="V719" s="12"/>
    </row>
    <row r="720" spans="3:22" x14ac:dyDescent="0.25">
      <c r="C720" s="12"/>
      <c r="D720" s="12"/>
      <c r="E720" s="12"/>
      <c r="F720" s="24"/>
      <c r="R720" s="22"/>
      <c r="S720" s="22"/>
      <c r="T720" s="20"/>
      <c r="U720" s="12"/>
      <c r="V720" s="12"/>
    </row>
    <row r="721" spans="3:22" x14ac:dyDescent="0.25">
      <c r="C721" s="12"/>
      <c r="D721" s="12"/>
      <c r="E721" s="12"/>
      <c r="F721" s="24"/>
      <c r="R721" s="22"/>
      <c r="S721" s="22"/>
      <c r="T721" s="20"/>
      <c r="U721" s="12"/>
      <c r="V721" s="12"/>
    </row>
    <row r="722" spans="3:22" x14ac:dyDescent="0.25">
      <c r="C722" s="12"/>
      <c r="D722" s="12"/>
      <c r="E722" s="12"/>
      <c r="F722" s="24"/>
      <c r="R722" s="22"/>
      <c r="S722" s="22"/>
      <c r="T722" s="20"/>
      <c r="U722" s="12"/>
      <c r="V722" s="12"/>
    </row>
    <row r="723" spans="3:22" x14ac:dyDescent="0.25">
      <c r="C723" s="12"/>
      <c r="D723" s="12"/>
      <c r="E723" s="12"/>
      <c r="F723" s="24"/>
      <c r="R723" s="22"/>
      <c r="S723" s="22"/>
      <c r="T723" s="20"/>
      <c r="U723" s="12"/>
      <c r="V723" s="12"/>
    </row>
    <row r="724" spans="3:22" x14ac:dyDescent="0.25">
      <c r="C724" s="12"/>
      <c r="D724" s="12"/>
      <c r="E724" s="12"/>
      <c r="F724" s="24"/>
      <c r="R724" s="22"/>
      <c r="S724" s="22"/>
      <c r="T724" s="20"/>
      <c r="U724" s="12"/>
      <c r="V724" s="12"/>
    </row>
    <row r="725" spans="3:22" x14ac:dyDescent="0.25">
      <c r="C725" s="12"/>
      <c r="D725" s="12"/>
      <c r="E725" s="12"/>
      <c r="F725" s="24"/>
      <c r="R725" s="22"/>
      <c r="S725" s="22"/>
      <c r="T725" s="20"/>
      <c r="U725" s="12"/>
      <c r="V725" s="12"/>
    </row>
    <row r="726" spans="3:22" x14ac:dyDescent="0.25">
      <c r="C726" s="12"/>
      <c r="D726" s="12"/>
      <c r="E726" s="12"/>
      <c r="F726" s="24"/>
      <c r="R726" s="22"/>
      <c r="S726" s="22"/>
      <c r="T726" s="20"/>
      <c r="U726" s="12"/>
      <c r="V726" s="12"/>
    </row>
    <row r="727" spans="3:22" x14ac:dyDescent="0.25">
      <c r="C727" s="12"/>
      <c r="D727" s="12"/>
      <c r="E727" s="12"/>
      <c r="F727" s="24"/>
      <c r="R727" s="22"/>
      <c r="S727" s="22"/>
      <c r="T727" s="20"/>
      <c r="U727" s="12"/>
      <c r="V727" s="12"/>
    </row>
    <row r="728" spans="3:22" x14ac:dyDescent="0.25">
      <c r="C728" s="12"/>
      <c r="D728" s="12"/>
      <c r="E728" s="12"/>
      <c r="F728" s="24"/>
      <c r="R728" s="22"/>
      <c r="S728" s="22"/>
      <c r="T728" s="20"/>
      <c r="U728" s="12"/>
      <c r="V728" s="12"/>
    </row>
    <row r="729" spans="3:22" x14ac:dyDescent="0.25">
      <c r="C729" s="12"/>
      <c r="D729" s="12"/>
      <c r="E729" s="12"/>
      <c r="F729" s="24"/>
      <c r="R729" s="22"/>
      <c r="S729" s="22"/>
      <c r="T729" s="20"/>
      <c r="U729" s="12"/>
      <c r="V729" s="12"/>
    </row>
    <row r="730" spans="3:22" x14ac:dyDescent="0.25">
      <c r="C730" s="12"/>
      <c r="D730" s="12"/>
      <c r="E730" s="12"/>
      <c r="F730" s="24"/>
      <c r="R730" s="22"/>
      <c r="S730" s="22"/>
      <c r="T730" s="20"/>
      <c r="U730" s="12"/>
      <c r="V730" s="12"/>
    </row>
    <row r="731" spans="3:22" x14ac:dyDescent="0.25">
      <c r="C731" s="12"/>
      <c r="D731" s="12"/>
      <c r="E731" s="12"/>
      <c r="F731" s="24"/>
      <c r="R731" s="22"/>
      <c r="S731" s="22"/>
      <c r="T731" s="20"/>
      <c r="U731" s="12"/>
      <c r="V731" s="12"/>
    </row>
    <row r="732" spans="3:22" x14ac:dyDescent="0.25">
      <c r="C732" s="12"/>
      <c r="D732" s="12"/>
      <c r="E732" s="12"/>
      <c r="F732" s="24"/>
      <c r="R732" s="22"/>
      <c r="S732" s="22"/>
      <c r="T732" s="20"/>
      <c r="U732" s="12"/>
      <c r="V732" s="12"/>
    </row>
    <row r="733" spans="3:22" x14ac:dyDescent="0.25">
      <c r="C733" s="12"/>
      <c r="D733" s="12"/>
      <c r="E733" s="12"/>
      <c r="F733" s="24"/>
      <c r="R733" s="22"/>
      <c r="S733" s="22"/>
      <c r="T733" s="20"/>
      <c r="U733" s="12"/>
      <c r="V733" s="12"/>
    </row>
    <row r="734" spans="3:22" x14ac:dyDescent="0.25">
      <c r="C734" s="12"/>
      <c r="D734" s="12"/>
      <c r="E734" s="12"/>
      <c r="F734" s="24"/>
      <c r="R734" s="22"/>
      <c r="S734" s="22"/>
      <c r="T734" s="20"/>
      <c r="U734" s="12"/>
      <c r="V734" s="12"/>
    </row>
    <row r="735" spans="3:22" x14ac:dyDescent="0.25">
      <c r="C735" s="12"/>
      <c r="D735" s="12"/>
      <c r="E735" s="12"/>
      <c r="F735" s="24"/>
      <c r="R735" s="22"/>
      <c r="S735" s="22"/>
      <c r="T735" s="20"/>
      <c r="U735" s="12"/>
      <c r="V735" s="12"/>
    </row>
    <row r="736" spans="3:22" x14ac:dyDescent="0.25">
      <c r="C736" s="12"/>
      <c r="D736" s="12"/>
      <c r="E736" s="12"/>
      <c r="F736" s="24"/>
      <c r="R736" s="22"/>
      <c r="S736" s="22"/>
      <c r="T736" s="20"/>
      <c r="U736" s="12"/>
      <c r="V736" s="12"/>
    </row>
    <row r="737" spans="3:22" x14ac:dyDescent="0.25">
      <c r="C737" s="12"/>
      <c r="D737" s="12"/>
      <c r="E737" s="12"/>
      <c r="F737" s="24"/>
      <c r="R737" s="22"/>
      <c r="S737" s="22"/>
      <c r="T737" s="20"/>
      <c r="U737" s="12"/>
      <c r="V737" s="12"/>
    </row>
    <row r="738" spans="3:22" x14ac:dyDescent="0.25">
      <c r="C738" s="12"/>
      <c r="D738" s="12"/>
      <c r="E738" s="12"/>
      <c r="F738" s="24"/>
      <c r="R738" s="22"/>
      <c r="S738" s="22"/>
      <c r="T738" s="20"/>
      <c r="U738" s="12"/>
      <c r="V738" s="12"/>
    </row>
    <row r="739" spans="3:22" x14ac:dyDescent="0.25">
      <c r="C739" s="12"/>
      <c r="D739" s="12"/>
      <c r="E739" s="12"/>
      <c r="F739" s="24"/>
      <c r="R739" s="22"/>
      <c r="S739" s="22"/>
      <c r="T739" s="20"/>
      <c r="U739" s="12"/>
      <c r="V739" s="12"/>
    </row>
    <row r="740" spans="3:22" x14ac:dyDescent="0.25">
      <c r="C740" s="12"/>
      <c r="D740" s="12"/>
      <c r="E740" s="12"/>
      <c r="F740" s="24"/>
      <c r="R740" s="22"/>
      <c r="S740" s="22"/>
      <c r="T740" s="20"/>
      <c r="U740" s="12"/>
      <c r="V740" s="12"/>
    </row>
    <row r="741" spans="3:22" x14ac:dyDescent="0.25">
      <c r="C741" s="12"/>
      <c r="D741" s="12"/>
      <c r="E741" s="12"/>
      <c r="F741" s="24"/>
      <c r="R741" s="22"/>
      <c r="S741" s="22"/>
      <c r="T741" s="20"/>
      <c r="U741" s="12"/>
      <c r="V741" s="12"/>
    </row>
    <row r="742" spans="3:22" x14ac:dyDescent="0.25">
      <c r="C742" s="12"/>
      <c r="D742" s="12"/>
      <c r="E742" s="12"/>
      <c r="F742" s="24"/>
      <c r="R742" s="22"/>
      <c r="S742" s="22"/>
      <c r="T742" s="20"/>
      <c r="U742" s="12"/>
      <c r="V742" s="12"/>
    </row>
    <row r="743" spans="3:22" x14ac:dyDescent="0.25">
      <c r="C743" s="12"/>
      <c r="D743" s="12"/>
      <c r="E743" s="12"/>
      <c r="F743" s="24"/>
      <c r="R743" s="22"/>
      <c r="S743" s="22"/>
      <c r="T743" s="20"/>
      <c r="U743" s="12"/>
      <c r="V743" s="12"/>
    </row>
    <row r="744" spans="3:22" x14ac:dyDescent="0.25">
      <c r="C744" s="12"/>
      <c r="D744" s="12"/>
      <c r="E744" s="12"/>
      <c r="F744" s="24"/>
      <c r="R744" s="22"/>
      <c r="S744" s="22"/>
      <c r="T744" s="20"/>
      <c r="U744" s="12"/>
      <c r="V744" s="12"/>
    </row>
    <row r="745" spans="3:22" x14ac:dyDescent="0.25">
      <c r="C745" s="12"/>
      <c r="D745" s="12"/>
      <c r="E745" s="12"/>
      <c r="F745" s="24"/>
      <c r="R745" s="22"/>
      <c r="S745" s="22"/>
      <c r="T745" s="20"/>
      <c r="U745" s="12"/>
      <c r="V745" s="12"/>
    </row>
    <row r="746" spans="3:22" x14ac:dyDescent="0.25">
      <c r="C746" s="12"/>
      <c r="D746" s="12"/>
      <c r="E746" s="12"/>
      <c r="F746" s="24"/>
      <c r="R746" s="22"/>
      <c r="S746" s="22"/>
      <c r="T746" s="20"/>
      <c r="U746" s="12"/>
      <c r="V746" s="12"/>
    </row>
    <row r="747" spans="3:22" x14ac:dyDescent="0.25">
      <c r="C747" s="12"/>
      <c r="D747" s="12"/>
      <c r="E747" s="12"/>
      <c r="F747" s="24"/>
      <c r="R747" s="22"/>
      <c r="S747" s="22"/>
      <c r="T747" s="20"/>
      <c r="U747" s="12"/>
      <c r="V747" s="12"/>
    </row>
    <row r="748" spans="3:22" x14ac:dyDescent="0.25">
      <c r="C748" s="12"/>
      <c r="D748" s="12"/>
      <c r="E748" s="12"/>
      <c r="F748" s="24"/>
      <c r="R748" s="22"/>
      <c r="S748" s="22"/>
      <c r="T748" s="20"/>
      <c r="U748" s="12"/>
      <c r="V748" s="12"/>
    </row>
    <row r="749" spans="3:22" x14ac:dyDescent="0.25">
      <c r="C749" s="12"/>
      <c r="D749" s="12"/>
      <c r="E749" s="12"/>
      <c r="F749" s="24"/>
      <c r="R749" s="22"/>
      <c r="S749" s="22"/>
      <c r="T749" s="20"/>
      <c r="U749" s="12"/>
      <c r="V749" s="12"/>
    </row>
    <row r="750" spans="3:22" x14ac:dyDescent="0.25">
      <c r="C750" s="12"/>
      <c r="D750" s="12"/>
      <c r="E750" s="12"/>
      <c r="F750" s="24"/>
      <c r="R750" s="22"/>
      <c r="S750" s="22"/>
      <c r="T750" s="20"/>
      <c r="U750" s="12"/>
      <c r="V750" s="12"/>
    </row>
    <row r="751" spans="3:22" x14ac:dyDescent="0.25">
      <c r="C751" s="12"/>
      <c r="D751" s="12"/>
      <c r="E751" s="12"/>
      <c r="F751" s="24"/>
      <c r="R751" s="22"/>
      <c r="S751" s="22"/>
      <c r="T751" s="20"/>
      <c r="U751" s="12"/>
      <c r="V751" s="12"/>
    </row>
    <row r="752" spans="3:22" x14ac:dyDescent="0.25">
      <c r="C752" s="12"/>
      <c r="D752" s="12"/>
      <c r="E752" s="12"/>
      <c r="F752" s="24"/>
      <c r="R752" s="22"/>
      <c r="S752" s="22"/>
      <c r="T752" s="20"/>
      <c r="U752" s="12"/>
      <c r="V752" s="12"/>
    </row>
    <row r="753" spans="3:22" x14ac:dyDescent="0.25">
      <c r="C753" s="12"/>
      <c r="D753" s="12"/>
      <c r="E753" s="12"/>
      <c r="F753" s="24"/>
      <c r="R753" s="22"/>
      <c r="S753" s="22"/>
      <c r="T753" s="20"/>
      <c r="U753" s="12"/>
      <c r="V753" s="12"/>
    </row>
    <row r="754" spans="3:22" x14ac:dyDescent="0.25">
      <c r="C754" s="12"/>
      <c r="D754" s="12"/>
      <c r="E754" s="12"/>
      <c r="F754" s="24"/>
      <c r="R754" s="22"/>
      <c r="S754" s="22"/>
      <c r="T754" s="20"/>
      <c r="U754" s="12"/>
      <c r="V754" s="12"/>
    </row>
    <row r="755" spans="3:22" x14ac:dyDescent="0.25">
      <c r="C755" s="12"/>
      <c r="D755" s="12"/>
      <c r="E755" s="12"/>
      <c r="F755" s="24"/>
      <c r="R755" s="22"/>
      <c r="S755" s="22"/>
      <c r="T755" s="20"/>
      <c r="U755" s="12"/>
      <c r="V755" s="12"/>
    </row>
    <row r="756" spans="3:22" x14ac:dyDescent="0.25">
      <c r="C756" s="12"/>
      <c r="D756" s="12"/>
      <c r="E756" s="12"/>
      <c r="F756" s="24"/>
      <c r="R756" s="22"/>
      <c r="S756" s="22"/>
      <c r="T756" s="20"/>
      <c r="U756" s="12"/>
      <c r="V756" s="12"/>
    </row>
    <row r="757" spans="3:22" x14ac:dyDescent="0.25">
      <c r="C757" s="12"/>
      <c r="D757" s="12"/>
      <c r="E757" s="12"/>
      <c r="F757" s="24"/>
      <c r="R757" s="22"/>
      <c r="S757" s="22"/>
      <c r="T757" s="20"/>
      <c r="U757" s="12"/>
      <c r="V757" s="12"/>
    </row>
    <row r="758" spans="3:22" x14ac:dyDescent="0.25">
      <c r="C758" s="12"/>
      <c r="D758" s="12"/>
      <c r="E758" s="12"/>
      <c r="F758" s="24"/>
      <c r="R758" s="22"/>
      <c r="S758" s="22"/>
      <c r="T758" s="20"/>
      <c r="U758" s="12"/>
      <c r="V758" s="12"/>
    </row>
    <row r="759" spans="3:22" x14ac:dyDescent="0.25">
      <c r="C759" s="12"/>
      <c r="D759" s="12"/>
      <c r="E759" s="12"/>
      <c r="F759" s="24"/>
      <c r="R759" s="22"/>
      <c r="S759" s="22"/>
      <c r="T759" s="20"/>
      <c r="U759" s="12"/>
      <c r="V759" s="12"/>
    </row>
    <row r="760" spans="3:22" x14ac:dyDescent="0.25">
      <c r="C760" s="12"/>
      <c r="D760" s="12"/>
      <c r="E760" s="12"/>
      <c r="F760" s="24"/>
      <c r="R760" s="22"/>
      <c r="S760" s="22"/>
      <c r="T760" s="20"/>
      <c r="U760" s="12"/>
      <c r="V760" s="12"/>
    </row>
    <row r="761" spans="3:22" x14ac:dyDescent="0.25">
      <c r="C761" s="12"/>
      <c r="D761" s="12"/>
      <c r="E761" s="12"/>
      <c r="F761" s="24"/>
      <c r="R761" s="22"/>
      <c r="S761" s="22"/>
      <c r="T761" s="20"/>
      <c r="U761" s="12"/>
      <c r="V761" s="12"/>
    </row>
    <row r="762" spans="3:22" x14ac:dyDescent="0.25">
      <c r="C762" s="12"/>
      <c r="D762" s="12"/>
      <c r="E762" s="12"/>
      <c r="F762" s="24"/>
      <c r="R762" s="22"/>
      <c r="S762" s="22"/>
      <c r="T762" s="20"/>
      <c r="U762" s="12"/>
      <c r="V762" s="12"/>
    </row>
    <row r="763" spans="3:22" x14ac:dyDescent="0.25">
      <c r="C763" s="12"/>
      <c r="D763" s="12"/>
      <c r="E763" s="12"/>
      <c r="F763" s="24"/>
      <c r="R763" s="22"/>
      <c r="S763" s="22"/>
      <c r="T763" s="20"/>
      <c r="U763" s="12"/>
      <c r="V763" s="12"/>
    </row>
    <row r="764" spans="3:22" x14ac:dyDescent="0.25">
      <c r="C764" s="12"/>
      <c r="D764" s="12"/>
      <c r="E764" s="12"/>
      <c r="F764" s="24"/>
      <c r="R764" s="22"/>
      <c r="S764" s="22"/>
      <c r="T764" s="20"/>
      <c r="U764" s="12"/>
      <c r="V764" s="12"/>
    </row>
    <row r="765" spans="3:22" x14ac:dyDescent="0.25">
      <c r="C765" s="12"/>
      <c r="D765" s="12"/>
      <c r="E765" s="12"/>
      <c r="F765" s="24"/>
      <c r="R765" s="22"/>
      <c r="S765" s="22"/>
      <c r="T765" s="20"/>
      <c r="U765" s="12"/>
      <c r="V765" s="12"/>
    </row>
    <row r="766" spans="3:22" x14ac:dyDescent="0.25">
      <c r="C766" s="12"/>
      <c r="D766" s="12"/>
      <c r="E766" s="12"/>
      <c r="F766" s="24"/>
      <c r="R766" s="22"/>
      <c r="S766" s="22"/>
      <c r="T766" s="20"/>
      <c r="U766" s="12"/>
      <c r="V766" s="12"/>
    </row>
    <row r="767" spans="3:22" x14ac:dyDescent="0.25">
      <c r="C767" s="12"/>
      <c r="D767" s="12"/>
      <c r="E767" s="12"/>
      <c r="F767" s="24"/>
      <c r="R767" s="22"/>
      <c r="S767" s="22"/>
      <c r="T767" s="20"/>
      <c r="U767" s="12"/>
      <c r="V767" s="12"/>
    </row>
    <row r="768" spans="3:22" x14ac:dyDescent="0.25">
      <c r="C768" s="12"/>
      <c r="D768" s="12"/>
      <c r="E768" s="12"/>
      <c r="F768" s="24"/>
      <c r="R768" s="22"/>
      <c r="S768" s="22"/>
      <c r="T768" s="20"/>
      <c r="U768" s="12"/>
      <c r="V768" s="12"/>
    </row>
    <row r="769" spans="3:22" x14ac:dyDescent="0.25">
      <c r="C769" s="12"/>
      <c r="D769" s="12"/>
      <c r="E769" s="12"/>
      <c r="F769" s="24"/>
      <c r="R769" s="22"/>
      <c r="S769" s="22"/>
      <c r="T769" s="20"/>
      <c r="U769" s="12"/>
      <c r="V769" s="12"/>
    </row>
    <row r="770" spans="3:22" x14ac:dyDescent="0.25">
      <c r="C770" s="12"/>
      <c r="D770" s="12"/>
      <c r="E770" s="12"/>
      <c r="F770" s="24"/>
      <c r="R770" s="22"/>
      <c r="S770" s="22"/>
      <c r="T770" s="20"/>
      <c r="U770" s="12"/>
      <c r="V770" s="12"/>
    </row>
    <row r="771" spans="3:22" x14ac:dyDescent="0.25">
      <c r="C771" s="12"/>
      <c r="D771" s="12"/>
      <c r="E771" s="12"/>
      <c r="F771" s="24"/>
      <c r="R771" s="22"/>
      <c r="S771" s="22"/>
      <c r="T771" s="20"/>
      <c r="U771" s="12"/>
      <c r="V771" s="12"/>
    </row>
    <row r="772" spans="3:22" x14ac:dyDescent="0.25">
      <c r="C772" s="12"/>
      <c r="D772" s="12"/>
      <c r="E772" s="12"/>
      <c r="F772" s="24"/>
      <c r="R772" s="22"/>
      <c r="S772" s="22"/>
      <c r="T772" s="20"/>
      <c r="U772" s="12"/>
      <c r="V772" s="12"/>
    </row>
    <row r="773" spans="3:22" x14ac:dyDescent="0.25">
      <c r="C773" s="12"/>
      <c r="D773" s="12"/>
      <c r="E773" s="12"/>
      <c r="F773" s="24"/>
      <c r="R773" s="22"/>
      <c r="S773" s="22"/>
      <c r="T773" s="20"/>
      <c r="U773" s="12"/>
      <c r="V773" s="12"/>
    </row>
    <row r="774" spans="3:22" x14ac:dyDescent="0.25">
      <c r="C774" s="12"/>
      <c r="D774" s="12"/>
      <c r="E774" s="12"/>
      <c r="F774" s="24"/>
      <c r="R774" s="22"/>
      <c r="S774" s="22"/>
      <c r="T774" s="20"/>
      <c r="U774" s="12"/>
      <c r="V774" s="12"/>
    </row>
    <row r="775" spans="3:22" x14ac:dyDescent="0.25">
      <c r="C775" s="12"/>
      <c r="D775" s="12"/>
      <c r="E775" s="12"/>
      <c r="F775" s="24"/>
      <c r="R775" s="22"/>
      <c r="S775" s="22"/>
      <c r="T775" s="20"/>
      <c r="U775" s="12"/>
      <c r="V775" s="12"/>
    </row>
    <row r="776" spans="3:22" x14ac:dyDescent="0.25">
      <c r="C776" s="12"/>
      <c r="D776" s="12"/>
      <c r="E776" s="12"/>
      <c r="F776" s="24"/>
      <c r="R776" s="22"/>
      <c r="S776" s="22"/>
      <c r="T776" s="20"/>
      <c r="U776" s="12"/>
      <c r="V776" s="12"/>
    </row>
    <row r="777" spans="3:22" x14ac:dyDescent="0.25">
      <c r="C777" s="12"/>
      <c r="D777" s="12"/>
      <c r="E777" s="12"/>
      <c r="F777" s="24"/>
      <c r="R777" s="22"/>
      <c r="S777" s="22"/>
      <c r="T777" s="20"/>
      <c r="U777" s="12"/>
      <c r="V777" s="12"/>
    </row>
    <row r="778" spans="3:22" x14ac:dyDescent="0.25">
      <c r="C778" s="12"/>
      <c r="D778" s="12"/>
      <c r="E778" s="12"/>
      <c r="F778" s="24"/>
      <c r="R778" s="22"/>
      <c r="S778" s="22"/>
      <c r="T778" s="20"/>
      <c r="U778" s="12"/>
      <c r="V778" s="12"/>
    </row>
    <row r="779" spans="3:22" x14ac:dyDescent="0.25">
      <c r="C779" s="12"/>
      <c r="D779" s="12"/>
      <c r="E779" s="12"/>
      <c r="F779" s="24"/>
      <c r="R779" s="22"/>
      <c r="S779" s="22"/>
      <c r="T779" s="20"/>
      <c r="U779" s="12"/>
      <c r="V779" s="12"/>
    </row>
    <row r="780" spans="3:22" x14ac:dyDescent="0.25">
      <c r="C780" s="12"/>
      <c r="D780" s="12"/>
      <c r="E780" s="12"/>
      <c r="F780" s="24"/>
      <c r="R780" s="22"/>
      <c r="S780" s="22"/>
      <c r="T780" s="20"/>
      <c r="U780" s="12"/>
      <c r="V780" s="12"/>
    </row>
    <row r="781" spans="3:22" x14ac:dyDescent="0.25">
      <c r="C781" s="12"/>
      <c r="D781" s="12"/>
      <c r="E781" s="12"/>
      <c r="F781" s="24"/>
      <c r="R781" s="22"/>
      <c r="S781" s="22"/>
      <c r="T781" s="20"/>
      <c r="U781" s="12"/>
      <c r="V781" s="12"/>
    </row>
    <row r="782" spans="3:22" x14ac:dyDescent="0.25">
      <c r="C782" s="12"/>
      <c r="D782" s="12"/>
      <c r="E782" s="12"/>
      <c r="F782" s="24"/>
      <c r="R782" s="22"/>
      <c r="S782" s="22"/>
      <c r="T782" s="20"/>
      <c r="U782" s="12"/>
      <c r="V782" s="12"/>
    </row>
    <row r="783" spans="3:22" x14ac:dyDescent="0.25">
      <c r="C783" s="12"/>
      <c r="D783" s="12"/>
      <c r="E783" s="12"/>
      <c r="F783" s="24"/>
      <c r="R783" s="22"/>
      <c r="S783" s="22"/>
      <c r="T783" s="20"/>
      <c r="U783" s="12"/>
      <c r="V783" s="12"/>
    </row>
    <row r="784" spans="3:22" x14ac:dyDescent="0.25">
      <c r="C784" s="12"/>
      <c r="D784" s="12"/>
      <c r="E784" s="12"/>
      <c r="F784" s="24"/>
      <c r="R784" s="22"/>
      <c r="S784" s="22"/>
      <c r="T784" s="20"/>
      <c r="U784" s="12"/>
      <c r="V784" s="12"/>
    </row>
    <row r="785" spans="3:22" x14ac:dyDescent="0.25">
      <c r="C785" s="12"/>
      <c r="D785" s="12"/>
      <c r="E785" s="12"/>
      <c r="F785" s="24"/>
      <c r="R785" s="22"/>
      <c r="S785" s="22"/>
      <c r="T785" s="20"/>
      <c r="U785" s="12"/>
      <c r="V785" s="12"/>
    </row>
    <row r="786" spans="3:22" x14ac:dyDescent="0.25">
      <c r="C786" s="12"/>
      <c r="D786" s="12"/>
      <c r="E786" s="12"/>
      <c r="F786" s="24"/>
      <c r="R786" s="22"/>
      <c r="S786" s="22"/>
      <c r="T786" s="20"/>
      <c r="U786" s="12"/>
      <c r="V786" s="12"/>
    </row>
    <row r="787" spans="3:22" x14ac:dyDescent="0.25">
      <c r="C787" s="12"/>
      <c r="D787" s="12"/>
      <c r="E787" s="12"/>
      <c r="F787" s="24"/>
      <c r="R787" s="22"/>
      <c r="S787" s="22"/>
      <c r="T787" s="20"/>
      <c r="U787" s="12"/>
      <c r="V787" s="12"/>
    </row>
    <row r="788" spans="3:22" x14ac:dyDescent="0.25">
      <c r="C788" s="12"/>
      <c r="D788" s="12"/>
      <c r="E788" s="12"/>
      <c r="F788" s="24"/>
      <c r="R788" s="22"/>
      <c r="S788" s="22"/>
      <c r="T788" s="20"/>
      <c r="U788" s="12"/>
      <c r="V788" s="12"/>
    </row>
    <row r="789" spans="3:22" x14ac:dyDescent="0.25">
      <c r="C789" s="12"/>
      <c r="D789" s="12"/>
      <c r="E789" s="12"/>
      <c r="F789" s="24"/>
      <c r="R789" s="22"/>
      <c r="S789" s="22"/>
      <c r="T789" s="20"/>
      <c r="U789" s="12"/>
      <c r="V789" s="12"/>
    </row>
    <row r="790" spans="3:22" x14ac:dyDescent="0.25">
      <c r="C790" s="12"/>
      <c r="D790" s="12"/>
      <c r="E790" s="12"/>
      <c r="F790" s="24"/>
      <c r="R790" s="22"/>
      <c r="S790" s="22"/>
      <c r="T790" s="20"/>
      <c r="U790" s="12"/>
      <c r="V790" s="12"/>
    </row>
    <row r="791" spans="3:22" x14ac:dyDescent="0.25">
      <c r="C791" s="12"/>
      <c r="D791" s="12"/>
      <c r="E791" s="12"/>
      <c r="F791" s="24"/>
      <c r="R791" s="22"/>
      <c r="S791" s="22"/>
      <c r="T791" s="20"/>
      <c r="U791" s="12"/>
      <c r="V791" s="12"/>
    </row>
    <row r="792" spans="3:22" x14ac:dyDescent="0.25">
      <c r="C792" s="12"/>
      <c r="D792" s="12"/>
      <c r="E792" s="12"/>
      <c r="F792" s="24"/>
      <c r="R792" s="22"/>
      <c r="S792" s="22"/>
      <c r="T792" s="20"/>
      <c r="U792" s="12"/>
      <c r="V792" s="12"/>
    </row>
    <row r="793" spans="3:22" x14ac:dyDescent="0.25">
      <c r="C793" s="12"/>
      <c r="D793" s="12"/>
      <c r="E793" s="12"/>
      <c r="F793" s="24"/>
      <c r="R793" s="22"/>
      <c r="S793" s="22"/>
      <c r="T793" s="20"/>
      <c r="U793" s="12"/>
      <c r="V793" s="12"/>
    </row>
    <row r="794" spans="3:22" x14ac:dyDescent="0.25">
      <c r="C794" s="12"/>
      <c r="D794" s="12"/>
      <c r="E794" s="12"/>
      <c r="F794" s="24"/>
      <c r="R794" s="22"/>
      <c r="S794" s="22"/>
      <c r="T794" s="20"/>
      <c r="U794" s="12"/>
      <c r="V794" s="12"/>
    </row>
    <row r="795" spans="3:22" x14ac:dyDescent="0.25">
      <c r="C795" s="12"/>
      <c r="D795" s="12"/>
      <c r="E795" s="12"/>
      <c r="F795" s="24"/>
      <c r="R795" s="22"/>
      <c r="S795" s="22"/>
      <c r="T795" s="20"/>
      <c r="U795" s="12"/>
      <c r="V795" s="12"/>
    </row>
    <row r="796" spans="3:22" x14ac:dyDescent="0.25">
      <c r="C796" s="12"/>
      <c r="D796" s="12"/>
      <c r="E796" s="12"/>
      <c r="F796" s="24"/>
      <c r="R796" s="22"/>
      <c r="S796" s="22"/>
      <c r="T796" s="20"/>
      <c r="U796" s="12"/>
      <c r="V796" s="12"/>
    </row>
    <row r="797" spans="3:22" x14ac:dyDescent="0.25">
      <c r="C797" s="12"/>
      <c r="D797" s="12"/>
      <c r="E797" s="12"/>
      <c r="F797" s="24"/>
      <c r="R797" s="22"/>
      <c r="S797" s="22"/>
      <c r="T797" s="20"/>
      <c r="U797" s="12"/>
      <c r="V797" s="12"/>
    </row>
    <row r="798" spans="3:22" x14ac:dyDescent="0.25">
      <c r="C798" s="12"/>
      <c r="D798" s="12"/>
      <c r="E798" s="12"/>
      <c r="F798" s="24"/>
      <c r="R798" s="22"/>
      <c r="S798" s="22"/>
      <c r="T798" s="20"/>
      <c r="U798" s="12"/>
      <c r="V798" s="12"/>
    </row>
    <row r="799" spans="3:22" x14ac:dyDescent="0.25">
      <c r="C799" s="12"/>
      <c r="D799" s="12"/>
      <c r="E799" s="12"/>
      <c r="F799" s="24"/>
      <c r="R799" s="22"/>
      <c r="S799" s="22"/>
      <c r="T799" s="20"/>
      <c r="U799" s="12"/>
      <c r="V799" s="12"/>
    </row>
    <row r="800" spans="3:22" x14ac:dyDescent="0.25">
      <c r="C800" s="12"/>
      <c r="D800" s="12"/>
      <c r="E800" s="12"/>
      <c r="F800" s="24"/>
      <c r="R800" s="22"/>
      <c r="S800" s="22"/>
      <c r="T800" s="20"/>
      <c r="U800" s="12"/>
      <c r="V800" s="12"/>
    </row>
    <row r="801" spans="3:22" x14ac:dyDescent="0.25">
      <c r="C801" s="12"/>
      <c r="D801" s="12"/>
      <c r="E801" s="12"/>
      <c r="F801" s="24"/>
      <c r="R801" s="22"/>
      <c r="S801" s="22"/>
      <c r="T801" s="20"/>
      <c r="U801" s="12"/>
      <c r="V801" s="12"/>
    </row>
    <row r="802" spans="3:22" x14ac:dyDescent="0.25">
      <c r="C802" s="12"/>
      <c r="D802" s="12"/>
      <c r="E802" s="12"/>
      <c r="F802" s="24"/>
      <c r="R802" s="22"/>
      <c r="S802" s="22"/>
      <c r="T802" s="20"/>
      <c r="U802" s="12"/>
      <c r="V802" s="12"/>
    </row>
    <row r="803" spans="3:22" x14ac:dyDescent="0.25">
      <c r="C803" s="12"/>
      <c r="D803" s="12"/>
      <c r="E803" s="12"/>
      <c r="F803" s="24"/>
      <c r="R803" s="22"/>
      <c r="S803" s="22"/>
      <c r="T803" s="20"/>
      <c r="U803" s="12"/>
      <c r="V803" s="12"/>
    </row>
    <row r="804" spans="3:22" x14ac:dyDescent="0.25">
      <c r="C804" s="12"/>
      <c r="D804" s="12"/>
      <c r="E804" s="12"/>
      <c r="F804" s="24"/>
      <c r="R804" s="22"/>
      <c r="S804" s="22"/>
      <c r="T804" s="20"/>
      <c r="U804" s="12"/>
      <c r="V804" s="12"/>
    </row>
    <row r="805" spans="3:22" x14ac:dyDescent="0.25">
      <c r="C805" s="12"/>
      <c r="D805" s="12"/>
      <c r="E805" s="12"/>
      <c r="F805" s="24"/>
      <c r="R805" s="22"/>
      <c r="S805" s="22"/>
      <c r="T805" s="20"/>
      <c r="U805" s="12"/>
      <c r="V805" s="12"/>
    </row>
    <row r="806" spans="3:22" x14ac:dyDescent="0.25">
      <c r="C806" s="12"/>
      <c r="D806" s="12"/>
      <c r="E806" s="12"/>
      <c r="F806" s="24"/>
      <c r="R806" s="22"/>
      <c r="S806" s="22"/>
      <c r="T806" s="20"/>
      <c r="U806" s="12"/>
      <c r="V806" s="12"/>
    </row>
    <row r="807" spans="3:22" x14ac:dyDescent="0.25">
      <c r="C807" s="12"/>
      <c r="D807" s="12"/>
      <c r="E807" s="12"/>
      <c r="F807" s="24"/>
      <c r="R807" s="22"/>
      <c r="S807" s="22"/>
      <c r="T807" s="20"/>
      <c r="U807" s="12"/>
      <c r="V807" s="12"/>
    </row>
    <row r="808" spans="3:22" x14ac:dyDescent="0.25">
      <c r="C808" s="12"/>
      <c r="D808" s="12"/>
      <c r="E808" s="12"/>
      <c r="F808" s="24"/>
      <c r="R808" s="22"/>
      <c r="S808" s="22"/>
      <c r="T808" s="20"/>
      <c r="U808" s="12"/>
      <c r="V808" s="12"/>
    </row>
    <row r="809" spans="3:22" x14ac:dyDescent="0.25">
      <c r="C809" s="12"/>
      <c r="D809" s="12"/>
      <c r="E809" s="12"/>
      <c r="F809" s="24"/>
      <c r="R809" s="22"/>
      <c r="S809" s="22"/>
      <c r="T809" s="20"/>
      <c r="U809" s="12"/>
      <c r="V809" s="12"/>
    </row>
    <row r="810" spans="3:22" x14ac:dyDescent="0.25">
      <c r="C810" s="12"/>
      <c r="D810" s="12"/>
      <c r="E810" s="12"/>
      <c r="F810" s="24"/>
      <c r="R810" s="22"/>
      <c r="S810" s="22"/>
      <c r="T810" s="20"/>
      <c r="U810" s="12"/>
      <c r="V810" s="12"/>
    </row>
    <row r="811" spans="3:22" x14ac:dyDescent="0.25">
      <c r="C811" s="12"/>
      <c r="D811" s="12"/>
      <c r="E811" s="12"/>
      <c r="F811" s="24"/>
      <c r="R811" s="22"/>
      <c r="S811" s="22"/>
      <c r="T811" s="20"/>
      <c r="U811" s="12"/>
      <c r="V811" s="12"/>
    </row>
    <row r="812" spans="3:22" x14ac:dyDescent="0.25">
      <c r="C812" s="12"/>
      <c r="D812" s="12"/>
      <c r="E812" s="12"/>
      <c r="F812" s="24"/>
      <c r="R812" s="22"/>
      <c r="S812" s="22"/>
      <c r="T812" s="20"/>
      <c r="U812" s="12"/>
      <c r="V812" s="12"/>
    </row>
    <row r="813" spans="3:22" x14ac:dyDescent="0.25">
      <c r="C813" s="12"/>
      <c r="D813" s="12"/>
      <c r="E813" s="12"/>
      <c r="F813" s="24"/>
      <c r="R813" s="22"/>
      <c r="S813" s="22"/>
      <c r="T813" s="20"/>
      <c r="U813" s="12"/>
      <c r="V813" s="12"/>
    </row>
    <row r="814" spans="3:22" x14ac:dyDescent="0.25">
      <c r="C814" s="12"/>
      <c r="D814" s="12"/>
      <c r="E814" s="12"/>
      <c r="F814" s="24"/>
      <c r="R814" s="22"/>
      <c r="S814" s="22"/>
      <c r="T814" s="20"/>
      <c r="U814" s="12"/>
      <c r="V814" s="12"/>
    </row>
    <row r="815" spans="3:22" x14ac:dyDescent="0.25">
      <c r="C815" s="12"/>
      <c r="D815" s="12"/>
      <c r="E815" s="12"/>
      <c r="F815" s="24"/>
      <c r="R815" s="22"/>
      <c r="S815" s="22"/>
      <c r="T815" s="20"/>
      <c r="U815" s="12"/>
      <c r="V815" s="12"/>
    </row>
    <row r="816" spans="3:22" x14ac:dyDescent="0.25">
      <c r="C816" s="12"/>
      <c r="D816" s="12"/>
      <c r="E816" s="12"/>
      <c r="F816" s="24"/>
      <c r="R816" s="22"/>
      <c r="S816" s="22"/>
      <c r="T816" s="20"/>
      <c r="U816" s="12"/>
      <c r="V816" s="12"/>
    </row>
    <row r="817" spans="3:22" x14ac:dyDescent="0.25">
      <c r="C817" s="12"/>
      <c r="D817" s="12"/>
      <c r="E817" s="12"/>
      <c r="F817" s="24"/>
      <c r="R817" s="22"/>
      <c r="S817" s="22"/>
      <c r="T817" s="20"/>
      <c r="U817" s="12"/>
      <c r="V817" s="12"/>
    </row>
    <row r="818" spans="3:22" x14ac:dyDescent="0.25">
      <c r="C818" s="12"/>
      <c r="D818" s="12"/>
      <c r="E818" s="12"/>
      <c r="F818" s="24"/>
      <c r="R818" s="22"/>
      <c r="S818" s="22"/>
      <c r="T818" s="20"/>
      <c r="U818" s="12"/>
      <c r="V818" s="12"/>
    </row>
    <row r="819" spans="3:22" x14ac:dyDescent="0.25">
      <c r="C819" s="12"/>
      <c r="D819" s="12"/>
      <c r="E819" s="12"/>
      <c r="F819" s="24"/>
      <c r="R819" s="22"/>
      <c r="S819" s="22"/>
      <c r="T819" s="20"/>
      <c r="U819" s="12"/>
      <c r="V819" s="12"/>
    </row>
    <row r="820" spans="3:22" x14ac:dyDescent="0.25">
      <c r="C820" s="12"/>
      <c r="D820" s="12"/>
      <c r="E820" s="12"/>
      <c r="F820" s="24"/>
      <c r="R820" s="22"/>
      <c r="S820" s="22"/>
      <c r="T820" s="20"/>
      <c r="U820" s="12"/>
      <c r="V820" s="12"/>
    </row>
    <row r="821" spans="3:22" x14ac:dyDescent="0.25">
      <c r="C821" s="12"/>
      <c r="D821" s="12"/>
      <c r="E821" s="12"/>
      <c r="F821" s="24"/>
      <c r="R821" s="22"/>
      <c r="S821" s="22"/>
      <c r="T821" s="20"/>
      <c r="U821" s="12"/>
      <c r="V821" s="12"/>
    </row>
    <row r="822" spans="3:22" x14ac:dyDescent="0.25">
      <c r="C822" s="12"/>
      <c r="D822" s="12"/>
      <c r="E822" s="12"/>
      <c r="F822" s="24"/>
      <c r="R822" s="22"/>
      <c r="S822" s="22"/>
      <c r="T822" s="20"/>
      <c r="U822" s="12"/>
      <c r="V822" s="12"/>
    </row>
    <row r="823" spans="3:22" x14ac:dyDescent="0.25">
      <c r="C823" s="12"/>
      <c r="D823" s="12"/>
      <c r="E823" s="12"/>
      <c r="F823" s="24"/>
      <c r="R823" s="22"/>
      <c r="S823" s="22"/>
      <c r="T823" s="20"/>
      <c r="U823" s="12"/>
      <c r="V823" s="12"/>
    </row>
    <row r="824" spans="3:22" x14ac:dyDescent="0.25">
      <c r="C824" s="12"/>
      <c r="D824" s="12"/>
      <c r="E824" s="12"/>
      <c r="F824" s="24"/>
      <c r="R824" s="22"/>
      <c r="S824" s="22"/>
      <c r="T824" s="20"/>
      <c r="U824" s="12"/>
      <c r="V824" s="12"/>
    </row>
    <row r="825" spans="3:22" x14ac:dyDescent="0.25">
      <c r="C825" s="12"/>
      <c r="D825" s="12"/>
      <c r="E825" s="12"/>
      <c r="F825" s="24"/>
      <c r="R825" s="22"/>
      <c r="S825" s="22"/>
      <c r="T825" s="20"/>
      <c r="U825" s="12"/>
      <c r="V825" s="12"/>
    </row>
    <row r="826" spans="3:22" x14ac:dyDescent="0.25">
      <c r="C826" s="12"/>
      <c r="D826" s="12"/>
      <c r="E826" s="12"/>
      <c r="F826" s="24"/>
      <c r="R826" s="22"/>
      <c r="S826" s="22"/>
      <c r="T826" s="20"/>
      <c r="U826" s="12"/>
      <c r="V826" s="12"/>
    </row>
    <row r="827" spans="3:22" x14ac:dyDescent="0.25">
      <c r="C827" s="12"/>
      <c r="D827" s="12"/>
      <c r="E827" s="12"/>
      <c r="F827" s="24"/>
      <c r="R827" s="22"/>
      <c r="S827" s="22"/>
      <c r="T827" s="20"/>
      <c r="U827" s="12"/>
      <c r="V827" s="12"/>
    </row>
    <row r="828" spans="3:22" x14ac:dyDescent="0.25">
      <c r="C828" s="12"/>
      <c r="D828" s="12"/>
      <c r="E828" s="12"/>
      <c r="F828" s="24"/>
      <c r="R828" s="22"/>
      <c r="S828" s="22"/>
      <c r="T828" s="20"/>
      <c r="U828" s="12"/>
      <c r="V828" s="12"/>
    </row>
    <row r="829" spans="3:22" x14ac:dyDescent="0.25">
      <c r="C829" s="12"/>
      <c r="D829" s="12"/>
      <c r="E829" s="12"/>
      <c r="F829" s="24"/>
      <c r="R829" s="22"/>
      <c r="S829" s="22"/>
      <c r="T829" s="20"/>
      <c r="U829" s="12"/>
      <c r="V829" s="12"/>
    </row>
    <row r="830" spans="3:22" x14ac:dyDescent="0.25">
      <c r="C830" s="12"/>
      <c r="D830" s="12"/>
      <c r="E830" s="12"/>
      <c r="F830" s="24"/>
      <c r="R830" s="22"/>
      <c r="S830" s="22"/>
      <c r="T830" s="20"/>
      <c r="U830" s="12"/>
      <c r="V830" s="12"/>
    </row>
    <row r="831" spans="3:22" x14ac:dyDescent="0.25">
      <c r="C831" s="12"/>
      <c r="D831" s="12"/>
      <c r="E831" s="12"/>
      <c r="F831" s="24"/>
      <c r="R831" s="22"/>
      <c r="S831" s="22"/>
      <c r="T831" s="20"/>
      <c r="U831" s="12"/>
      <c r="V831" s="12"/>
    </row>
    <row r="832" spans="3:22" x14ac:dyDescent="0.25">
      <c r="C832" s="12"/>
      <c r="D832" s="12"/>
      <c r="E832" s="12"/>
      <c r="F832" s="24"/>
      <c r="R832" s="22"/>
      <c r="S832" s="22"/>
      <c r="T832" s="20"/>
      <c r="U832" s="12"/>
      <c r="V832" s="12"/>
    </row>
    <row r="833" spans="3:22" x14ac:dyDescent="0.25">
      <c r="C833" s="12"/>
      <c r="D833" s="12"/>
      <c r="E833" s="12"/>
      <c r="F833" s="24"/>
      <c r="R833" s="22"/>
      <c r="S833" s="22"/>
      <c r="T833" s="20"/>
      <c r="U833" s="12"/>
      <c r="V833" s="12"/>
    </row>
    <row r="834" spans="3:22" x14ac:dyDescent="0.25">
      <c r="C834" s="12"/>
      <c r="D834" s="12"/>
      <c r="E834" s="12"/>
      <c r="F834" s="24"/>
      <c r="R834" s="22"/>
      <c r="S834" s="22"/>
      <c r="T834" s="20"/>
      <c r="U834" s="12"/>
      <c r="V834" s="12"/>
    </row>
    <row r="835" spans="3:22" x14ac:dyDescent="0.25">
      <c r="C835" s="12"/>
      <c r="D835" s="12"/>
      <c r="E835" s="12"/>
      <c r="F835" s="24"/>
      <c r="R835" s="22"/>
      <c r="S835" s="22"/>
      <c r="T835" s="20"/>
      <c r="U835" s="12"/>
      <c r="V835" s="12"/>
    </row>
    <row r="836" spans="3:22" x14ac:dyDescent="0.25">
      <c r="C836" s="12"/>
      <c r="D836" s="12"/>
      <c r="E836" s="12"/>
      <c r="F836" s="24"/>
      <c r="R836" s="22"/>
      <c r="S836" s="22"/>
      <c r="T836" s="20"/>
      <c r="U836" s="12"/>
      <c r="V836" s="12"/>
    </row>
    <row r="837" spans="3:22" x14ac:dyDescent="0.25">
      <c r="C837" s="12"/>
      <c r="D837" s="12"/>
      <c r="E837" s="12"/>
      <c r="F837" s="24"/>
      <c r="R837" s="22"/>
      <c r="S837" s="22"/>
      <c r="T837" s="20"/>
      <c r="U837" s="12"/>
      <c r="V837" s="12"/>
    </row>
    <row r="838" spans="3:22" x14ac:dyDescent="0.25">
      <c r="C838" s="12"/>
      <c r="D838" s="12"/>
      <c r="E838" s="12"/>
      <c r="F838" s="24"/>
      <c r="R838" s="22"/>
      <c r="S838" s="22"/>
      <c r="T838" s="20"/>
      <c r="U838" s="12"/>
      <c r="V838" s="12"/>
    </row>
    <row r="839" spans="3:22" x14ac:dyDescent="0.25">
      <c r="C839" s="12"/>
      <c r="D839" s="12"/>
      <c r="E839" s="12"/>
      <c r="F839" s="24"/>
      <c r="R839" s="22"/>
      <c r="S839" s="22"/>
      <c r="T839" s="20"/>
      <c r="U839" s="12"/>
      <c r="V839" s="12"/>
    </row>
    <row r="840" spans="3:22" x14ac:dyDescent="0.25">
      <c r="C840" s="12"/>
      <c r="D840" s="12"/>
      <c r="E840" s="12"/>
      <c r="F840" s="24"/>
      <c r="R840" s="22"/>
      <c r="S840" s="22"/>
      <c r="T840" s="20"/>
      <c r="U840" s="12"/>
      <c r="V840" s="12"/>
    </row>
    <row r="841" spans="3:22" x14ac:dyDescent="0.25">
      <c r="C841" s="12"/>
      <c r="D841" s="12"/>
      <c r="E841" s="12"/>
      <c r="F841" s="24"/>
      <c r="R841" s="22"/>
      <c r="S841" s="22"/>
      <c r="T841" s="20"/>
      <c r="U841" s="12"/>
      <c r="V841" s="12"/>
    </row>
    <row r="842" spans="3:22" x14ac:dyDescent="0.25">
      <c r="C842" s="12"/>
      <c r="D842" s="12"/>
      <c r="E842" s="12"/>
      <c r="F842" s="24"/>
      <c r="R842" s="22"/>
      <c r="S842" s="22"/>
      <c r="T842" s="20"/>
      <c r="U842" s="12"/>
      <c r="V842" s="12"/>
    </row>
    <row r="843" spans="3:22" x14ac:dyDescent="0.25">
      <c r="C843" s="12"/>
      <c r="D843" s="12"/>
      <c r="E843" s="12"/>
      <c r="F843" s="24"/>
      <c r="R843" s="22"/>
      <c r="S843" s="22"/>
      <c r="T843" s="20"/>
      <c r="U843" s="12"/>
      <c r="V843" s="12"/>
    </row>
    <row r="844" spans="3:22" x14ac:dyDescent="0.25">
      <c r="C844" s="12"/>
      <c r="D844" s="12"/>
      <c r="E844" s="12"/>
      <c r="F844" s="24"/>
      <c r="R844" s="22"/>
      <c r="S844" s="22"/>
      <c r="T844" s="20"/>
      <c r="U844" s="12"/>
      <c r="V844" s="12"/>
    </row>
    <row r="845" spans="3:22" x14ac:dyDescent="0.25">
      <c r="C845" s="12"/>
      <c r="D845" s="12"/>
      <c r="E845" s="12"/>
      <c r="F845" s="24"/>
      <c r="R845" s="22"/>
      <c r="S845" s="22"/>
      <c r="T845" s="20"/>
      <c r="U845" s="12"/>
      <c r="V845" s="12"/>
    </row>
    <row r="846" spans="3:22" x14ac:dyDescent="0.25">
      <c r="C846" s="12"/>
      <c r="D846" s="12"/>
      <c r="E846" s="12"/>
      <c r="F846" s="24"/>
      <c r="R846" s="22"/>
      <c r="S846" s="22"/>
      <c r="T846" s="20"/>
      <c r="U846" s="12"/>
      <c r="V846" s="12"/>
    </row>
    <row r="847" spans="3:22" x14ac:dyDescent="0.25">
      <c r="C847" s="12"/>
      <c r="D847" s="12"/>
      <c r="E847" s="12"/>
      <c r="F847" s="24"/>
      <c r="R847" s="22"/>
      <c r="S847" s="22"/>
      <c r="T847" s="20"/>
      <c r="U847" s="12"/>
      <c r="V847" s="12"/>
    </row>
    <row r="848" spans="3:22" x14ac:dyDescent="0.25">
      <c r="C848" s="12"/>
      <c r="D848" s="12"/>
      <c r="E848" s="12"/>
      <c r="F848" s="24"/>
      <c r="R848" s="22"/>
      <c r="S848" s="22"/>
      <c r="T848" s="20"/>
      <c r="U848" s="12"/>
      <c r="V848" s="12"/>
    </row>
    <row r="849" spans="3:22" x14ac:dyDescent="0.25">
      <c r="C849" s="12"/>
      <c r="D849" s="12"/>
      <c r="E849" s="12"/>
      <c r="F849" s="24"/>
      <c r="R849" s="22"/>
      <c r="S849" s="22"/>
      <c r="T849" s="20"/>
      <c r="U849" s="12"/>
      <c r="V849" s="12"/>
    </row>
    <row r="850" spans="3:22" x14ac:dyDescent="0.25">
      <c r="C850" s="12"/>
      <c r="D850" s="12"/>
      <c r="E850" s="12"/>
      <c r="F850" s="24"/>
      <c r="R850" s="22"/>
      <c r="S850" s="22"/>
      <c r="T850" s="20"/>
      <c r="U850" s="12"/>
      <c r="V850" s="12"/>
    </row>
    <row r="851" spans="3:22" x14ac:dyDescent="0.25">
      <c r="C851" s="12"/>
      <c r="D851" s="12"/>
      <c r="E851" s="12"/>
      <c r="F851" s="24"/>
      <c r="R851" s="22"/>
      <c r="S851" s="22"/>
      <c r="T851" s="20"/>
      <c r="U851" s="12"/>
      <c r="V851" s="12"/>
    </row>
    <row r="852" spans="3:22" x14ac:dyDescent="0.25">
      <c r="C852" s="12"/>
      <c r="D852" s="12"/>
      <c r="E852" s="12"/>
      <c r="F852" s="24"/>
      <c r="R852" s="22"/>
      <c r="S852" s="22"/>
      <c r="T852" s="20"/>
      <c r="U852" s="12"/>
      <c r="V852" s="12"/>
    </row>
    <row r="853" spans="3:22" x14ac:dyDescent="0.25">
      <c r="C853" s="12"/>
      <c r="D853" s="12"/>
      <c r="E853" s="12"/>
      <c r="F853" s="24"/>
      <c r="R853" s="22"/>
      <c r="S853" s="22"/>
      <c r="T853" s="20"/>
      <c r="U853" s="12"/>
      <c r="V853" s="12"/>
    </row>
    <row r="854" spans="3:22" x14ac:dyDescent="0.25">
      <c r="C854" s="12"/>
      <c r="D854" s="12"/>
      <c r="E854" s="12"/>
      <c r="F854" s="24"/>
      <c r="R854" s="22"/>
      <c r="S854" s="22"/>
      <c r="T854" s="20"/>
      <c r="U854" s="12"/>
      <c r="V854" s="12"/>
    </row>
    <row r="855" spans="3:22" x14ac:dyDescent="0.25">
      <c r="C855" s="12"/>
      <c r="D855" s="12"/>
      <c r="E855" s="12"/>
      <c r="F855" s="24"/>
      <c r="R855" s="22"/>
      <c r="S855" s="22"/>
      <c r="T855" s="20"/>
      <c r="U855" s="12"/>
      <c r="V855" s="12"/>
    </row>
    <row r="856" spans="3:22" x14ac:dyDescent="0.25">
      <c r="C856" s="12"/>
      <c r="D856" s="12"/>
      <c r="E856" s="12"/>
      <c r="F856" s="24"/>
      <c r="R856" s="22"/>
      <c r="S856" s="22"/>
      <c r="T856" s="20"/>
      <c r="U856" s="12"/>
      <c r="V856" s="12"/>
    </row>
    <row r="857" spans="3:22" x14ac:dyDescent="0.25">
      <c r="C857" s="12"/>
      <c r="D857" s="12"/>
      <c r="E857" s="12"/>
      <c r="F857" s="24"/>
      <c r="R857" s="22"/>
      <c r="S857" s="22"/>
      <c r="T857" s="20"/>
      <c r="U857" s="12"/>
      <c r="V857" s="12"/>
    </row>
    <row r="858" spans="3:22" x14ac:dyDescent="0.25">
      <c r="C858" s="12"/>
      <c r="D858" s="12"/>
      <c r="E858" s="12"/>
      <c r="F858" s="24"/>
      <c r="R858" s="22"/>
      <c r="S858" s="22"/>
      <c r="T858" s="20"/>
      <c r="U858" s="12"/>
      <c r="V858" s="12"/>
    </row>
    <row r="859" spans="3:22" x14ac:dyDescent="0.25">
      <c r="C859" s="12"/>
      <c r="D859" s="12"/>
      <c r="E859" s="12"/>
      <c r="F859" s="24"/>
      <c r="R859" s="22"/>
      <c r="S859" s="22"/>
      <c r="T859" s="20"/>
      <c r="U859" s="12"/>
      <c r="V859" s="12"/>
    </row>
    <row r="860" spans="3:22" x14ac:dyDescent="0.25">
      <c r="C860" s="12"/>
      <c r="D860" s="12"/>
      <c r="E860" s="12"/>
      <c r="F860" s="24"/>
      <c r="R860" s="22"/>
      <c r="S860" s="22"/>
      <c r="T860" s="20"/>
      <c r="U860" s="12"/>
      <c r="V860" s="12"/>
    </row>
    <row r="861" spans="3:22" x14ac:dyDescent="0.25">
      <c r="C861" s="12"/>
      <c r="D861" s="12"/>
      <c r="E861" s="12"/>
      <c r="F861" s="24"/>
      <c r="R861" s="22"/>
      <c r="S861" s="22"/>
      <c r="T861" s="20"/>
      <c r="U861" s="12"/>
      <c r="V861" s="12"/>
    </row>
    <row r="862" spans="3:22" x14ac:dyDescent="0.25">
      <c r="C862" s="12"/>
      <c r="D862" s="12"/>
      <c r="E862" s="12"/>
      <c r="F862" s="24"/>
      <c r="R862" s="22"/>
      <c r="S862" s="22"/>
      <c r="T862" s="20"/>
      <c r="U862" s="12"/>
      <c r="V862" s="12"/>
    </row>
    <row r="863" spans="3:22" x14ac:dyDescent="0.25">
      <c r="C863" s="12"/>
      <c r="D863" s="12"/>
      <c r="E863" s="12"/>
      <c r="F863" s="24"/>
      <c r="R863" s="22"/>
      <c r="S863" s="22"/>
      <c r="T863" s="20"/>
      <c r="U863" s="12"/>
      <c r="V863" s="12"/>
    </row>
    <row r="864" spans="3:22" x14ac:dyDescent="0.25">
      <c r="C864" s="12"/>
      <c r="D864" s="12"/>
      <c r="E864" s="12"/>
      <c r="F864" s="24"/>
      <c r="R864" s="22"/>
      <c r="S864" s="22"/>
      <c r="T864" s="20"/>
      <c r="U864" s="12"/>
      <c r="V864" s="12"/>
    </row>
    <row r="865" spans="3:22" x14ac:dyDescent="0.25">
      <c r="C865" s="12"/>
      <c r="D865" s="12"/>
      <c r="E865" s="12"/>
      <c r="F865" s="24"/>
      <c r="R865" s="22"/>
      <c r="S865" s="22"/>
      <c r="T865" s="20"/>
      <c r="U865" s="12"/>
      <c r="V865" s="12"/>
    </row>
    <row r="866" spans="3:22" x14ac:dyDescent="0.25">
      <c r="C866" s="12"/>
      <c r="D866" s="12"/>
      <c r="E866" s="12"/>
      <c r="F866" s="24"/>
      <c r="R866" s="22"/>
      <c r="S866" s="22"/>
      <c r="T866" s="20"/>
      <c r="U866" s="12"/>
      <c r="V866" s="12"/>
    </row>
    <row r="867" spans="3:22" x14ac:dyDescent="0.25">
      <c r="C867" s="12"/>
      <c r="D867" s="12"/>
      <c r="E867" s="12"/>
      <c r="F867" s="24"/>
      <c r="R867" s="22"/>
      <c r="S867" s="22"/>
      <c r="T867" s="20"/>
      <c r="U867" s="12"/>
      <c r="V867" s="12"/>
    </row>
    <row r="868" spans="3:22" x14ac:dyDescent="0.25">
      <c r="C868" s="12"/>
      <c r="D868" s="12"/>
      <c r="E868" s="12"/>
      <c r="F868" s="24"/>
      <c r="R868" s="22"/>
      <c r="S868" s="22"/>
      <c r="T868" s="20"/>
      <c r="U868" s="12"/>
      <c r="V868" s="12"/>
    </row>
    <row r="869" spans="3:22" x14ac:dyDescent="0.25">
      <c r="C869" s="12"/>
      <c r="D869" s="12"/>
      <c r="E869" s="12"/>
      <c r="F869" s="24"/>
      <c r="R869" s="22"/>
      <c r="S869" s="22"/>
      <c r="T869" s="20"/>
      <c r="U869" s="12"/>
      <c r="V869" s="12"/>
    </row>
    <row r="870" spans="3:22" x14ac:dyDescent="0.25">
      <c r="C870" s="12"/>
      <c r="D870" s="12"/>
      <c r="E870" s="12"/>
      <c r="F870" s="24"/>
      <c r="R870" s="22"/>
      <c r="S870" s="22"/>
      <c r="T870" s="20"/>
      <c r="U870" s="12"/>
      <c r="V870" s="12"/>
    </row>
    <row r="871" spans="3:22" x14ac:dyDescent="0.25">
      <c r="C871" s="12"/>
      <c r="D871" s="12"/>
      <c r="E871" s="12"/>
      <c r="F871" s="24"/>
      <c r="R871" s="22"/>
      <c r="S871" s="22"/>
      <c r="T871" s="20"/>
      <c r="U871" s="12"/>
      <c r="V871" s="12"/>
    </row>
    <row r="872" spans="3:22" x14ac:dyDescent="0.25">
      <c r="C872" s="12"/>
      <c r="D872" s="12"/>
      <c r="E872" s="12"/>
      <c r="F872" s="24"/>
      <c r="R872" s="22"/>
      <c r="S872" s="22"/>
      <c r="T872" s="20"/>
      <c r="U872" s="12"/>
      <c r="V872" s="12"/>
    </row>
    <row r="873" spans="3:22" x14ac:dyDescent="0.25">
      <c r="C873" s="12"/>
      <c r="D873" s="12"/>
      <c r="E873" s="12"/>
      <c r="F873" s="24"/>
      <c r="R873" s="22"/>
      <c r="S873" s="22"/>
      <c r="T873" s="20"/>
      <c r="U873" s="12"/>
      <c r="V873" s="12"/>
    </row>
    <row r="874" spans="3:22" x14ac:dyDescent="0.25">
      <c r="C874" s="12"/>
      <c r="D874" s="12"/>
      <c r="E874" s="12"/>
      <c r="F874" s="24"/>
      <c r="R874" s="22"/>
      <c r="S874" s="22"/>
      <c r="T874" s="20"/>
      <c r="U874" s="12"/>
      <c r="V874" s="12"/>
    </row>
    <row r="875" spans="3:22" x14ac:dyDescent="0.25">
      <c r="C875" s="12"/>
      <c r="D875" s="12"/>
      <c r="E875" s="12"/>
      <c r="F875" s="24"/>
      <c r="R875" s="22"/>
      <c r="S875" s="22"/>
      <c r="T875" s="20"/>
      <c r="U875" s="12"/>
      <c r="V875" s="12"/>
    </row>
    <row r="876" spans="3:22" x14ac:dyDescent="0.25">
      <c r="C876" s="12"/>
      <c r="D876" s="12"/>
      <c r="E876" s="12"/>
      <c r="F876" s="24"/>
      <c r="R876" s="22"/>
      <c r="S876" s="22"/>
      <c r="T876" s="20"/>
      <c r="U876" s="12"/>
      <c r="V876" s="12"/>
    </row>
    <row r="877" spans="3:22" x14ac:dyDescent="0.25">
      <c r="C877" s="12"/>
      <c r="D877" s="12"/>
      <c r="E877" s="12"/>
      <c r="F877" s="24"/>
      <c r="R877" s="22"/>
      <c r="S877" s="22"/>
      <c r="T877" s="20"/>
      <c r="U877" s="12"/>
      <c r="V877" s="12"/>
    </row>
    <row r="878" spans="3:22" x14ac:dyDescent="0.25">
      <c r="C878" s="12"/>
      <c r="D878" s="12"/>
      <c r="E878" s="12"/>
      <c r="F878" s="24"/>
      <c r="R878" s="22"/>
      <c r="S878" s="22"/>
      <c r="T878" s="20"/>
      <c r="U878" s="12"/>
      <c r="V878" s="12"/>
    </row>
    <row r="879" spans="3:22" x14ac:dyDescent="0.25">
      <c r="C879" s="12"/>
      <c r="D879" s="12"/>
      <c r="E879" s="12"/>
      <c r="F879" s="24"/>
      <c r="R879" s="22"/>
      <c r="S879" s="22"/>
      <c r="T879" s="20"/>
      <c r="U879" s="12"/>
      <c r="V879" s="12"/>
    </row>
    <row r="880" spans="3:22" x14ac:dyDescent="0.25">
      <c r="C880" s="12"/>
      <c r="D880" s="12"/>
      <c r="E880" s="12"/>
      <c r="F880" s="24"/>
      <c r="R880" s="22"/>
      <c r="S880" s="22"/>
      <c r="T880" s="20"/>
      <c r="U880" s="12"/>
      <c r="V880" s="12"/>
    </row>
    <row r="881" spans="3:22" x14ac:dyDescent="0.25">
      <c r="C881" s="12"/>
      <c r="D881" s="12"/>
      <c r="E881" s="12"/>
      <c r="F881" s="24"/>
      <c r="R881" s="22"/>
      <c r="S881" s="22"/>
      <c r="T881" s="20"/>
      <c r="U881" s="12"/>
      <c r="V881" s="12"/>
    </row>
    <row r="882" spans="3:22" x14ac:dyDescent="0.25">
      <c r="C882" s="12"/>
      <c r="D882" s="12"/>
      <c r="E882" s="12"/>
      <c r="F882" s="24"/>
      <c r="R882" s="22"/>
      <c r="S882" s="22"/>
      <c r="T882" s="20"/>
      <c r="U882" s="12"/>
      <c r="V882" s="12"/>
    </row>
    <row r="883" spans="3:22" x14ac:dyDescent="0.25">
      <c r="C883" s="12"/>
      <c r="D883" s="12"/>
      <c r="E883" s="12"/>
      <c r="F883" s="24"/>
      <c r="R883" s="22"/>
      <c r="S883" s="22"/>
      <c r="T883" s="20"/>
      <c r="U883" s="12"/>
      <c r="V883" s="12"/>
    </row>
    <row r="884" spans="3:22" x14ac:dyDescent="0.25">
      <c r="C884" s="12"/>
      <c r="D884" s="12"/>
      <c r="E884" s="12"/>
      <c r="F884" s="24"/>
      <c r="R884" s="22"/>
      <c r="S884" s="22"/>
      <c r="T884" s="20"/>
      <c r="U884" s="12"/>
      <c r="V884" s="12"/>
    </row>
    <row r="885" spans="3:22" x14ac:dyDescent="0.25">
      <c r="C885" s="12"/>
      <c r="D885" s="12"/>
      <c r="E885" s="12"/>
      <c r="F885" s="24"/>
      <c r="R885" s="22"/>
      <c r="S885" s="22"/>
      <c r="T885" s="20"/>
      <c r="U885" s="12"/>
      <c r="V885" s="12"/>
    </row>
    <row r="886" spans="3:22" x14ac:dyDescent="0.25">
      <c r="C886" s="12"/>
      <c r="D886" s="12"/>
      <c r="E886" s="12"/>
      <c r="F886" s="24"/>
      <c r="R886" s="22"/>
      <c r="S886" s="22"/>
      <c r="T886" s="20"/>
      <c r="U886" s="12"/>
      <c r="V886" s="12"/>
    </row>
    <row r="887" spans="3:22" x14ac:dyDescent="0.25">
      <c r="C887" s="12"/>
      <c r="D887" s="12"/>
      <c r="E887" s="12"/>
      <c r="F887" s="24"/>
      <c r="R887" s="22"/>
      <c r="S887" s="22"/>
      <c r="T887" s="20"/>
      <c r="U887" s="12"/>
      <c r="V887" s="12"/>
    </row>
    <row r="888" spans="3:22" x14ac:dyDescent="0.25">
      <c r="C888" s="12"/>
      <c r="D888" s="12"/>
      <c r="E888" s="12"/>
      <c r="F888" s="24"/>
      <c r="R888" s="22"/>
      <c r="S888" s="22"/>
      <c r="T888" s="20"/>
      <c r="U888" s="12"/>
      <c r="V888" s="12"/>
    </row>
    <row r="889" spans="3:22" x14ac:dyDescent="0.25">
      <c r="C889" s="12"/>
      <c r="D889" s="12"/>
      <c r="E889" s="12"/>
      <c r="F889" s="24"/>
      <c r="R889" s="22"/>
      <c r="S889" s="22"/>
      <c r="T889" s="20"/>
      <c r="U889" s="12"/>
      <c r="V889" s="12"/>
    </row>
    <row r="890" spans="3:22" x14ac:dyDescent="0.25">
      <c r="C890" s="12"/>
      <c r="D890" s="12"/>
      <c r="E890" s="12"/>
      <c r="F890" s="24"/>
      <c r="R890" s="22"/>
      <c r="S890" s="22"/>
      <c r="T890" s="20"/>
      <c r="U890" s="12"/>
      <c r="V890" s="12"/>
    </row>
    <row r="891" spans="3:22" x14ac:dyDescent="0.25">
      <c r="C891" s="12"/>
      <c r="D891" s="12"/>
      <c r="E891" s="12"/>
      <c r="F891" s="24"/>
      <c r="R891" s="22"/>
      <c r="S891" s="22"/>
      <c r="T891" s="20"/>
      <c r="U891" s="12"/>
      <c r="V891" s="12"/>
    </row>
    <row r="892" spans="3:22" x14ac:dyDescent="0.25">
      <c r="C892" s="12"/>
      <c r="D892" s="12"/>
      <c r="E892" s="12"/>
      <c r="F892" s="24"/>
      <c r="R892" s="22"/>
      <c r="S892" s="22"/>
      <c r="T892" s="20"/>
      <c r="U892" s="12"/>
      <c r="V892" s="12"/>
    </row>
    <row r="893" spans="3:22" x14ac:dyDescent="0.25">
      <c r="C893" s="12"/>
      <c r="D893" s="12"/>
      <c r="E893" s="12"/>
      <c r="F893" s="24"/>
      <c r="R893" s="22"/>
      <c r="S893" s="22"/>
      <c r="T893" s="20"/>
      <c r="U893" s="12"/>
      <c r="V893" s="12"/>
    </row>
    <row r="894" spans="3:22" x14ac:dyDescent="0.25">
      <c r="C894" s="12"/>
      <c r="D894" s="12"/>
      <c r="E894" s="12"/>
      <c r="F894" s="24"/>
      <c r="R894" s="22"/>
      <c r="S894" s="22"/>
      <c r="T894" s="20"/>
      <c r="U894" s="12"/>
      <c r="V894" s="12"/>
    </row>
    <row r="895" spans="3:22" x14ac:dyDescent="0.25">
      <c r="C895" s="12"/>
      <c r="D895" s="12"/>
      <c r="E895" s="12"/>
      <c r="F895" s="24"/>
      <c r="R895" s="22"/>
      <c r="S895" s="22"/>
      <c r="T895" s="20"/>
      <c r="U895" s="12"/>
      <c r="V895" s="12"/>
    </row>
    <row r="896" spans="3:22" x14ac:dyDescent="0.25">
      <c r="C896" s="12"/>
      <c r="D896" s="12"/>
      <c r="E896" s="12"/>
      <c r="F896" s="24"/>
      <c r="R896" s="22"/>
      <c r="S896" s="22"/>
      <c r="T896" s="20"/>
      <c r="U896" s="12"/>
      <c r="V896" s="12"/>
    </row>
    <row r="897" spans="3:22" x14ac:dyDescent="0.25">
      <c r="C897" s="12"/>
      <c r="D897" s="12"/>
      <c r="E897" s="12"/>
      <c r="F897" s="24"/>
      <c r="R897" s="22"/>
      <c r="S897" s="22"/>
      <c r="T897" s="20"/>
      <c r="U897" s="12"/>
      <c r="V897" s="12"/>
    </row>
    <row r="898" spans="3:22" x14ac:dyDescent="0.25">
      <c r="C898" s="12"/>
      <c r="D898" s="12"/>
      <c r="E898" s="12"/>
      <c r="F898" s="24"/>
      <c r="R898" s="22"/>
      <c r="S898" s="22"/>
      <c r="T898" s="20"/>
      <c r="U898" s="12"/>
      <c r="V898" s="12"/>
    </row>
    <row r="899" spans="3:22" x14ac:dyDescent="0.25">
      <c r="C899" s="12"/>
      <c r="D899" s="12"/>
      <c r="E899" s="12"/>
      <c r="F899" s="24"/>
      <c r="R899" s="22"/>
      <c r="S899" s="22"/>
      <c r="T899" s="20"/>
      <c r="U899" s="12"/>
      <c r="V899" s="12"/>
    </row>
    <row r="900" spans="3:22" x14ac:dyDescent="0.25">
      <c r="C900" s="12"/>
      <c r="D900" s="12"/>
      <c r="E900" s="12"/>
      <c r="F900" s="24"/>
      <c r="R900" s="22"/>
      <c r="S900" s="22"/>
      <c r="T900" s="20"/>
      <c r="U900" s="12"/>
      <c r="V900" s="12"/>
    </row>
    <row r="901" spans="3:22" x14ac:dyDescent="0.25">
      <c r="C901" s="12"/>
      <c r="D901" s="12"/>
      <c r="E901" s="12"/>
      <c r="F901" s="24"/>
      <c r="R901" s="22"/>
      <c r="S901" s="22"/>
      <c r="T901" s="20"/>
      <c r="U901" s="12"/>
      <c r="V901" s="12"/>
    </row>
    <row r="902" spans="3:22" x14ac:dyDescent="0.25">
      <c r="C902" s="12"/>
      <c r="D902" s="12"/>
      <c r="E902" s="12"/>
      <c r="F902" s="24"/>
      <c r="R902" s="22"/>
      <c r="S902" s="22"/>
      <c r="T902" s="20"/>
      <c r="U902" s="12"/>
      <c r="V902" s="12"/>
    </row>
    <row r="903" spans="3:22" x14ac:dyDescent="0.25">
      <c r="C903" s="12"/>
      <c r="D903" s="12"/>
      <c r="E903" s="12"/>
      <c r="F903" s="24"/>
      <c r="R903" s="22"/>
      <c r="S903" s="22"/>
      <c r="T903" s="20"/>
      <c r="U903" s="12"/>
      <c r="V903" s="12"/>
    </row>
    <row r="904" spans="3:22" x14ac:dyDescent="0.25">
      <c r="C904" s="12"/>
      <c r="D904" s="12"/>
      <c r="E904" s="12"/>
      <c r="F904" s="24"/>
      <c r="R904" s="22"/>
      <c r="S904" s="22"/>
      <c r="T904" s="20"/>
      <c r="U904" s="12"/>
      <c r="V904" s="12"/>
    </row>
    <row r="905" spans="3:22" x14ac:dyDescent="0.25">
      <c r="C905" s="12"/>
      <c r="D905" s="12"/>
      <c r="E905" s="12"/>
      <c r="F905" s="24"/>
      <c r="R905" s="22"/>
      <c r="S905" s="22"/>
      <c r="T905" s="20"/>
      <c r="U905" s="12"/>
      <c r="V905" s="12"/>
    </row>
    <row r="906" spans="3:22" x14ac:dyDescent="0.25">
      <c r="C906" s="12"/>
      <c r="D906" s="12"/>
      <c r="E906" s="12"/>
      <c r="F906" s="24"/>
      <c r="R906" s="22"/>
      <c r="S906" s="22"/>
      <c r="T906" s="20"/>
      <c r="U906" s="12"/>
      <c r="V906" s="12"/>
    </row>
    <row r="907" spans="3:22" x14ac:dyDescent="0.25">
      <c r="C907" s="12"/>
      <c r="D907" s="12"/>
      <c r="E907" s="12"/>
      <c r="F907" s="24"/>
      <c r="R907" s="22"/>
      <c r="S907" s="22"/>
      <c r="T907" s="20"/>
      <c r="U907" s="12"/>
      <c r="V907" s="12"/>
    </row>
    <row r="908" spans="3:22" x14ac:dyDescent="0.25">
      <c r="C908" s="12"/>
      <c r="D908" s="12"/>
      <c r="E908" s="12"/>
      <c r="F908" s="24"/>
      <c r="R908" s="22"/>
      <c r="S908" s="22"/>
      <c r="T908" s="20"/>
      <c r="U908" s="12"/>
      <c r="V908" s="12"/>
    </row>
    <row r="909" spans="3:22" x14ac:dyDescent="0.25">
      <c r="C909" s="12"/>
      <c r="D909" s="12"/>
      <c r="E909" s="12"/>
      <c r="F909" s="24"/>
      <c r="R909" s="22"/>
      <c r="S909" s="22"/>
      <c r="T909" s="20"/>
      <c r="U909" s="12"/>
      <c r="V909" s="12"/>
    </row>
    <row r="910" spans="3:22" x14ac:dyDescent="0.25">
      <c r="C910" s="12"/>
      <c r="D910" s="12"/>
      <c r="E910" s="12"/>
      <c r="F910" s="24"/>
      <c r="R910" s="22"/>
      <c r="S910" s="22"/>
      <c r="T910" s="20"/>
      <c r="U910" s="12"/>
      <c r="V910" s="12"/>
    </row>
    <row r="911" spans="3:22" x14ac:dyDescent="0.25">
      <c r="C911" s="12"/>
      <c r="D911" s="12"/>
      <c r="E911" s="12"/>
      <c r="F911" s="24"/>
      <c r="R911" s="22"/>
      <c r="S911" s="22"/>
      <c r="T911" s="20"/>
      <c r="U911" s="12"/>
      <c r="V911" s="12"/>
    </row>
    <row r="912" spans="3:22" x14ac:dyDescent="0.25">
      <c r="C912" s="12"/>
      <c r="D912" s="12"/>
      <c r="E912" s="12"/>
      <c r="F912" s="24"/>
      <c r="R912" s="22"/>
      <c r="S912" s="22"/>
      <c r="T912" s="20"/>
      <c r="U912" s="12"/>
      <c r="V912" s="12"/>
    </row>
    <row r="913" spans="3:22" x14ac:dyDescent="0.25">
      <c r="C913" s="12"/>
      <c r="D913" s="12"/>
      <c r="E913" s="12"/>
      <c r="F913" s="24"/>
      <c r="R913" s="22"/>
      <c r="S913" s="22"/>
      <c r="T913" s="20"/>
      <c r="U913" s="12"/>
      <c r="V913" s="12"/>
    </row>
    <row r="914" spans="3:22" x14ac:dyDescent="0.25">
      <c r="C914" s="12"/>
      <c r="D914" s="12"/>
      <c r="E914" s="12"/>
      <c r="F914" s="24"/>
      <c r="R914" s="22"/>
      <c r="S914" s="22"/>
      <c r="T914" s="20"/>
      <c r="U914" s="12"/>
      <c r="V914" s="12"/>
    </row>
    <row r="915" spans="3:22" x14ac:dyDescent="0.25">
      <c r="C915" s="12"/>
      <c r="D915" s="12"/>
      <c r="E915" s="12"/>
      <c r="F915" s="24"/>
      <c r="R915" s="22"/>
      <c r="S915" s="22"/>
      <c r="T915" s="20"/>
      <c r="U915" s="12"/>
      <c r="V915" s="12"/>
    </row>
    <row r="916" spans="3:22" x14ac:dyDescent="0.25">
      <c r="C916" s="12"/>
      <c r="D916" s="12"/>
      <c r="E916" s="12"/>
      <c r="F916" s="24"/>
      <c r="R916" s="22"/>
      <c r="S916" s="22"/>
      <c r="T916" s="20"/>
      <c r="U916" s="12"/>
      <c r="V916" s="12"/>
    </row>
    <row r="917" spans="3:22" x14ac:dyDescent="0.25">
      <c r="C917" s="12"/>
      <c r="D917" s="12"/>
      <c r="E917" s="12"/>
      <c r="F917" s="24"/>
      <c r="R917" s="22"/>
      <c r="S917" s="22"/>
      <c r="T917" s="20"/>
      <c r="U917" s="12"/>
      <c r="V917" s="12"/>
    </row>
    <row r="918" spans="3:22" x14ac:dyDescent="0.25">
      <c r="C918" s="12"/>
      <c r="D918" s="12"/>
      <c r="E918" s="12"/>
      <c r="F918" s="24"/>
      <c r="R918" s="22"/>
      <c r="S918" s="22"/>
      <c r="T918" s="20"/>
      <c r="U918" s="12"/>
      <c r="V918" s="12"/>
    </row>
    <row r="919" spans="3:22" x14ac:dyDescent="0.25">
      <c r="C919" s="12"/>
      <c r="D919" s="12"/>
      <c r="E919" s="12"/>
      <c r="F919" s="24"/>
      <c r="R919" s="22"/>
      <c r="S919" s="22"/>
      <c r="T919" s="20"/>
      <c r="U919" s="12"/>
      <c r="V919" s="12"/>
    </row>
    <row r="920" spans="3:22" x14ac:dyDescent="0.25">
      <c r="C920" s="12"/>
      <c r="D920" s="12"/>
      <c r="E920" s="12"/>
      <c r="F920" s="24"/>
      <c r="R920" s="22"/>
      <c r="S920" s="22"/>
      <c r="T920" s="20"/>
      <c r="U920" s="12"/>
      <c r="V920" s="12"/>
    </row>
    <row r="921" spans="3:22" x14ac:dyDescent="0.25">
      <c r="C921" s="12"/>
      <c r="D921" s="12"/>
      <c r="E921" s="12"/>
      <c r="F921" s="24"/>
      <c r="R921" s="22"/>
      <c r="S921" s="22"/>
      <c r="T921" s="20"/>
      <c r="U921" s="12"/>
      <c r="V921" s="12"/>
    </row>
    <row r="922" spans="3:22" x14ac:dyDescent="0.25">
      <c r="C922" s="12"/>
      <c r="D922" s="12"/>
      <c r="E922" s="12"/>
      <c r="F922" s="24"/>
      <c r="R922" s="22"/>
      <c r="S922" s="22"/>
      <c r="T922" s="20"/>
      <c r="U922" s="12"/>
      <c r="V922" s="12"/>
    </row>
    <row r="923" spans="3:22" x14ac:dyDescent="0.25">
      <c r="C923" s="12"/>
      <c r="D923" s="12"/>
      <c r="E923" s="12"/>
      <c r="F923" s="24"/>
      <c r="R923" s="22"/>
      <c r="S923" s="22"/>
      <c r="T923" s="20"/>
      <c r="U923" s="12"/>
      <c r="V923" s="12"/>
    </row>
    <row r="924" spans="3:22" x14ac:dyDescent="0.25">
      <c r="C924" s="12"/>
      <c r="D924" s="12"/>
      <c r="E924" s="12"/>
      <c r="F924" s="24"/>
      <c r="R924" s="22"/>
      <c r="S924" s="22"/>
      <c r="T924" s="20"/>
      <c r="U924" s="12"/>
      <c r="V924" s="12"/>
    </row>
    <row r="925" spans="3:22" x14ac:dyDescent="0.25">
      <c r="C925" s="12"/>
      <c r="D925" s="12"/>
      <c r="E925" s="12"/>
      <c r="F925" s="24"/>
      <c r="R925" s="22"/>
      <c r="S925" s="22"/>
      <c r="T925" s="20"/>
      <c r="U925" s="12"/>
      <c r="V925" s="12"/>
    </row>
    <row r="926" spans="3:22" x14ac:dyDescent="0.25">
      <c r="C926" s="12"/>
      <c r="D926" s="12"/>
      <c r="E926" s="12"/>
      <c r="F926" s="24"/>
      <c r="R926" s="22"/>
      <c r="S926" s="22"/>
      <c r="T926" s="20"/>
      <c r="U926" s="12"/>
      <c r="V926" s="12"/>
    </row>
    <row r="927" spans="3:22" x14ac:dyDescent="0.25">
      <c r="C927" s="12"/>
      <c r="D927" s="12"/>
      <c r="E927" s="12"/>
      <c r="F927" s="24"/>
      <c r="R927" s="22"/>
      <c r="S927" s="22"/>
      <c r="T927" s="20"/>
      <c r="U927" s="12"/>
      <c r="V927" s="12"/>
    </row>
    <row r="928" spans="3:22" x14ac:dyDescent="0.25">
      <c r="C928" s="12"/>
      <c r="D928" s="12"/>
      <c r="E928" s="12"/>
      <c r="F928" s="24"/>
      <c r="R928" s="22"/>
      <c r="S928" s="22"/>
      <c r="T928" s="20"/>
      <c r="U928" s="12"/>
      <c r="V928" s="12"/>
    </row>
    <row r="929" spans="3:22" x14ac:dyDescent="0.25">
      <c r="C929" s="12"/>
      <c r="D929" s="12"/>
      <c r="E929" s="12"/>
      <c r="F929" s="24"/>
      <c r="R929" s="22"/>
      <c r="S929" s="22"/>
      <c r="T929" s="20"/>
      <c r="U929" s="12"/>
      <c r="V929" s="12"/>
    </row>
    <row r="930" spans="3:22" x14ac:dyDescent="0.25">
      <c r="C930" s="12"/>
      <c r="D930" s="12"/>
      <c r="E930" s="12"/>
      <c r="F930" s="24"/>
      <c r="R930" s="22"/>
      <c r="S930" s="22"/>
      <c r="T930" s="20"/>
      <c r="U930" s="12"/>
      <c r="V930" s="12"/>
    </row>
    <row r="931" spans="3:22" x14ac:dyDescent="0.25">
      <c r="C931" s="12"/>
      <c r="D931" s="12"/>
      <c r="E931" s="12"/>
      <c r="F931" s="24"/>
      <c r="R931" s="22"/>
      <c r="S931" s="22"/>
      <c r="T931" s="20"/>
      <c r="U931" s="12"/>
      <c r="V931" s="12"/>
    </row>
    <row r="932" spans="3:22" x14ac:dyDescent="0.25">
      <c r="C932" s="12"/>
      <c r="D932" s="12"/>
      <c r="E932" s="12"/>
      <c r="F932" s="24"/>
      <c r="R932" s="22"/>
      <c r="S932" s="22"/>
      <c r="T932" s="20"/>
      <c r="U932" s="12"/>
      <c r="V932" s="12"/>
    </row>
    <row r="933" spans="3:22" x14ac:dyDescent="0.25">
      <c r="C933" s="12"/>
      <c r="D933" s="12"/>
      <c r="E933" s="12"/>
      <c r="F933" s="24"/>
      <c r="R933" s="22"/>
      <c r="S933" s="22"/>
      <c r="T933" s="20"/>
      <c r="U933" s="12"/>
      <c r="V933" s="12"/>
    </row>
    <row r="934" spans="3:22" x14ac:dyDescent="0.25">
      <c r="C934" s="12"/>
      <c r="D934" s="12"/>
      <c r="E934" s="12"/>
      <c r="F934" s="24"/>
      <c r="R934" s="22"/>
      <c r="S934" s="22"/>
      <c r="T934" s="20"/>
      <c r="U934" s="12"/>
      <c r="V934" s="12"/>
    </row>
    <row r="935" spans="3:22" x14ac:dyDescent="0.25">
      <c r="C935" s="12"/>
      <c r="D935" s="12"/>
      <c r="E935" s="12"/>
      <c r="F935" s="24"/>
      <c r="R935" s="22"/>
      <c r="S935" s="22"/>
      <c r="T935" s="20"/>
      <c r="U935" s="12"/>
      <c r="V935" s="12"/>
    </row>
    <row r="936" spans="3:22" x14ac:dyDescent="0.25">
      <c r="C936" s="12"/>
      <c r="D936" s="12"/>
      <c r="E936" s="12"/>
      <c r="F936" s="24"/>
      <c r="R936" s="22"/>
      <c r="S936" s="22"/>
      <c r="T936" s="20"/>
      <c r="U936" s="12"/>
      <c r="V936" s="12"/>
    </row>
    <row r="937" spans="3:22" x14ac:dyDescent="0.25">
      <c r="C937" s="12"/>
      <c r="D937" s="12"/>
      <c r="E937" s="12"/>
      <c r="F937" s="24"/>
      <c r="R937" s="22"/>
      <c r="S937" s="22"/>
      <c r="T937" s="20"/>
      <c r="U937" s="12"/>
      <c r="V937" s="12"/>
    </row>
    <row r="938" spans="3:22" x14ac:dyDescent="0.25">
      <c r="C938" s="12"/>
      <c r="D938" s="12"/>
      <c r="E938" s="12"/>
      <c r="F938" s="24"/>
      <c r="R938" s="22"/>
      <c r="S938" s="22"/>
      <c r="T938" s="20"/>
      <c r="U938" s="12"/>
      <c r="V938" s="12"/>
    </row>
    <row r="939" spans="3:22" x14ac:dyDescent="0.25">
      <c r="C939" s="12"/>
      <c r="D939" s="12"/>
      <c r="E939" s="12"/>
      <c r="F939" s="24"/>
      <c r="R939" s="22"/>
      <c r="S939" s="22"/>
      <c r="T939" s="20"/>
      <c r="U939" s="12"/>
      <c r="V939" s="12"/>
    </row>
    <row r="940" spans="3:22" x14ac:dyDescent="0.25">
      <c r="C940" s="12"/>
      <c r="D940" s="12"/>
      <c r="E940" s="12"/>
      <c r="F940" s="24"/>
      <c r="R940" s="22"/>
      <c r="S940" s="22"/>
      <c r="T940" s="20"/>
      <c r="U940" s="12"/>
      <c r="V940" s="12"/>
    </row>
    <row r="941" spans="3:22" x14ac:dyDescent="0.25">
      <c r="C941" s="12"/>
      <c r="D941" s="12"/>
      <c r="E941" s="12"/>
      <c r="F941" s="24"/>
      <c r="R941" s="22"/>
      <c r="S941" s="22"/>
      <c r="T941" s="20"/>
      <c r="U941" s="12"/>
      <c r="V941" s="12"/>
    </row>
    <row r="942" spans="3:22" x14ac:dyDescent="0.25">
      <c r="C942" s="12"/>
      <c r="D942" s="12"/>
      <c r="E942" s="12"/>
      <c r="F942" s="24"/>
      <c r="R942" s="22"/>
      <c r="S942" s="22"/>
      <c r="T942" s="20"/>
      <c r="U942" s="12"/>
      <c r="V942" s="12"/>
    </row>
    <row r="943" spans="3:22" x14ac:dyDescent="0.25">
      <c r="C943" s="12"/>
      <c r="D943" s="12"/>
      <c r="E943" s="12"/>
      <c r="F943" s="24"/>
      <c r="R943" s="22"/>
      <c r="S943" s="22"/>
      <c r="T943" s="20"/>
      <c r="U943" s="12"/>
      <c r="V943" s="12"/>
    </row>
    <row r="944" spans="3:22" x14ac:dyDescent="0.25">
      <c r="C944" s="12"/>
      <c r="D944" s="12"/>
      <c r="E944" s="12"/>
      <c r="F944" s="24"/>
      <c r="R944" s="22"/>
      <c r="S944" s="22"/>
      <c r="T944" s="20"/>
      <c r="U944" s="12"/>
      <c r="V944" s="12"/>
    </row>
    <row r="945" spans="3:22" x14ac:dyDescent="0.25">
      <c r="C945" s="12"/>
      <c r="D945" s="12"/>
      <c r="E945" s="12"/>
      <c r="F945" s="24"/>
      <c r="R945" s="22"/>
      <c r="S945" s="22"/>
      <c r="T945" s="20"/>
      <c r="U945" s="12"/>
      <c r="V945" s="12"/>
    </row>
    <row r="946" spans="3:22" x14ac:dyDescent="0.25">
      <c r="C946" s="12"/>
      <c r="D946" s="12"/>
      <c r="E946" s="12"/>
      <c r="F946" s="24"/>
      <c r="R946" s="22"/>
      <c r="S946" s="22"/>
      <c r="T946" s="20"/>
      <c r="U946" s="12"/>
      <c r="V946" s="12"/>
    </row>
    <row r="947" spans="3:22" x14ac:dyDescent="0.25">
      <c r="C947" s="12"/>
      <c r="D947" s="12"/>
      <c r="E947" s="12"/>
      <c r="F947" s="24"/>
      <c r="R947" s="22"/>
      <c r="S947" s="22"/>
      <c r="T947" s="20"/>
      <c r="U947" s="12"/>
      <c r="V947" s="12"/>
    </row>
    <row r="948" spans="3:22" x14ac:dyDescent="0.25">
      <c r="C948" s="12"/>
      <c r="D948" s="12"/>
      <c r="E948" s="12"/>
      <c r="F948" s="24"/>
      <c r="R948" s="22"/>
      <c r="S948" s="22"/>
      <c r="T948" s="20"/>
      <c r="U948" s="12"/>
      <c r="V948" s="12"/>
    </row>
    <row r="949" spans="3:22" x14ac:dyDescent="0.25">
      <c r="C949" s="12"/>
      <c r="D949" s="12"/>
      <c r="E949" s="12"/>
      <c r="F949" s="24"/>
      <c r="R949" s="22"/>
      <c r="S949" s="22"/>
      <c r="T949" s="20"/>
      <c r="U949" s="12"/>
      <c r="V949" s="12"/>
    </row>
    <row r="950" spans="3:22" x14ac:dyDescent="0.25">
      <c r="C950" s="12"/>
      <c r="D950" s="12"/>
      <c r="E950" s="12"/>
      <c r="F950" s="24"/>
      <c r="R950" s="22"/>
      <c r="S950" s="22"/>
      <c r="T950" s="20"/>
      <c r="U950" s="12"/>
      <c r="V950" s="12"/>
    </row>
    <row r="951" spans="3:22" x14ac:dyDescent="0.25">
      <c r="C951" s="12"/>
      <c r="D951" s="12"/>
      <c r="E951" s="12"/>
      <c r="F951" s="24"/>
      <c r="R951" s="22"/>
      <c r="S951" s="22"/>
      <c r="T951" s="20"/>
      <c r="U951" s="12"/>
      <c r="V951" s="12"/>
    </row>
    <row r="952" spans="3:22" x14ac:dyDescent="0.25">
      <c r="C952" s="12"/>
      <c r="D952" s="12"/>
      <c r="E952" s="12"/>
      <c r="F952" s="24"/>
      <c r="R952" s="22"/>
      <c r="S952" s="22"/>
      <c r="T952" s="20"/>
      <c r="U952" s="12"/>
      <c r="V952" s="12"/>
    </row>
    <row r="953" spans="3:22" x14ac:dyDescent="0.25">
      <c r="C953" s="12"/>
      <c r="D953" s="12"/>
      <c r="E953" s="12"/>
      <c r="F953" s="24"/>
      <c r="R953" s="22"/>
      <c r="S953" s="22"/>
      <c r="T953" s="20"/>
      <c r="U953" s="12"/>
      <c r="V953" s="12"/>
    </row>
    <row r="954" spans="3:22" x14ac:dyDescent="0.25">
      <c r="C954" s="12"/>
      <c r="D954" s="12"/>
      <c r="E954" s="12"/>
      <c r="F954" s="24"/>
      <c r="R954" s="22"/>
      <c r="S954" s="22"/>
      <c r="T954" s="20"/>
      <c r="U954" s="12"/>
      <c r="V954" s="12"/>
    </row>
    <row r="955" spans="3:22" x14ac:dyDescent="0.25">
      <c r="C955" s="12"/>
      <c r="D955" s="12"/>
      <c r="E955" s="12"/>
      <c r="F955" s="24"/>
      <c r="R955" s="22"/>
      <c r="S955" s="22"/>
      <c r="T955" s="20"/>
      <c r="U955" s="12"/>
      <c r="V955" s="12"/>
    </row>
    <row r="956" spans="3:22" x14ac:dyDescent="0.25">
      <c r="C956" s="12"/>
      <c r="D956" s="12"/>
      <c r="E956" s="12"/>
      <c r="F956" s="24"/>
      <c r="R956" s="22"/>
      <c r="S956" s="22"/>
      <c r="T956" s="20"/>
      <c r="U956" s="12"/>
      <c r="V956" s="12"/>
    </row>
    <row r="957" spans="3:22" x14ac:dyDescent="0.25">
      <c r="C957" s="12"/>
      <c r="D957" s="12"/>
      <c r="E957" s="12"/>
      <c r="F957" s="24"/>
      <c r="R957" s="22"/>
      <c r="S957" s="22"/>
      <c r="T957" s="20"/>
      <c r="U957" s="12"/>
      <c r="V957" s="12"/>
    </row>
    <row r="958" spans="3:22" x14ac:dyDescent="0.25">
      <c r="C958" s="12"/>
      <c r="D958" s="12"/>
      <c r="E958" s="12"/>
      <c r="F958" s="24"/>
      <c r="R958" s="22"/>
      <c r="S958" s="22"/>
      <c r="T958" s="20"/>
      <c r="U958" s="12"/>
      <c r="V958" s="12"/>
    </row>
    <row r="959" spans="3:22" x14ac:dyDescent="0.25">
      <c r="C959" s="12"/>
      <c r="D959" s="12"/>
      <c r="E959" s="12"/>
      <c r="F959" s="24"/>
      <c r="R959" s="22"/>
      <c r="S959" s="22"/>
      <c r="T959" s="20"/>
      <c r="U959" s="12"/>
      <c r="V959" s="12"/>
    </row>
    <row r="960" spans="3:22" x14ac:dyDescent="0.25">
      <c r="C960" s="12"/>
      <c r="D960" s="12"/>
      <c r="E960" s="12"/>
      <c r="F960" s="24"/>
      <c r="R960" s="22"/>
      <c r="S960" s="22"/>
      <c r="T960" s="20"/>
      <c r="U960" s="12"/>
      <c r="V960" s="12"/>
    </row>
    <row r="961" spans="3:22" x14ac:dyDescent="0.25">
      <c r="C961" s="12"/>
      <c r="D961" s="12"/>
      <c r="E961" s="12"/>
      <c r="F961" s="24"/>
      <c r="R961" s="22"/>
      <c r="S961" s="22"/>
      <c r="T961" s="20"/>
      <c r="U961" s="12"/>
      <c r="V961" s="12"/>
    </row>
    <row r="962" spans="3:22" x14ac:dyDescent="0.25">
      <c r="C962" s="12"/>
      <c r="D962" s="12"/>
      <c r="E962" s="12"/>
      <c r="F962" s="24"/>
      <c r="R962" s="22"/>
      <c r="S962" s="22"/>
      <c r="T962" s="20"/>
      <c r="U962" s="12"/>
      <c r="V962" s="12"/>
    </row>
    <row r="963" spans="3:22" x14ac:dyDescent="0.25">
      <c r="C963" s="12"/>
      <c r="D963" s="12"/>
      <c r="E963" s="12"/>
      <c r="F963" s="24"/>
      <c r="R963" s="22"/>
      <c r="S963" s="22"/>
      <c r="T963" s="20"/>
      <c r="U963" s="12"/>
      <c r="V963" s="12"/>
    </row>
    <row r="964" spans="3:22" x14ac:dyDescent="0.25">
      <c r="C964" s="12"/>
      <c r="D964" s="12"/>
      <c r="E964" s="12"/>
      <c r="F964" s="24"/>
      <c r="R964" s="22"/>
      <c r="S964" s="22"/>
      <c r="T964" s="20"/>
      <c r="U964" s="12"/>
      <c r="V964" s="12"/>
    </row>
    <row r="965" spans="3:22" x14ac:dyDescent="0.25">
      <c r="C965" s="12"/>
      <c r="D965" s="12"/>
      <c r="E965" s="12"/>
      <c r="F965" s="24"/>
      <c r="R965" s="22"/>
      <c r="S965" s="22"/>
      <c r="T965" s="20"/>
      <c r="U965" s="12"/>
      <c r="V965" s="12"/>
    </row>
    <row r="966" spans="3:22" x14ac:dyDescent="0.25">
      <c r="C966" s="12"/>
      <c r="D966" s="12"/>
      <c r="E966" s="12"/>
      <c r="F966" s="24"/>
      <c r="R966" s="22"/>
      <c r="S966" s="22"/>
      <c r="T966" s="20"/>
      <c r="U966" s="12"/>
      <c r="V966" s="12"/>
    </row>
    <row r="967" spans="3:22" x14ac:dyDescent="0.25">
      <c r="C967" s="12"/>
      <c r="D967" s="12"/>
      <c r="E967" s="12"/>
      <c r="F967" s="24"/>
      <c r="R967" s="22"/>
      <c r="S967" s="22"/>
      <c r="T967" s="20"/>
      <c r="U967" s="12"/>
      <c r="V967" s="12"/>
    </row>
    <row r="968" spans="3:22" x14ac:dyDescent="0.25">
      <c r="C968" s="12"/>
      <c r="D968" s="12"/>
      <c r="E968" s="12"/>
      <c r="F968" s="24"/>
      <c r="R968" s="22"/>
      <c r="S968" s="22"/>
      <c r="T968" s="20"/>
      <c r="U968" s="12"/>
      <c r="V968" s="12"/>
    </row>
    <row r="969" spans="3:22" x14ac:dyDescent="0.25">
      <c r="C969" s="12"/>
      <c r="D969" s="12"/>
      <c r="E969" s="12"/>
      <c r="F969" s="24"/>
      <c r="R969" s="22"/>
      <c r="S969" s="22"/>
      <c r="T969" s="20"/>
      <c r="U969" s="12"/>
      <c r="V969" s="12"/>
    </row>
    <row r="970" spans="3:22" x14ac:dyDescent="0.25">
      <c r="C970" s="12"/>
      <c r="D970" s="12"/>
      <c r="E970" s="12"/>
      <c r="F970" s="24"/>
      <c r="R970" s="22"/>
      <c r="S970" s="22"/>
      <c r="T970" s="20"/>
      <c r="U970" s="12"/>
      <c r="V970" s="12"/>
    </row>
    <row r="971" spans="3:22" x14ac:dyDescent="0.25">
      <c r="C971" s="12"/>
      <c r="D971" s="12"/>
      <c r="E971" s="12"/>
      <c r="F971" s="24"/>
      <c r="R971" s="22"/>
      <c r="S971" s="22"/>
      <c r="T971" s="20"/>
      <c r="U971" s="12"/>
      <c r="V971" s="12"/>
    </row>
    <row r="972" spans="3:22" x14ac:dyDescent="0.25">
      <c r="C972" s="12"/>
      <c r="D972" s="12"/>
      <c r="E972" s="12"/>
      <c r="F972" s="24"/>
      <c r="R972" s="22"/>
      <c r="S972" s="22"/>
      <c r="T972" s="20"/>
      <c r="U972" s="12"/>
      <c r="V972" s="12"/>
    </row>
    <row r="973" spans="3:22" x14ac:dyDescent="0.25">
      <c r="C973" s="12"/>
      <c r="D973" s="12"/>
      <c r="E973" s="12"/>
      <c r="F973" s="24"/>
      <c r="R973" s="22"/>
      <c r="S973" s="22"/>
      <c r="T973" s="20"/>
      <c r="U973" s="12"/>
      <c r="V973" s="12"/>
    </row>
    <row r="974" spans="3:22" x14ac:dyDescent="0.25">
      <c r="C974" s="12"/>
      <c r="D974" s="12"/>
      <c r="E974" s="12"/>
      <c r="F974" s="24"/>
      <c r="R974" s="22"/>
      <c r="S974" s="22"/>
      <c r="T974" s="20"/>
      <c r="U974" s="12"/>
      <c r="V974" s="12"/>
    </row>
    <row r="975" spans="3:22" x14ac:dyDescent="0.25">
      <c r="C975" s="12"/>
      <c r="D975" s="12"/>
      <c r="E975" s="12"/>
      <c r="F975" s="24"/>
      <c r="R975" s="22"/>
      <c r="S975" s="22"/>
      <c r="T975" s="20"/>
      <c r="U975" s="12"/>
      <c r="V975" s="12"/>
    </row>
    <row r="976" spans="3:22" x14ac:dyDescent="0.25">
      <c r="C976" s="12"/>
      <c r="D976" s="12"/>
      <c r="E976" s="12"/>
      <c r="F976" s="24"/>
      <c r="R976" s="22"/>
      <c r="S976" s="22"/>
      <c r="T976" s="20"/>
      <c r="U976" s="12"/>
      <c r="V976" s="12"/>
    </row>
    <row r="977" spans="3:22" x14ac:dyDescent="0.25">
      <c r="C977" s="12"/>
      <c r="D977" s="12"/>
      <c r="E977" s="12"/>
      <c r="F977" s="24"/>
      <c r="R977" s="22"/>
      <c r="S977" s="22"/>
      <c r="T977" s="20"/>
      <c r="U977" s="12"/>
      <c r="V977" s="12"/>
    </row>
    <row r="978" spans="3:22" x14ac:dyDescent="0.25">
      <c r="C978" s="12"/>
      <c r="D978" s="12"/>
      <c r="E978" s="12"/>
      <c r="F978" s="24"/>
      <c r="R978" s="22"/>
      <c r="S978" s="22"/>
      <c r="T978" s="20"/>
      <c r="U978" s="12"/>
      <c r="V978" s="12"/>
    </row>
    <row r="979" spans="3:22" x14ac:dyDescent="0.25">
      <c r="C979" s="12"/>
      <c r="D979" s="12"/>
      <c r="E979" s="12"/>
      <c r="F979" s="24"/>
      <c r="R979" s="22"/>
      <c r="S979" s="22"/>
      <c r="T979" s="20"/>
      <c r="U979" s="12"/>
      <c r="V979" s="12"/>
    </row>
    <row r="980" spans="3:22" x14ac:dyDescent="0.25">
      <c r="C980" s="12"/>
      <c r="D980" s="12"/>
      <c r="E980" s="12"/>
      <c r="F980" s="24"/>
      <c r="R980" s="22"/>
      <c r="S980" s="22"/>
      <c r="T980" s="20"/>
      <c r="U980" s="12"/>
      <c r="V980" s="12"/>
    </row>
    <row r="981" spans="3:22" x14ac:dyDescent="0.25">
      <c r="C981" s="12"/>
      <c r="D981" s="12"/>
      <c r="E981" s="12"/>
      <c r="F981" s="24"/>
      <c r="R981" s="22"/>
      <c r="S981" s="22"/>
      <c r="T981" s="20"/>
      <c r="U981" s="12"/>
      <c r="V981" s="12"/>
    </row>
    <row r="982" spans="3:22" x14ac:dyDescent="0.25">
      <c r="C982" s="12"/>
      <c r="D982" s="12"/>
      <c r="E982" s="12"/>
      <c r="F982" s="24"/>
      <c r="R982" s="22"/>
      <c r="S982" s="22"/>
      <c r="T982" s="20"/>
      <c r="U982" s="12"/>
      <c r="V982" s="12"/>
    </row>
    <row r="983" spans="3:22" x14ac:dyDescent="0.25">
      <c r="C983" s="12"/>
      <c r="D983" s="12"/>
      <c r="E983" s="12"/>
      <c r="F983" s="24"/>
      <c r="R983" s="22"/>
      <c r="S983" s="22"/>
      <c r="T983" s="20"/>
      <c r="U983" s="12"/>
      <c r="V983" s="12"/>
    </row>
    <row r="984" spans="3:22" x14ac:dyDescent="0.25">
      <c r="C984" s="12"/>
      <c r="D984" s="12"/>
      <c r="E984" s="12"/>
      <c r="F984" s="24"/>
      <c r="R984" s="22"/>
      <c r="S984" s="22"/>
      <c r="T984" s="20"/>
      <c r="U984" s="12"/>
      <c r="V984" s="12"/>
    </row>
    <row r="985" spans="3:22" x14ac:dyDescent="0.25">
      <c r="C985" s="12"/>
      <c r="D985" s="12"/>
      <c r="E985" s="12"/>
      <c r="F985" s="24"/>
      <c r="R985" s="22"/>
      <c r="S985" s="22"/>
      <c r="T985" s="20"/>
      <c r="U985" s="12"/>
      <c r="V985" s="12"/>
    </row>
    <row r="986" spans="3:22" x14ac:dyDescent="0.25">
      <c r="C986" s="12"/>
      <c r="D986" s="12"/>
      <c r="E986" s="12"/>
      <c r="F986" s="24"/>
      <c r="R986" s="22"/>
      <c r="S986" s="22"/>
      <c r="T986" s="20"/>
      <c r="U986" s="12"/>
      <c r="V986" s="12"/>
    </row>
    <row r="987" spans="3:22" x14ac:dyDescent="0.25">
      <c r="C987" s="12"/>
      <c r="D987" s="12"/>
      <c r="E987" s="12"/>
      <c r="F987" s="24"/>
      <c r="R987" s="22"/>
      <c r="S987" s="22"/>
      <c r="T987" s="20"/>
      <c r="U987" s="12"/>
      <c r="V987" s="12"/>
    </row>
    <row r="988" spans="3:22" x14ac:dyDescent="0.25">
      <c r="C988" s="12"/>
      <c r="D988" s="12"/>
      <c r="E988" s="12"/>
      <c r="F988" s="24"/>
      <c r="R988" s="22"/>
      <c r="S988" s="22"/>
      <c r="T988" s="20"/>
      <c r="U988" s="12"/>
      <c r="V988" s="12"/>
    </row>
    <row r="989" spans="3:22" x14ac:dyDescent="0.25">
      <c r="C989" s="12"/>
      <c r="D989" s="12"/>
      <c r="E989" s="12"/>
      <c r="F989" s="24"/>
      <c r="R989" s="22"/>
      <c r="S989" s="22"/>
      <c r="T989" s="20"/>
      <c r="U989" s="12"/>
      <c r="V989" s="12"/>
    </row>
    <row r="990" spans="3:22" x14ac:dyDescent="0.25">
      <c r="C990" s="12"/>
      <c r="D990" s="12"/>
      <c r="E990" s="12"/>
      <c r="F990" s="24"/>
      <c r="R990" s="22"/>
      <c r="S990" s="22"/>
      <c r="T990" s="20"/>
      <c r="U990" s="12"/>
      <c r="V990" s="12"/>
    </row>
    <row r="991" spans="3:22" x14ac:dyDescent="0.25">
      <c r="C991" s="12"/>
      <c r="D991" s="12"/>
      <c r="E991" s="12"/>
      <c r="F991" s="24"/>
      <c r="R991" s="22"/>
      <c r="S991" s="22"/>
      <c r="T991" s="20"/>
      <c r="U991" s="12"/>
      <c r="V991" s="12"/>
    </row>
    <row r="992" spans="3:22" x14ac:dyDescent="0.25">
      <c r="C992" s="12"/>
      <c r="D992" s="12"/>
      <c r="E992" s="12"/>
      <c r="F992" s="24"/>
      <c r="R992" s="22"/>
      <c r="S992" s="22"/>
      <c r="T992" s="20"/>
      <c r="U992" s="12"/>
      <c r="V992" s="12"/>
    </row>
    <row r="993" spans="3:22" x14ac:dyDescent="0.25">
      <c r="C993" s="12"/>
      <c r="D993" s="12"/>
      <c r="E993" s="12"/>
      <c r="F993" s="24"/>
      <c r="R993" s="22"/>
      <c r="S993" s="22"/>
      <c r="T993" s="20"/>
      <c r="U993" s="12"/>
      <c r="V993" s="12"/>
    </row>
    <row r="994" spans="3:22" x14ac:dyDescent="0.25">
      <c r="C994" s="12"/>
      <c r="D994" s="12"/>
      <c r="E994" s="12"/>
      <c r="F994" s="24"/>
      <c r="R994" s="22"/>
      <c r="S994" s="22"/>
      <c r="T994" s="20"/>
      <c r="U994" s="12"/>
      <c r="V994" s="12"/>
    </row>
    <row r="995" spans="3:22" x14ac:dyDescent="0.25">
      <c r="C995" s="12"/>
      <c r="D995" s="12"/>
      <c r="E995" s="12"/>
      <c r="F995" s="24"/>
      <c r="R995" s="22"/>
      <c r="S995" s="22"/>
      <c r="T995" s="20"/>
      <c r="U995" s="12"/>
      <c r="V995" s="12"/>
    </row>
    <row r="996" spans="3:22" x14ac:dyDescent="0.25">
      <c r="C996" s="12"/>
      <c r="D996" s="12"/>
      <c r="E996" s="12"/>
      <c r="F996" s="24"/>
      <c r="R996" s="22"/>
      <c r="S996" s="22"/>
      <c r="T996" s="20"/>
      <c r="U996" s="12"/>
      <c r="V996" s="12"/>
    </row>
    <row r="997" spans="3:22" x14ac:dyDescent="0.25">
      <c r="C997" s="12"/>
      <c r="D997" s="12"/>
      <c r="E997" s="12"/>
      <c r="F997" s="24"/>
      <c r="R997" s="22"/>
      <c r="S997" s="22"/>
      <c r="T997" s="20"/>
      <c r="U997" s="12"/>
      <c r="V997" s="12"/>
    </row>
    <row r="998" spans="3:22" x14ac:dyDescent="0.25">
      <c r="C998" s="12"/>
      <c r="D998" s="12"/>
      <c r="E998" s="12"/>
      <c r="F998" s="24"/>
      <c r="R998" s="22"/>
      <c r="S998" s="22"/>
      <c r="T998" s="20"/>
      <c r="U998" s="12"/>
      <c r="V998" s="12"/>
    </row>
    <row r="999" spans="3:22" x14ac:dyDescent="0.25">
      <c r="C999" s="12"/>
      <c r="D999" s="12"/>
      <c r="E999" s="12"/>
      <c r="F999" s="24"/>
      <c r="R999" s="22"/>
      <c r="S999" s="22"/>
      <c r="T999" s="20"/>
      <c r="U999" s="12"/>
      <c r="V999" s="12"/>
    </row>
    <row r="1000" spans="3:22" x14ac:dyDescent="0.25">
      <c r="C1000" s="12"/>
      <c r="D1000" s="12"/>
      <c r="E1000" s="12"/>
      <c r="F1000" s="24"/>
      <c r="R1000" s="22"/>
      <c r="S1000" s="22"/>
      <c r="T1000" s="20"/>
      <c r="U1000" s="12"/>
      <c r="V1000" s="12"/>
    </row>
    <row r="1001" spans="3:22" x14ac:dyDescent="0.25">
      <c r="C1001" s="12"/>
      <c r="D1001" s="12"/>
      <c r="E1001" s="12"/>
      <c r="F1001" s="24"/>
      <c r="R1001" s="22"/>
      <c r="S1001" s="22"/>
      <c r="T1001" s="20"/>
      <c r="U1001" s="12"/>
      <c r="V1001" s="12"/>
    </row>
    <row r="1002" spans="3:22" x14ac:dyDescent="0.25">
      <c r="C1002" s="12"/>
      <c r="D1002" s="12"/>
      <c r="E1002" s="12"/>
      <c r="F1002" s="24"/>
      <c r="R1002" s="22"/>
      <c r="S1002" s="22"/>
      <c r="T1002" s="20"/>
      <c r="U1002" s="12"/>
      <c r="V1002" s="12"/>
    </row>
    <row r="1003" spans="3:22" x14ac:dyDescent="0.25">
      <c r="C1003" s="12"/>
      <c r="D1003" s="12"/>
      <c r="E1003" s="12"/>
      <c r="F1003" s="24"/>
      <c r="R1003" s="22"/>
      <c r="S1003" s="22"/>
      <c r="T1003" s="20"/>
      <c r="U1003" s="12"/>
      <c r="V1003" s="12"/>
    </row>
    <row r="1004" spans="3:22" x14ac:dyDescent="0.25">
      <c r="C1004" s="12"/>
      <c r="D1004" s="12"/>
      <c r="E1004" s="12"/>
      <c r="F1004" s="24"/>
      <c r="R1004" s="22"/>
      <c r="S1004" s="22"/>
      <c r="T1004" s="20"/>
      <c r="U1004" s="12"/>
      <c r="V1004" s="12"/>
    </row>
    <row r="1005" spans="3:22" x14ac:dyDescent="0.25">
      <c r="C1005" s="12"/>
      <c r="D1005" s="12"/>
      <c r="E1005" s="12"/>
      <c r="F1005" s="24"/>
      <c r="R1005" s="22"/>
      <c r="S1005" s="22"/>
      <c r="T1005" s="20"/>
      <c r="U1005" s="12"/>
      <c r="V1005" s="12"/>
    </row>
    <row r="1006" spans="3:22" x14ac:dyDescent="0.25">
      <c r="C1006" s="12"/>
      <c r="D1006" s="12"/>
      <c r="E1006" s="12"/>
      <c r="F1006" s="24"/>
      <c r="R1006" s="22"/>
      <c r="S1006" s="22"/>
      <c r="T1006" s="20"/>
      <c r="U1006" s="12"/>
      <c r="V1006" s="12"/>
    </row>
    <row r="1007" spans="3:22" x14ac:dyDescent="0.25">
      <c r="C1007" s="12"/>
      <c r="D1007" s="12"/>
      <c r="E1007" s="12"/>
      <c r="F1007" s="24"/>
      <c r="R1007" s="22"/>
      <c r="S1007" s="22"/>
      <c r="T1007" s="20"/>
      <c r="U1007" s="12"/>
      <c r="V1007" s="12"/>
    </row>
    <row r="1008" spans="3:22" x14ac:dyDescent="0.25">
      <c r="C1008" s="12"/>
      <c r="D1008" s="12"/>
      <c r="E1008" s="12"/>
      <c r="F1008" s="24"/>
      <c r="R1008" s="22"/>
      <c r="S1008" s="22"/>
      <c r="T1008" s="20"/>
      <c r="U1008" s="12"/>
      <c r="V1008" s="12"/>
    </row>
    <row r="1009" spans="3:22" x14ac:dyDescent="0.25">
      <c r="C1009" s="12"/>
      <c r="D1009" s="12"/>
      <c r="E1009" s="12"/>
      <c r="F1009" s="24"/>
      <c r="R1009" s="22"/>
      <c r="S1009" s="22"/>
      <c r="T1009" s="20"/>
      <c r="U1009" s="12"/>
      <c r="V1009" s="12"/>
    </row>
    <row r="1010" spans="3:22" x14ac:dyDescent="0.25">
      <c r="C1010" s="12"/>
      <c r="D1010" s="12"/>
      <c r="E1010" s="12"/>
      <c r="F1010" s="24"/>
      <c r="R1010" s="22"/>
      <c r="S1010" s="22"/>
      <c r="T1010" s="20"/>
      <c r="U1010" s="12"/>
      <c r="V1010" s="12"/>
    </row>
    <row r="1011" spans="3:22" x14ac:dyDescent="0.25">
      <c r="C1011" s="12"/>
      <c r="D1011" s="12"/>
      <c r="E1011" s="12"/>
      <c r="F1011" s="24"/>
      <c r="R1011" s="22"/>
      <c r="S1011" s="22"/>
      <c r="T1011" s="20"/>
      <c r="U1011" s="12"/>
      <c r="V1011" s="12"/>
    </row>
    <row r="1012" spans="3:22" x14ac:dyDescent="0.25">
      <c r="C1012" s="12"/>
      <c r="D1012" s="12"/>
      <c r="E1012" s="12"/>
      <c r="F1012" s="24"/>
      <c r="R1012" s="22"/>
      <c r="S1012" s="22"/>
      <c r="T1012" s="20"/>
      <c r="U1012" s="12"/>
      <c r="V1012" s="12"/>
    </row>
    <row r="1013" spans="3:22" x14ac:dyDescent="0.25">
      <c r="C1013" s="12"/>
      <c r="D1013" s="12"/>
      <c r="E1013" s="12"/>
      <c r="F1013" s="24"/>
      <c r="R1013" s="22"/>
      <c r="S1013" s="22"/>
      <c r="T1013" s="20"/>
      <c r="U1013" s="12"/>
      <c r="V1013" s="12"/>
    </row>
    <row r="1014" spans="3:22" x14ac:dyDescent="0.25">
      <c r="C1014" s="12"/>
      <c r="D1014" s="12"/>
      <c r="E1014" s="12"/>
      <c r="F1014" s="24"/>
      <c r="R1014" s="22"/>
      <c r="S1014" s="22"/>
      <c r="T1014" s="20"/>
      <c r="U1014" s="12"/>
      <c r="V1014" s="12"/>
    </row>
    <row r="1015" spans="3:22" x14ac:dyDescent="0.25">
      <c r="C1015" s="12"/>
      <c r="D1015" s="12"/>
      <c r="E1015" s="12"/>
      <c r="F1015" s="24"/>
      <c r="R1015" s="22"/>
      <c r="S1015" s="22"/>
      <c r="T1015" s="20"/>
      <c r="U1015" s="12"/>
      <c r="V1015" s="12"/>
    </row>
    <row r="1016" spans="3:22" x14ac:dyDescent="0.25">
      <c r="C1016" s="12"/>
      <c r="D1016" s="12"/>
      <c r="E1016" s="12"/>
      <c r="F1016" s="24"/>
      <c r="R1016" s="22"/>
      <c r="S1016" s="22"/>
      <c r="T1016" s="20"/>
      <c r="U1016" s="12"/>
      <c r="V1016" s="12"/>
    </row>
    <row r="1017" spans="3:22" x14ac:dyDescent="0.25">
      <c r="C1017" s="12"/>
      <c r="D1017" s="12"/>
      <c r="E1017" s="12"/>
      <c r="F1017" s="24"/>
      <c r="R1017" s="22"/>
      <c r="S1017" s="22"/>
      <c r="T1017" s="20"/>
      <c r="U1017" s="12"/>
      <c r="V1017" s="12"/>
    </row>
    <row r="1018" spans="3:22" x14ac:dyDescent="0.25">
      <c r="C1018" s="12"/>
      <c r="D1018" s="12"/>
      <c r="E1018" s="12"/>
      <c r="F1018" s="24"/>
      <c r="R1018" s="22"/>
      <c r="S1018" s="22"/>
      <c r="T1018" s="20"/>
      <c r="U1018" s="12"/>
      <c r="V1018" s="12"/>
    </row>
    <row r="1019" spans="3:22" x14ac:dyDescent="0.25">
      <c r="C1019" s="12"/>
      <c r="D1019" s="12"/>
      <c r="E1019" s="12"/>
      <c r="F1019" s="24"/>
      <c r="R1019" s="22"/>
      <c r="S1019" s="22"/>
      <c r="T1019" s="20"/>
      <c r="U1019" s="12"/>
      <c r="V1019" s="12"/>
    </row>
    <row r="1020" spans="3:22" x14ac:dyDescent="0.25">
      <c r="C1020" s="12"/>
      <c r="D1020" s="12"/>
      <c r="E1020" s="12"/>
      <c r="F1020" s="24"/>
      <c r="R1020" s="22"/>
      <c r="S1020" s="22"/>
      <c r="T1020" s="20"/>
      <c r="U1020" s="12"/>
      <c r="V1020" s="12"/>
    </row>
    <row r="1021" spans="3:22" x14ac:dyDescent="0.25">
      <c r="C1021" s="12"/>
      <c r="D1021" s="12"/>
      <c r="E1021" s="12"/>
      <c r="F1021" s="24"/>
      <c r="R1021" s="22"/>
      <c r="S1021" s="22"/>
      <c r="T1021" s="20"/>
      <c r="U1021" s="12"/>
      <c r="V1021" s="12"/>
    </row>
    <row r="1022" spans="3:22" x14ac:dyDescent="0.25">
      <c r="C1022" s="12"/>
      <c r="D1022" s="12"/>
      <c r="E1022" s="12"/>
      <c r="F1022" s="24"/>
      <c r="R1022" s="22"/>
      <c r="S1022" s="22"/>
      <c r="T1022" s="20"/>
      <c r="U1022" s="12"/>
      <c r="V1022" s="12"/>
    </row>
    <row r="1023" spans="3:22" x14ac:dyDescent="0.25">
      <c r="C1023" s="12"/>
      <c r="D1023" s="12"/>
      <c r="E1023" s="12"/>
      <c r="F1023" s="24"/>
      <c r="R1023" s="22"/>
      <c r="S1023" s="22"/>
      <c r="T1023" s="20"/>
      <c r="U1023" s="12"/>
      <c r="V1023" s="12"/>
    </row>
    <row r="1024" spans="3:22" x14ac:dyDescent="0.25">
      <c r="C1024" s="12"/>
      <c r="D1024" s="12"/>
      <c r="E1024" s="12"/>
      <c r="F1024" s="24"/>
      <c r="R1024" s="22"/>
      <c r="S1024" s="22"/>
      <c r="T1024" s="20"/>
      <c r="U1024" s="12"/>
      <c r="V1024" s="12"/>
    </row>
    <row r="1025" spans="3:22" x14ac:dyDescent="0.25">
      <c r="C1025" s="12"/>
      <c r="D1025" s="12"/>
      <c r="E1025" s="12"/>
      <c r="F1025" s="24"/>
      <c r="R1025" s="22"/>
      <c r="S1025" s="22"/>
      <c r="T1025" s="20"/>
      <c r="U1025" s="12"/>
      <c r="V1025" s="12"/>
    </row>
    <row r="1026" spans="3:22" x14ac:dyDescent="0.25">
      <c r="C1026" s="12"/>
      <c r="D1026" s="12"/>
      <c r="E1026" s="12"/>
      <c r="F1026" s="24"/>
      <c r="R1026" s="22"/>
      <c r="S1026" s="22"/>
      <c r="T1026" s="20"/>
      <c r="U1026" s="12"/>
      <c r="V1026" s="12"/>
    </row>
    <row r="1027" spans="3:22" x14ac:dyDescent="0.25">
      <c r="C1027" s="12"/>
      <c r="D1027" s="12"/>
      <c r="E1027" s="12"/>
      <c r="F1027" s="24"/>
      <c r="R1027" s="22"/>
      <c r="S1027" s="22"/>
      <c r="T1027" s="20"/>
      <c r="U1027" s="12"/>
      <c r="V1027" s="12"/>
    </row>
    <row r="1028" spans="3:22" x14ac:dyDescent="0.25">
      <c r="C1028" s="12"/>
      <c r="D1028" s="12"/>
      <c r="E1028" s="12"/>
      <c r="F1028" s="24"/>
      <c r="R1028" s="22"/>
      <c r="S1028" s="22"/>
      <c r="T1028" s="20"/>
      <c r="U1028" s="12"/>
      <c r="V1028" s="12"/>
    </row>
    <row r="1029" spans="3:22" x14ac:dyDescent="0.25">
      <c r="C1029" s="12"/>
      <c r="D1029" s="12"/>
      <c r="E1029" s="12"/>
      <c r="F1029" s="24"/>
      <c r="R1029" s="22"/>
      <c r="S1029" s="22"/>
      <c r="T1029" s="20"/>
      <c r="U1029" s="12"/>
      <c r="V1029" s="12"/>
    </row>
    <row r="1030" spans="3:22" x14ac:dyDescent="0.25">
      <c r="C1030" s="12"/>
      <c r="D1030" s="12"/>
      <c r="E1030" s="12"/>
      <c r="F1030" s="24"/>
      <c r="R1030" s="22"/>
      <c r="S1030" s="22"/>
      <c r="T1030" s="20"/>
      <c r="U1030" s="12"/>
      <c r="V1030" s="12"/>
    </row>
    <row r="1031" spans="3:22" x14ac:dyDescent="0.25">
      <c r="C1031" s="12"/>
      <c r="D1031" s="12"/>
      <c r="E1031" s="12"/>
      <c r="F1031" s="24"/>
      <c r="R1031" s="22"/>
      <c r="S1031" s="22"/>
      <c r="T1031" s="20"/>
      <c r="U1031" s="12"/>
      <c r="V1031" s="12"/>
    </row>
    <row r="1032" spans="3:22" x14ac:dyDescent="0.25">
      <c r="C1032" s="12"/>
      <c r="D1032" s="12"/>
      <c r="E1032" s="12"/>
      <c r="F1032" s="24"/>
      <c r="R1032" s="22"/>
      <c r="S1032" s="22"/>
      <c r="T1032" s="20"/>
      <c r="U1032" s="12"/>
      <c r="V1032" s="12"/>
    </row>
    <row r="1033" spans="3:22" x14ac:dyDescent="0.25">
      <c r="C1033" s="12"/>
      <c r="D1033" s="12"/>
      <c r="E1033" s="12"/>
      <c r="F1033" s="24"/>
      <c r="R1033" s="22"/>
      <c r="S1033" s="22"/>
      <c r="T1033" s="20"/>
      <c r="U1033" s="12"/>
      <c r="V1033" s="12"/>
    </row>
    <row r="1034" spans="3:22" x14ac:dyDescent="0.25">
      <c r="C1034" s="12"/>
      <c r="D1034" s="12"/>
      <c r="E1034" s="12"/>
      <c r="F1034" s="24"/>
      <c r="R1034" s="22"/>
      <c r="S1034" s="22"/>
      <c r="T1034" s="20"/>
      <c r="U1034" s="12"/>
      <c r="V1034" s="12"/>
    </row>
    <row r="1035" spans="3:22" x14ac:dyDescent="0.25">
      <c r="C1035" s="12"/>
      <c r="D1035" s="12"/>
      <c r="E1035" s="12"/>
      <c r="F1035" s="24"/>
      <c r="R1035" s="22"/>
      <c r="S1035" s="22"/>
      <c r="T1035" s="20"/>
      <c r="U1035" s="12"/>
      <c r="V1035" s="12"/>
    </row>
    <row r="1036" spans="3:22" x14ac:dyDescent="0.25">
      <c r="C1036" s="12"/>
      <c r="D1036" s="12"/>
      <c r="E1036" s="12"/>
      <c r="F1036" s="24"/>
      <c r="R1036" s="22"/>
      <c r="S1036" s="22"/>
      <c r="T1036" s="20"/>
      <c r="U1036" s="12"/>
      <c r="V1036" s="12"/>
    </row>
    <row r="1037" spans="3:22" x14ac:dyDescent="0.25">
      <c r="C1037" s="12"/>
      <c r="D1037" s="12"/>
      <c r="E1037" s="12"/>
      <c r="F1037" s="24"/>
      <c r="R1037" s="22"/>
      <c r="S1037" s="22"/>
      <c r="T1037" s="20"/>
      <c r="U1037" s="12"/>
      <c r="V1037" s="12"/>
    </row>
    <row r="1038" spans="3:22" x14ac:dyDescent="0.25">
      <c r="C1038" s="12"/>
      <c r="D1038" s="12"/>
      <c r="E1038" s="12"/>
      <c r="F1038" s="24"/>
      <c r="R1038" s="22"/>
      <c r="S1038" s="22"/>
      <c r="T1038" s="20"/>
      <c r="U1038" s="12"/>
      <c r="V1038" s="12"/>
    </row>
    <row r="1039" spans="3:22" x14ac:dyDescent="0.25">
      <c r="C1039" s="12"/>
      <c r="D1039" s="12"/>
      <c r="E1039" s="12"/>
      <c r="F1039" s="24"/>
      <c r="R1039" s="22"/>
      <c r="S1039" s="22"/>
      <c r="T1039" s="20"/>
      <c r="U1039" s="12"/>
      <c r="V1039" s="12"/>
    </row>
    <row r="1040" spans="3:22" x14ac:dyDescent="0.25">
      <c r="C1040" s="12"/>
      <c r="D1040" s="12"/>
      <c r="E1040" s="12"/>
      <c r="F1040" s="24"/>
      <c r="R1040" s="22"/>
      <c r="S1040" s="22"/>
      <c r="T1040" s="20"/>
      <c r="U1040" s="12"/>
      <c r="V1040" s="12"/>
    </row>
    <row r="1041" spans="3:22" x14ac:dyDescent="0.25">
      <c r="C1041" s="12"/>
      <c r="D1041" s="12"/>
      <c r="E1041" s="12"/>
      <c r="F1041" s="24"/>
      <c r="R1041" s="22"/>
      <c r="S1041" s="22"/>
      <c r="T1041" s="20"/>
      <c r="U1041" s="12"/>
      <c r="V1041" s="12"/>
    </row>
    <row r="1042" spans="3:22" x14ac:dyDescent="0.25">
      <c r="C1042" s="12"/>
      <c r="D1042" s="12"/>
      <c r="E1042" s="12"/>
      <c r="F1042" s="24"/>
      <c r="R1042" s="22"/>
      <c r="S1042" s="22"/>
      <c r="T1042" s="20"/>
      <c r="U1042" s="12"/>
      <c r="V1042" s="12"/>
    </row>
    <row r="1043" spans="3:22" x14ac:dyDescent="0.25">
      <c r="C1043" s="12"/>
      <c r="D1043" s="12"/>
      <c r="E1043" s="12"/>
      <c r="F1043" s="24"/>
      <c r="R1043" s="22"/>
      <c r="S1043" s="22"/>
      <c r="T1043" s="20"/>
      <c r="U1043" s="12"/>
      <c r="V1043" s="12"/>
    </row>
    <row r="1044" spans="3:22" x14ac:dyDescent="0.25">
      <c r="C1044" s="12"/>
      <c r="D1044" s="12"/>
      <c r="E1044" s="12"/>
      <c r="F1044" s="24"/>
      <c r="R1044" s="22"/>
      <c r="S1044" s="22"/>
      <c r="T1044" s="20"/>
      <c r="U1044" s="12"/>
      <c r="V1044" s="12"/>
    </row>
    <row r="1045" spans="3:22" x14ac:dyDescent="0.25">
      <c r="C1045" s="12"/>
      <c r="D1045" s="12"/>
      <c r="E1045" s="12"/>
      <c r="F1045" s="24"/>
      <c r="R1045" s="22"/>
      <c r="S1045" s="22"/>
      <c r="T1045" s="20"/>
      <c r="U1045" s="12"/>
      <c r="V1045" s="12"/>
    </row>
    <row r="1046" spans="3:22" x14ac:dyDescent="0.25">
      <c r="C1046" s="12"/>
      <c r="D1046" s="12"/>
      <c r="E1046" s="12"/>
      <c r="F1046" s="24"/>
      <c r="R1046" s="22"/>
      <c r="S1046" s="22"/>
      <c r="T1046" s="20"/>
      <c r="U1046" s="12"/>
      <c r="V1046" s="12"/>
    </row>
    <row r="1047" spans="3:22" x14ac:dyDescent="0.25">
      <c r="C1047" s="12"/>
      <c r="D1047" s="12"/>
      <c r="E1047" s="12"/>
      <c r="F1047" s="24"/>
      <c r="R1047" s="22"/>
      <c r="S1047" s="22"/>
      <c r="T1047" s="20"/>
      <c r="U1047" s="12"/>
      <c r="V1047" s="12"/>
    </row>
    <row r="1048" spans="3:22" x14ac:dyDescent="0.25">
      <c r="C1048" s="12"/>
      <c r="D1048" s="12"/>
      <c r="E1048" s="12"/>
      <c r="F1048" s="24"/>
      <c r="R1048" s="22"/>
      <c r="S1048" s="22"/>
      <c r="T1048" s="20"/>
      <c r="U1048" s="12"/>
      <c r="V1048" s="12"/>
    </row>
    <row r="1049" spans="3:22" x14ac:dyDescent="0.25">
      <c r="C1049" s="12"/>
      <c r="D1049" s="12"/>
      <c r="E1049" s="12"/>
      <c r="F1049" s="24"/>
      <c r="R1049" s="22"/>
      <c r="S1049" s="22"/>
      <c r="T1049" s="20"/>
      <c r="U1049" s="12"/>
      <c r="V1049" s="12"/>
    </row>
    <row r="1050" spans="3:22" x14ac:dyDescent="0.25">
      <c r="C1050" s="12"/>
      <c r="D1050" s="12"/>
      <c r="E1050" s="12"/>
      <c r="F1050" s="24"/>
      <c r="R1050" s="22"/>
      <c r="S1050" s="22"/>
      <c r="T1050" s="20"/>
      <c r="U1050" s="12"/>
      <c r="V1050" s="12"/>
    </row>
    <row r="1051" spans="3:22" x14ac:dyDescent="0.25">
      <c r="C1051" s="12"/>
      <c r="D1051" s="12"/>
      <c r="E1051" s="12"/>
      <c r="F1051" s="24"/>
      <c r="R1051" s="22"/>
      <c r="S1051" s="22"/>
      <c r="T1051" s="20"/>
      <c r="U1051" s="12"/>
      <c r="V1051" s="12"/>
    </row>
    <row r="1052" spans="3:22" x14ac:dyDescent="0.25">
      <c r="C1052" s="12"/>
      <c r="D1052" s="12"/>
      <c r="E1052" s="12"/>
      <c r="F1052" s="24"/>
      <c r="R1052" s="22"/>
      <c r="S1052" s="22"/>
      <c r="T1052" s="20"/>
      <c r="U1052" s="12"/>
      <c r="V1052" s="12"/>
    </row>
    <row r="1053" spans="3:22" x14ac:dyDescent="0.25">
      <c r="C1053" s="12"/>
      <c r="D1053" s="12"/>
      <c r="E1053" s="12"/>
      <c r="F1053" s="24"/>
      <c r="R1053" s="22"/>
      <c r="S1053" s="22"/>
      <c r="T1053" s="20"/>
      <c r="U1053" s="12"/>
      <c r="V1053" s="12"/>
    </row>
    <row r="1054" spans="3:22" x14ac:dyDescent="0.25">
      <c r="C1054" s="12"/>
      <c r="D1054" s="12"/>
      <c r="E1054" s="12"/>
      <c r="F1054" s="24"/>
      <c r="R1054" s="22"/>
      <c r="S1054" s="22"/>
      <c r="T1054" s="20"/>
      <c r="U1054" s="12"/>
      <c r="V1054" s="12"/>
    </row>
    <row r="1055" spans="3:22" x14ac:dyDescent="0.25">
      <c r="C1055" s="12"/>
      <c r="D1055" s="12"/>
      <c r="E1055" s="12"/>
      <c r="F1055" s="24"/>
      <c r="R1055" s="22"/>
      <c r="S1055" s="22"/>
      <c r="T1055" s="20"/>
      <c r="U1055" s="12"/>
      <c r="V1055" s="12"/>
    </row>
    <row r="1056" spans="3:22" x14ac:dyDescent="0.25">
      <c r="C1056" s="12"/>
      <c r="D1056" s="12"/>
      <c r="E1056" s="12"/>
      <c r="F1056" s="24"/>
      <c r="R1056" s="22"/>
      <c r="S1056" s="22"/>
      <c r="T1056" s="20"/>
      <c r="U1056" s="12"/>
      <c r="V1056" s="12"/>
    </row>
    <row r="1057" spans="3:22" x14ac:dyDescent="0.25">
      <c r="C1057" s="12"/>
      <c r="D1057" s="12"/>
      <c r="E1057" s="12"/>
      <c r="F1057" s="24"/>
      <c r="R1057" s="22"/>
      <c r="S1057" s="22"/>
      <c r="T1057" s="20"/>
      <c r="U1057" s="12"/>
      <c r="V1057" s="12"/>
    </row>
    <row r="1058" spans="3:22" x14ac:dyDescent="0.25">
      <c r="C1058" s="12"/>
      <c r="D1058" s="12"/>
      <c r="E1058" s="12"/>
      <c r="F1058" s="24"/>
      <c r="R1058" s="22"/>
      <c r="S1058" s="22"/>
      <c r="T1058" s="20"/>
      <c r="U1058" s="12"/>
      <c r="V1058" s="12"/>
    </row>
    <row r="1059" spans="3:22" x14ac:dyDescent="0.25">
      <c r="C1059" s="12"/>
      <c r="D1059" s="12"/>
      <c r="E1059" s="12"/>
      <c r="F1059" s="24"/>
      <c r="R1059" s="22"/>
      <c r="S1059" s="22"/>
      <c r="T1059" s="20"/>
      <c r="U1059" s="12"/>
      <c r="V1059" s="12"/>
    </row>
    <row r="1060" spans="3:22" x14ac:dyDescent="0.25">
      <c r="C1060" s="12"/>
      <c r="D1060" s="12"/>
      <c r="E1060" s="12"/>
      <c r="F1060" s="24"/>
      <c r="R1060" s="22"/>
      <c r="S1060" s="22"/>
      <c r="T1060" s="20"/>
      <c r="U1060" s="12"/>
      <c r="V1060" s="12"/>
    </row>
    <row r="1061" spans="3:22" x14ac:dyDescent="0.25">
      <c r="C1061" s="12"/>
      <c r="D1061" s="12"/>
      <c r="E1061" s="12"/>
      <c r="F1061" s="24"/>
      <c r="R1061" s="22"/>
      <c r="S1061" s="22"/>
      <c r="T1061" s="20"/>
      <c r="U1061" s="12"/>
      <c r="V1061" s="12"/>
    </row>
    <row r="1062" spans="3:22" x14ac:dyDescent="0.25">
      <c r="C1062" s="12"/>
      <c r="D1062" s="12"/>
      <c r="E1062" s="12"/>
      <c r="F1062" s="24"/>
      <c r="R1062" s="22"/>
      <c r="S1062" s="22"/>
      <c r="T1062" s="20"/>
      <c r="U1062" s="12"/>
      <c r="V1062" s="12"/>
    </row>
    <row r="1063" spans="3:22" x14ac:dyDescent="0.25">
      <c r="C1063" s="12"/>
      <c r="D1063" s="12"/>
      <c r="E1063" s="12"/>
      <c r="F1063" s="24"/>
      <c r="R1063" s="22"/>
      <c r="S1063" s="22"/>
      <c r="T1063" s="20"/>
      <c r="U1063" s="12"/>
      <c r="V1063" s="12"/>
    </row>
    <row r="1064" spans="3:22" x14ac:dyDescent="0.25">
      <c r="C1064" s="12"/>
      <c r="D1064" s="12"/>
      <c r="E1064" s="12"/>
      <c r="F1064" s="24"/>
      <c r="R1064" s="22"/>
      <c r="S1064" s="22"/>
      <c r="T1064" s="20"/>
      <c r="U1064" s="12"/>
      <c r="V1064" s="12"/>
    </row>
    <row r="1065" spans="3:22" x14ac:dyDescent="0.25">
      <c r="C1065" s="12"/>
      <c r="D1065" s="12"/>
      <c r="E1065" s="12"/>
      <c r="F1065" s="24"/>
      <c r="R1065" s="22"/>
      <c r="S1065" s="22"/>
      <c r="T1065" s="20"/>
      <c r="U1065" s="12"/>
      <c r="V1065" s="12"/>
    </row>
    <row r="1066" spans="3:22" x14ac:dyDescent="0.25">
      <c r="C1066" s="12"/>
      <c r="D1066" s="12"/>
      <c r="E1066" s="12"/>
      <c r="F1066" s="24"/>
      <c r="R1066" s="22"/>
      <c r="S1066" s="22"/>
      <c r="T1066" s="20"/>
      <c r="U1066" s="12"/>
      <c r="V1066" s="12"/>
    </row>
    <row r="1067" spans="3:22" x14ac:dyDescent="0.25">
      <c r="C1067" s="12"/>
      <c r="D1067" s="12"/>
      <c r="E1067" s="12"/>
      <c r="F1067" s="24"/>
      <c r="R1067" s="22"/>
      <c r="S1067" s="22"/>
      <c r="T1067" s="20"/>
      <c r="U1067" s="12"/>
      <c r="V1067" s="12"/>
    </row>
    <row r="1068" spans="3:22" x14ac:dyDescent="0.25">
      <c r="C1068" s="12"/>
      <c r="D1068" s="12"/>
      <c r="E1068" s="12"/>
      <c r="F1068" s="24"/>
      <c r="R1068" s="22"/>
      <c r="S1068" s="22"/>
      <c r="T1068" s="20"/>
      <c r="U1068" s="12"/>
      <c r="V1068" s="12"/>
    </row>
    <row r="1069" spans="3:22" x14ac:dyDescent="0.25">
      <c r="C1069" s="12"/>
      <c r="D1069" s="12"/>
      <c r="E1069" s="12"/>
      <c r="F1069" s="24"/>
      <c r="R1069" s="22"/>
      <c r="S1069" s="22"/>
      <c r="T1069" s="20"/>
      <c r="U1069" s="12"/>
      <c r="V1069" s="12"/>
    </row>
    <row r="1070" spans="3:22" x14ac:dyDescent="0.25">
      <c r="C1070" s="12"/>
      <c r="D1070" s="12"/>
      <c r="E1070" s="12"/>
      <c r="F1070" s="24"/>
      <c r="R1070" s="22"/>
      <c r="S1070" s="22"/>
      <c r="T1070" s="20"/>
      <c r="U1070" s="12"/>
      <c r="V1070" s="12"/>
    </row>
    <row r="1071" spans="3:22" x14ac:dyDescent="0.25">
      <c r="C1071" s="12"/>
      <c r="D1071" s="12"/>
      <c r="E1071" s="12"/>
      <c r="F1071" s="24"/>
      <c r="R1071" s="22"/>
      <c r="S1071" s="22"/>
      <c r="T1071" s="20"/>
      <c r="U1071" s="12"/>
      <c r="V1071" s="12"/>
    </row>
    <row r="1072" spans="3:22" x14ac:dyDescent="0.25">
      <c r="C1072" s="12"/>
      <c r="D1072" s="12"/>
      <c r="E1072" s="12"/>
      <c r="F1072" s="24"/>
      <c r="R1072" s="22"/>
      <c r="S1072" s="22"/>
      <c r="T1072" s="20"/>
      <c r="U1072" s="12"/>
      <c r="V1072" s="12"/>
    </row>
    <row r="1073" spans="3:22" x14ac:dyDescent="0.25">
      <c r="C1073" s="12"/>
      <c r="D1073" s="12"/>
      <c r="E1073" s="12"/>
      <c r="F1073" s="24"/>
      <c r="R1073" s="22"/>
      <c r="S1073" s="22"/>
      <c r="T1073" s="20"/>
      <c r="U1073" s="12"/>
      <c r="V1073" s="12"/>
    </row>
    <row r="1074" spans="3:22" x14ac:dyDescent="0.25">
      <c r="C1074" s="12"/>
      <c r="D1074" s="12"/>
      <c r="E1074" s="12"/>
      <c r="F1074" s="24"/>
      <c r="R1074" s="22"/>
      <c r="S1074" s="22"/>
      <c r="T1074" s="20"/>
      <c r="U1074" s="12"/>
      <c r="V1074" s="12"/>
    </row>
    <row r="1075" spans="3:22" x14ac:dyDescent="0.25">
      <c r="C1075" s="12"/>
      <c r="D1075" s="12"/>
      <c r="E1075" s="12"/>
      <c r="F1075" s="24"/>
      <c r="R1075" s="22"/>
      <c r="S1075" s="22"/>
      <c r="T1075" s="20"/>
      <c r="U1075" s="12"/>
      <c r="V1075" s="12"/>
    </row>
    <row r="1076" spans="3:22" x14ac:dyDescent="0.25">
      <c r="C1076" s="12"/>
      <c r="D1076" s="12"/>
      <c r="E1076" s="12"/>
      <c r="F1076" s="24"/>
      <c r="R1076" s="22"/>
      <c r="S1076" s="22"/>
      <c r="T1076" s="20"/>
      <c r="U1076" s="12"/>
      <c r="V1076" s="12"/>
    </row>
    <row r="1077" spans="3:22" x14ac:dyDescent="0.25">
      <c r="C1077" s="12"/>
      <c r="D1077" s="12"/>
      <c r="E1077" s="12"/>
      <c r="F1077" s="24"/>
      <c r="R1077" s="22"/>
      <c r="S1077" s="22"/>
      <c r="T1077" s="20"/>
      <c r="U1077" s="12"/>
      <c r="V1077" s="12"/>
    </row>
    <row r="1078" spans="3:22" x14ac:dyDescent="0.25">
      <c r="C1078" s="12"/>
      <c r="D1078" s="12"/>
      <c r="E1078" s="12"/>
      <c r="F1078" s="24"/>
      <c r="R1078" s="22"/>
      <c r="S1078" s="22"/>
      <c r="T1078" s="20"/>
      <c r="U1078" s="12"/>
      <c r="V1078" s="12"/>
    </row>
    <row r="1079" spans="3:22" x14ac:dyDescent="0.25">
      <c r="C1079" s="12"/>
      <c r="D1079" s="12"/>
      <c r="E1079" s="12"/>
      <c r="F1079" s="24"/>
      <c r="R1079" s="22"/>
      <c r="S1079" s="22"/>
      <c r="T1079" s="20"/>
      <c r="U1079" s="12"/>
      <c r="V1079" s="12"/>
    </row>
    <row r="1080" spans="3:22" x14ac:dyDescent="0.25">
      <c r="C1080" s="12"/>
      <c r="D1080" s="12"/>
      <c r="E1080" s="12"/>
      <c r="F1080" s="24"/>
      <c r="R1080" s="22"/>
      <c r="S1080" s="22"/>
      <c r="T1080" s="20"/>
      <c r="U1080" s="12"/>
      <c r="V1080" s="12"/>
    </row>
    <row r="1081" spans="3:22" x14ac:dyDescent="0.25">
      <c r="C1081" s="12"/>
      <c r="D1081" s="12"/>
      <c r="E1081" s="12"/>
      <c r="F1081" s="24"/>
      <c r="R1081" s="22"/>
      <c r="S1081" s="22"/>
      <c r="T1081" s="20"/>
      <c r="U1081" s="12"/>
      <c r="V1081" s="12"/>
    </row>
    <row r="1082" spans="3:22" x14ac:dyDescent="0.25">
      <c r="C1082" s="12"/>
      <c r="D1082" s="12"/>
      <c r="E1082" s="12"/>
      <c r="F1082" s="24"/>
      <c r="R1082" s="22"/>
      <c r="S1082" s="22"/>
      <c r="T1082" s="20"/>
      <c r="U1082" s="12"/>
      <c r="V1082" s="12"/>
    </row>
    <row r="1083" spans="3:22" x14ac:dyDescent="0.25">
      <c r="C1083" s="12"/>
      <c r="D1083" s="12"/>
      <c r="E1083" s="12"/>
      <c r="F1083" s="24"/>
      <c r="R1083" s="22"/>
      <c r="S1083" s="22"/>
      <c r="T1083" s="20"/>
      <c r="U1083" s="12"/>
      <c r="V1083" s="12"/>
    </row>
    <row r="1084" spans="3:22" x14ac:dyDescent="0.25">
      <c r="C1084" s="12"/>
      <c r="D1084" s="12"/>
      <c r="E1084" s="12"/>
      <c r="F1084" s="24"/>
      <c r="R1084" s="22"/>
      <c r="S1084" s="22"/>
      <c r="T1084" s="20"/>
      <c r="U1084" s="12"/>
      <c r="V1084" s="12"/>
    </row>
    <row r="1085" spans="3:22" x14ac:dyDescent="0.25">
      <c r="C1085" s="12"/>
      <c r="D1085" s="12"/>
      <c r="E1085" s="12"/>
      <c r="F1085" s="24"/>
      <c r="R1085" s="22"/>
      <c r="S1085" s="22"/>
      <c r="T1085" s="20"/>
      <c r="U1085" s="12"/>
      <c r="V1085" s="12"/>
    </row>
    <row r="1086" spans="3:22" x14ac:dyDescent="0.25">
      <c r="C1086" s="12"/>
      <c r="D1086" s="12"/>
      <c r="E1086" s="12"/>
      <c r="F1086" s="24"/>
      <c r="R1086" s="22"/>
      <c r="S1086" s="22"/>
      <c r="T1086" s="20"/>
      <c r="U1086" s="12"/>
      <c r="V1086" s="12"/>
    </row>
    <row r="1087" spans="3:22" x14ac:dyDescent="0.25">
      <c r="C1087" s="12"/>
      <c r="D1087" s="12"/>
      <c r="E1087" s="12"/>
      <c r="F1087" s="24"/>
      <c r="R1087" s="22"/>
      <c r="S1087" s="22"/>
      <c r="T1087" s="20"/>
      <c r="U1087" s="12"/>
      <c r="V1087" s="12"/>
    </row>
    <row r="1088" spans="3:22" x14ac:dyDescent="0.25">
      <c r="C1088" s="12"/>
      <c r="D1088" s="12"/>
      <c r="E1088" s="12"/>
      <c r="F1088" s="24"/>
      <c r="R1088" s="22"/>
      <c r="S1088" s="22"/>
      <c r="T1088" s="20"/>
      <c r="U1088" s="12"/>
      <c r="V1088" s="12"/>
    </row>
    <row r="1089" spans="3:22" x14ac:dyDescent="0.25">
      <c r="C1089" s="12"/>
      <c r="D1089" s="12"/>
      <c r="E1089" s="12"/>
      <c r="F1089" s="24"/>
      <c r="R1089" s="22"/>
      <c r="S1089" s="22"/>
      <c r="T1089" s="20"/>
      <c r="U1089" s="12"/>
      <c r="V1089" s="12"/>
    </row>
    <row r="1090" spans="3:22" x14ac:dyDescent="0.25">
      <c r="C1090" s="12"/>
      <c r="D1090" s="12"/>
      <c r="E1090" s="12"/>
      <c r="F1090" s="24"/>
      <c r="R1090" s="22"/>
      <c r="S1090" s="22"/>
      <c r="T1090" s="20"/>
      <c r="U1090" s="12"/>
      <c r="V1090" s="12"/>
    </row>
    <row r="1091" spans="3:22" x14ac:dyDescent="0.25">
      <c r="C1091" s="12"/>
      <c r="D1091" s="12"/>
      <c r="E1091" s="12"/>
      <c r="F1091" s="24"/>
      <c r="R1091" s="22"/>
      <c r="S1091" s="22"/>
      <c r="T1091" s="20"/>
      <c r="U1091" s="12"/>
      <c r="V1091" s="12"/>
    </row>
    <row r="1092" spans="3:22" x14ac:dyDescent="0.25">
      <c r="C1092" s="12"/>
      <c r="D1092" s="12"/>
      <c r="E1092" s="12"/>
      <c r="F1092" s="24"/>
      <c r="R1092" s="22"/>
      <c r="S1092" s="22"/>
      <c r="T1092" s="20"/>
      <c r="U1092" s="12"/>
      <c r="V1092" s="12"/>
    </row>
    <row r="1093" spans="3:22" x14ac:dyDescent="0.25">
      <c r="C1093" s="12"/>
      <c r="D1093" s="12"/>
      <c r="E1093" s="12"/>
      <c r="F1093" s="24"/>
      <c r="R1093" s="22"/>
      <c r="S1093" s="22"/>
      <c r="T1093" s="20"/>
      <c r="U1093" s="12"/>
      <c r="V1093" s="12"/>
    </row>
    <row r="1094" spans="3:22" x14ac:dyDescent="0.25">
      <c r="C1094" s="12"/>
      <c r="D1094" s="12"/>
      <c r="E1094" s="12"/>
      <c r="F1094" s="24"/>
      <c r="R1094" s="22"/>
      <c r="S1094" s="22"/>
      <c r="T1094" s="20"/>
      <c r="U1094" s="12"/>
      <c r="V1094" s="12"/>
    </row>
    <row r="1095" spans="3:22" x14ac:dyDescent="0.25">
      <c r="C1095" s="12"/>
      <c r="D1095" s="12"/>
      <c r="E1095" s="12"/>
      <c r="F1095" s="24"/>
      <c r="R1095" s="22"/>
      <c r="S1095" s="22"/>
      <c r="T1095" s="20"/>
      <c r="U1095" s="12"/>
      <c r="V1095" s="12"/>
    </row>
    <row r="1096" spans="3:22" x14ac:dyDescent="0.25">
      <c r="C1096" s="12"/>
      <c r="D1096" s="12"/>
      <c r="E1096" s="12"/>
      <c r="F1096" s="24"/>
      <c r="R1096" s="22"/>
      <c r="S1096" s="22"/>
      <c r="T1096" s="20"/>
      <c r="U1096" s="12"/>
      <c r="V1096" s="12"/>
    </row>
    <row r="1097" spans="3:22" x14ac:dyDescent="0.25">
      <c r="C1097" s="12"/>
      <c r="D1097" s="12"/>
      <c r="E1097" s="12"/>
      <c r="F1097" s="24"/>
      <c r="R1097" s="22"/>
      <c r="S1097" s="22"/>
      <c r="T1097" s="20"/>
      <c r="U1097" s="12"/>
      <c r="V1097" s="12"/>
    </row>
    <row r="1098" spans="3:22" x14ac:dyDescent="0.25">
      <c r="C1098" s="12"/>
      <c r="D1098" s="12"/>
      <c r="E1098" s="12"/>
      <c r="F1098" s="24"/>
      <c r="R1098" s="22"/>
      <c r="S1098" s="22"/>
      <c r="T1098" s="20"/>
      <c r="U1098" s="12"/>
      <c r="V1098" s="12"/>
    </row>
    <row r="1099" spans="3:22" x14ac:dyDescent="0.25">
      <c r="C1099" s="12"/>
      <c r="D1099" s="12"/>
      <c r="E1099" s="12"/>
      <c r="F1099" s="24"/>
      <c r="R1099" s="22"/>
      <c r="S1099" s="22"/>
      <c r="T1099" s="20"/>
      <c r="U1099" s="12"/>
      <c r="V1099" s="12"/>
    </row>
    <row r="1100" spans="3:22" x14ac:dyDescent="0.25">
      <c r="C1100" s="12"/>
      <c r="D1100" s="12"/>
      <c r="E1100" s="12"/>
      <c r="F1100" s="24"/>
      <c r="R1100" s="22"/>
      <c r="S1100" s="22"/>
      <c r="T1100" s="20"/>
      <c r="U1100" s="12"/>
      <c r="V1100" s="12"/>
    </row>
    <row r="1101" spans="3:22" x14ac:dyDescent="0.25">
      <c r="C1101" s="12"/>
      <c r="D1101" s="12"/>
      <c r="E1101" s="12"/>
      <c r="F1101" s="24"/>
      <c r="R1101" s="22"/>
      <c r="S1101" s="22"/>
      <c r="T1101" s="20"/>
      <c r="U1101" s="12"/>
      <c r="V1101" s="12"/>
    </row>
    <row r="1102" spans="3:22" x14ac:dyDescent="0.25">
      <c r="C1102" s="12"/>
      <c r="D1102" s="12"/>
      <c r="E1102" s="12"/>
      <c r="F1102" s="24"/>
      <c r="R1102" s="22"/>
      <c r="S1102" s="22"/>
      <c r="T1102" s="20"/>
      <c r="U1102" s="12"/>
      <c r="V1102" s="12"/>
    </row>
    <row r="1103" spans="3:22" x14ac:dyDescent="0.25">
      <c r="C1103" s="12"/>
      <c r="D1103" s="12"/>
      <c r="E1103" s="12"/>
      <c r="F1103" s="24"/>
      <c r="R1103" s="22"/>
      <c r="S1103" s="22"/>
      <c r="T1103" s="20"/>
      <c r="U1103" s="12"/>
      <c r="V1103" s="12"/>
    </row>
    <row r="1104" spans="3:22" x14ac:dyDescent="0.25">
      <c r="C1104" s="12"/>
      <c r="D1104" s="12"/>
      <c r="E1104" s="12"/>
      <c r="F1104" s="24"/>
      <c r="R1104" s="22"/>
      <c r="S1104" s="22"/>
      <c r="T1104" s="20"/>
      <c r="U1104" s="12"/>
      <c r="V1104" s="12"/>
    </row>
    <row r="1105" spans="3:22" x14ac:dyDescent="0.25">
      <c r="C1105" s="12"/>
      <c r="D1105" s="12"/>
      <c r="E1105" s="12"/>
      <c r="F1105" s="24"/>
      <c r="R1105" s="22"/>
      <c r="S1105" s="22"/>
      <c r="T1105" s="20"/>
      <c r="U1105" s="12"/>
      <c r="V1105" s="12"/>
    </row>
    <row r="1106" spans="3:22" x14ac:dyDescent="0.25">
      <c r="C1106" s="12"/>
      <c r="D1106" s="12"/>
      <c r="E1106" s="12"/>
      <c r="F1106" s="24"/>
      <c r="R1106" s="22"/>
      <c r="S1106" s="22"/>
      <c r="T1106" s="20"/>
      <c r="U1106" s="12"/>
      <c r="V1106" s="12"/>
    </row>
    <row r="1107" spans="3:22" x14ac:dyDescent="0.25">
      <c r="C1107" s="12"/>
      <c r="D1107" s="12"/>
      <c r="E1107" s="12"/>
      <c r="F1107" s="24"/>
      <c r="R1107" s="22"/>
      <c r="S1107" s="22"/>
      <c r="T1107" s="20"/>
      <c r="U1107" s="12"/>
      <c r="V1107" s="12"/>
    </row>
    <row r="1108" spans="3:22" x14ac:dyDescent="0.25">
      <c r="C1108" s="12"/>
      <c r="D1108" s="12"/>
      <c r="E1108" s="12"/>
      <c r="F1108" s="24"/>
      <c r="R1108" s="22"/>
      <c r="S1108" s="22"/>
      <c r="T1108" s="20"/>
      <c r="U1108" s="12"/>
      <c r="V1108" s="12"/>
    </row>
    <row r="1109" spans="3:22" x14ac:dyDescent="0.25">
      <c r="C1109" s="12"/>
      <c r="D1109" s="12"/>
      <c r="E1109" s="12"/>
      <c r="F1109" s="24"/>
      <c r="R1109" s="22"/>
      <c r="S1109" s="22"/>
      <c r="T1109" s="20"/>
      <c r="U1109" s="12"/>
      <c r="V1109" s="12"/>
    </row>
    <row r="1110" spans="3:22" x14ac:dyDescent="0.25">
      <c r="C1110" s="12"/>
      <c r="D1110" s="12"/>
      <c r="E1110" s="12"/>
      <c r="F1110" s="24"/>
      <c r="R1110" s="22"/>
      <c r="S1110" s="22"/>
      <c r="T1110" s="20"/>
      <c r="U1110" s="12"/>
      <c r="V1110" s="12"/>
    </row>
    <row r="1111" spans="3:22" x14ac:dyDescent="0.25">
      <c r="C1111" s="12"/>
      <c r="D1111" s="12"/>
      <c r="E1111" s="12"/>
      <c r="F1111" s="24"/>
      <c r="R1111" s="22"/>
      <c r="S1111" s="22"/>
      <c r="T1111" s="20"/>
      <c r="U1111" s="12"/>
      <c r="V1111" s="12"/>
    </row>
    <row r="1112" spans="3:22" x14ac:dyDescent="0.25">
      <c r="C1112" s="12"/>
      <c r="D1112" s="12"/>
      <c r="E1112" s="12"/>
      <c r="F1112" s="24"/>
      <c r="R1112" s="22"/>
      <c r="S1112" s="22"/>
      <c r="T1112" s="20"/>
      <c r="U1112" s="12"/>
      <c r="V1112" s="12"/>
    </row>
    <row r="1113" spans="3:22" x14ac:dyDescent="0.25">
      <c r="C1113" s="12"/>
      <c r="D1113" s="12"/>
      <c r="E1113" s="12"/>
      <c r="F1113" s="24"/>
      <c r="R1113" s="22"/>
      <c r="S1113" s="22"/>
      <c r="T1113" s="20"/>
      <c r="U1113" s="12"/>
      <c r="V1113" s="12"/>
    </row>
    <row r="1114" spans="3:22" x14ac:dyDescent="0.25">
      <c r="C1114" s="12"/>
      <c r="D1114" s="12"/>
      <c r="E1114" s="12"/>
      <c r="F1114" s="24"/>
      <c r="R1114" s="22"/>
      <c r="S1114" s="22"/>
      <c r="T1114" s="20"/>
      <c r="U1114" s="12"/>
      <c r="V1114" s="12"/>
    </row>
    <row r="1115" spans="3:22" x14ac:dyDescent="0.25">
      <c r="C1115" s="12"/>
      <c r="D1115" s="12"/>
      <c r="E1115" s="12"/>
      <c r="F1115" s="24"/>
      <c r="R1115" s="22"/>
      <c r="S1115" s="22"/>
      <c r="T1115" s="20"/>
      <c r="U1115" s="12"/>
      <c r="V1115" s="12"/>
    </row>
    <row r="1116" spans="3:22" x14ac:dyDescent="0.25">
      <c r="C1116" s="12"/>
      <c r="D1116" s="12"/>
      <c r="E1116" s="12"/>
      <c r="F1116" s="24"/>
      <c r="R1116" s="22"/>
      <c r="S1116" s="22"/>
      <c r="T1116" s="20"/>
      <c r="U1116" s="12"/>
      <c r="V1116" s="12"/>
    </row>
    <row r="1117" spans="3:22" x14ac:dyDescent="0.25">
      <c r="C1117" s="12"/>
      <c r="D1117" s="12"/>
      <c r="E1117" s="12"/>
      <c r="F1117" s="24"/>
      <c r="R1117" s="22"/>
      <c r="S1117" s="22"/>
      <c r="T1117" s="20"/>
      <c r="U1117" s="12"/>
      <c r="V1117" s="12"/>
    </row>
    <row r="1118" spans="3:22" x14ac:dyDescent="0.25">
      <c r="C1118" s="12"/>
      <c r="D1118" s="12"/>
      <c r="E1118" s="12"/>
      <c r="F1118" s="24"/>
      <c r="R1118" s="22"/>
      <c r="S1118" s="22"/>
      <c r="T1118" s="20"/>
      <c r="U1118" s="12"/>
      <c r="V1118" s="12"/>
    </row>
    <row r="1119" spans="3:22" x14ac:dyDescent="0.25">
      <c r="C1119" s="12"/>
      <c r="D1119" s="12"/>
      <c r="E1119" s="12"/>
      <c r="F1119" s="24"/>
      <c r="R1119" s="22"/>
      <c r="S1119" s="22"/>
      <c r="T1119" s="20"/>
      <c r="U1119" s="12"/>
      <c r="V1119" s="12"/>
    </row>
    <row r="1120" spans="3:22" x14ac:dyDescent="0.25">
      <c r="C1120" s="12"/>
      <c r="D1120" s="12"/>
      <c r="E1120" s="12"/>
      <c r="F1120" s="24"/>
      <c r="R1120" s="22"/>
      <c r="S1120" s="22"/>
      <c r="T1120" s="20"/>
      <c r="U1120" s="12"/>
      <c r="V1120" s="12"/>
    </row>
    <row r="1121" spans="3:22" x14ac:dyDescent="0.25">
      <c r="C1121" s="12"/>
      <c r="D1121" s="12"/>
      <c r="E1121" s="12"/>
      <c r="F1121" s="24"/>
      <c r="R1121" s="22"/>
      <c r="S1121" s="22"/>
      <c r="T1121" s="20"/>
      <c r="U1121" s="12"/>
      <c r="V1121" s="12"/>
    </row>
    <row r="1122" spans="3:22" x14ac:dyDescent="0.25">
      <c r="C1122" s="12"/>
      <c r="D1122" s="12"/>
      <c r="E1122" s="12"/>
      <c r="F1122" s="24"/>
      <c r="R1122" s="22"/>
      <c r="S1122" s="22"/>
      <c r="T1122" s="20"/>
      <c r="U1122" s="12"/>
      <c r="V1122" s="12"/>
    </row>
    <row r="1123" spans="3:22" x14ac:dyDescent="0.25">
      <c r="C1123" s="12"/>
      <c r="D1123" s="12"/>
      <c r="E1123" s="12"/>
      <c r="F1123" s="24"/>
      <c r="R1123" s="22"/>
      <c r="S1123" s="22"/>
      <c r="T1123" s="20"/>
      <c r="U1123" s="12"/>
      <c r="V1123" s="12"/>
    </row>
    <row r="1124" spans="3:22" x14ac:dyDescent="0.25">
      <c r="C1124" s="12"/>
      <c r="D1124" s="12"/>
      <c r="E1124" s="12"/>
      <c r="F1124" s="24"/>
      <c r="R1124" s="22"/>
      <c r="S1124" s="22"/>
      <c r="T1124" s="20"/>
      <c r="U1124" s="12"/>
      <c r="V1124" s="12"/>
    </row>
    <row r="1125" spans="3:22" x14ac:dyDescent="0.25">
      <c r="C1125" s="12"/>
      <c r="D1125" s="12"/>
      <c r="E1125" s="12"/>
      <c r="F1125" s="24"/>
      <c r="R1125" s="22"/>
      <c r="S1125" s="22"/>
      <c r="T1125" s="20"/>
      <c r="U1125" s="12"/>
      <c r="V1125" s="12"/>
    </row>
    <row r="1126" spans="3:22" x14ac:dyDescent="0.25">
      <c r="C1126" s="12"/>
      <c r="D1126" s="12"/>
      <c r="E1126" s="12"/>
      <c r="F1126" s="24"/>
      <c r="R1126" s="22"/>
      <c r="S1126" s="22"/>
      <c r="T1126" s="20"/>
      <c r="U1126" s="12"/>
      <c r="V1126" s="12"/>
    </row>
    <row r="1127" spans="3:22" x14ac:dyDescent="0.25">
      <c r="C1127" s="12"/>
      <c r="D1127" s="12"/>
      <c r="E1127" s="12"/>
      <c r="F1127" s="24"/>
      <c r="R1127" s="22"/>
      <c r="S1127" s="22"/>
      <c r="T1127" s="20"/>
      <c r="U1127" s="12"/>
      <c r="V1127" s="12"/>
    </row>
    <row r="1128" spans="3:22" x14ac:dyDescent="0.25">
      <c r="C1128" s="12"/>
      <c r="D1128" s="12"/>
      <c r="E1128" s="12"/>
      <c r="F1128" s="24"/>
      <c r="R1128" s="22"/>
      <c r="S1128" s="22"/>
      <c r="T1128" s="20"/>
      <c r="U1128" s="12"/>
      <c r="V1128" s="12"/>
    </row>
    <row r="1129" spans="3:22" x14ac:dyDescent="0.25">
      <c r="C1129" s="12"/>
      <c r="D1129" s="12"/>
      <c r="E1129" s="12"/>
      <c r="F1129" s="24"/>
      <c r="R1129" s="22"/>
      <c r="S1129" s="22"/>
      <c r="T1129" s="20"/>
      <c r="U1129" s="12"/>
      <c r="V1129" s="12"/>
    </row>
    <row r="1130" spans="3:22" x14ac:dyDescent="0.25">
      <c r="C1130" s="12"/>
      <c r="D1130" s="12"/>
      <c r="E1130" s="12"/>
      <c r="F1130" s="24"/>
      <c r="R1130" s="22"/>
      <c r="S1130" s="22"/>
      <c r="T1130" s="20"/>
      <c r="U1130" s="12"/>
      <c r="V1130" s="12"/>
    </row>
    <row r="1131" spans="3:22" x14ac:dyDescent="0.25">
      <c r="C1131" s="12"/>
      <c r="D1131" s="12"/>
      <c r="E1131" s="12"/>
      <c r="F1131" s="24"/>
      <c r="R1131" s="22"/>
      <c r="S1131" s="22"/>
      <c r="T1131" s="20"/>
      <c r="U1131" s="12"/>
      <c r="V1131" s="12"/>
    </row>
    <row r="1132" spans="3:22" x14ac:dyDescent="0.25">
      <c r="C1132" s="12"/>
      <c r="D1132" s="12"/>
      <c r="E1132" s="12"/>
      <c r="F1132" s="24"/>
      <c r="R1132" s="22"/>
      <c r="S1132" s="22"/>
      <c r="T1132" s="20"/>
      <c r="U1132" s="12"/>
      <c r="V1132" s="12"/>
    </row>
    <row r="1133" spans="3:22" x14ac:dyDescent="0.25">
      <c r="C1133" s="12"/>
      <c r="D1133" s="12"/>
      <c r="E1133" s="12"/>
      <c r="F1133" s="24"/>
      <c r="R1133" s="22"/>
      <c r="S1133" s="22"/>
      <c r="T1133" s="20"/>
      <c r="U1133" s="12"/>
      <c r="V1133" s="12"/>
    </row>
    <row r="1134" spans="3:22" x14ac:dyDescent="0.25">
      <c r="C1134" s="12"/>
      <c r="D1134" s="12"/>
      <c r="E1134" s="12"/>
      <c r="F1134" s="24"/>
      <c r="R1134" s="22"/>
      <c r="S1134" s="22"/>
      <c r="T1134" s="20"/>
      <c r="U1134" s="12"/>
      <c r="V1134" s="12"/>
    </row>
    <row r="1135" spans="3:22" x14ac:dyDescent="0.25">
      <c r="C1135" s="12"/>
      <c r="D1135" s="12"/>
      <c r="E1135" s="12"/>
      <c r="F1135" s="24"/>
      <c r="R1135" s="22"/>
      <c r="S1135" s="22"/>
      <c r="T1135" s="20"/>
      <c r="U1135" s="12"/>
      <c r="V1135" s="12"/>
    </row>
    <row r="1136" spans="3:22" x14ac:dyDescent="0.25">
      <c r="C1136" s="12"/>
      <c r="D1136" s="12"/>
      <c r="E1136" s="12"/>
      <c r="F1136" s="24"/>
      <c r="R1136" s="22"/>
      <c r="S1136" s="22"/>
      <c r="T1136" s="20"/>
      <c r="U1136" s="12"/>
      <c r="V1136" s="12"/>
    </row>
    <row r="1137" spans="3:22" x14ac:dyDescent="0.25">
      <c r="C1137" s="12"/>
      <c r="D1137" s="12"/>
      <c r="E1137" s="12"/>
      <c r="F1137" s="24"/>
      <c r="R1137" s="22"/>
      <c r="S1137" s="22"/>
      <c r="T1137" s="20"/>
      <c r="U1137" s="12"/>
      <c r="V1137" s="12"/>
    </row>
    <row r="1138" spans="3:22" x14ac:dyDescent="0.25">
      <c r="C1138" s="12"/>
      <c r="D1138" s="12"/>
      <c r="E1138" s="12"/>
      <c r="F1138" s="24"/>
      <c r="R1138" s="22"/>
      <c r="S1138" s="22"/>
      <c r="T1138" s="20"/>
      <c r="U1138" s="12"/>
      <c r="V1138" s="12"/>
    </row>
    <row r="1139" spans="3:22" x14ac:dyDescent="0.25">
      <c r="C1139" s="12"/>
      <c r="D1139" s="12"/>
      <c r="E1139" s="12"/>
      <c r="F1139" s="24"/>
      <c r="R1139" s="22"/>
      <c r="S1139" s="22"/>
      <c r="T1139" s="20"/>
      <c r="U1139" s="12"/>
      <c r="V1139" s="12"/>
    </row>
    <row r="1140" spans="3:22" x14ac:dyDescent="0.25">
      <c r="C1140" s="12"/>
      <c r="D1140" s="12"/>
      <c r="E1140" s="12"/>
      <c r="F1140" s="24"/>
      <c r="R1140" s="22"/>
      <c r="S1140" s="22"/>
      <c r="T1140" s="20"/>
      <c r="U1140" s="12"/>
      <c r="V1140" s="12"/>
    </row>
    <row r="1141" spans="3:22" x14ac:dyDescent="0.25">
      <c r="C1141" s="12"/>
      <c r="D1141" s="12"/>
      <c r="E1141" s="12"/>
      <c r="F1141" s="24"/>
      <c r="R1141" s="22"/>
      <c r="S1141" s="22"/>
      <c r="T1141" s="20"/>
      <c r="U1141" s="12"/>
      <c r="V1141" s="12"/>
    </row>
    <row r="1142" spans="3:22" x14ac:dyDescent="0.25">
      <c r="C1142" s="12"/>
      <c r="D1142" s="12"/>
      <c r="E1142" s="12"/>
      <c r="F1142" s="24"/>
      <c r="R1142" s="22"/>
      <c r="S1142" s="22"/>
      <c r="T1142" s="20"/>
      <c r="U1142" s="12"/>
      <c r="V1142" s="12"/>
    </row>
    <row r="1143" spans="3:22" x14ac:dyDescent="0.25">
      <c r="C1143" s="12"/>
      <c r="D1143" s="12"/>
      <c r="E1143" s="12"/>
      <c r="F1143" s="24"/>
      <c r="R1143" s="22"/>
      <c r="S1143" s="22"/>
      <c r="T1143" s="20"/>
      <c r="U1143" s="12"/>
      <c r="V1143" s="12"/>
    </row>
    <row r="1144" spans="3:22" x14ac:dyDescent="0.25">
      <c r="C1144" s="12"/>
      <c r="D1144" s="12"/>
      <c r="E1144" s="12"/>
      <c r="F1144" s="24"/>
      <c r="R1144" s="22"/>
      <c r="S1144" s="22"/>
      <c r="T1144" s="20"/>
      <c r="U1144" s="12"/>
      <c r="V1144" s="12"/>
    </row>
    <row r="1145" spans="3:22" x14ac:dyDescent="0.25">
      <c r="C1145" s="12"/>
      <c r="D1145" s="12"/>
      <c r="E1145" s="12"/>
      <c r="F1145" s="24"/>
      <c r="R1145" s="22"/>
      <c r="S1145" s="22"/>
      <c r="T1145" s="20"/>
      <c r="U1145" s="12"/>
      <c r="V1145" s="12"/>
    </row>
    <row r="1146" spans="3:22" x14ac:dyDescent="0.25">
      <c r="C1146" s="12"/>
      <c r="D1146" s="12"/>
      <c r="E1146" s="12"/>
      <c r="F1146" s="24"/>
      <c r="R1146" s="22"/>
      <c r="S1146" s="22"/>
      <c r="T1146" s="20"/>
      <c r="U1146" s="12"/>
      <c r="V1146" s="12"/>
    </row>
    <row r="1147" spans="3:22" x14ac:dyDescent="0.25">
      <c r="C1147" s="12"/>
      <c r="D1147" s="12"/>
      <c r="E1147" s="12"/>
      <c r="F1147" s="24"/>
      <c r="R1147" s="22"/>
      <c r="S1147" s="22"/>
      <c r="T1147" s="20"/>
      <c r="U1147" s="12"/>
      <c r="V1147" s="12"/>
    </row>
    <row r="1148" spans="3:22" x14ac:dyDescent="0.25">
      <c r="C1148" s="12"/>
      <c r="D1148" s="12"/>
      <c r="E1148" s="12"/>
      <c r="F1148" s="24"/>
      <c r="R1148" s="22"/>
      <c r="S1148" s="22"/>
      <c r="T1148" s="20"/>
      <c r="U1148" s="12"/>
      <c r="V1148" s="12"/>
    </row>
    <row r="1149" spans="3:22" x14ac:dyDescent="0.25">
      <c r="C1149" s="12"/>
      <c r="D1149" s="12"/>
      <c r="E1149" s="12"/>
      <c r="F1149" s="24"/>
      <c r="R1149" s="22"/>
      <c r="S1149" s="22"/>
      <c r="T1149" s="20"/>
      <c r="U1149" s="12"/>
      <c r="V1149" s="12"/>
    </row>
    <row r="1150" spans="3:22" x14ac:dyDescent="0.25">
      <c r="C1150" s="12"/>
      <c r="D1150" s="12"/>
      <c r="E1150" s="12"/>
      <c r="F1150" s="24"/>
      <c r="R1150" s="22"/>
      <c r="S1150" s="22"/>
      <c r="T1150" s="20"/>
      <c r="U1150" s="12"/>
      <c r="V1150" s="12"/>
    </row>
    <row r="1151" spans="3:22" x14ac:dyDescent="0.25">
      <c r="C1151" s="12"/>
      <c r="D1151" s="12"/>
      <c r="E1151" s="12"/>
      <c r="F1151" s="24"/>
      <c r="R1151" s="22"/>
      <c r="S1151" s="22"/>
      <c r="T1151" s="20"/>
      <c r="U1151" s="12"/>
      <c r="V1151" s="12"/>
    </row>
    <row r="1152" spans="3:22" x14ac:dyDescent="0.25">
      <c r="C1152" s="12"/>
      <c r="D1152" s="12"/>
      <c r="E1152" s="12"/>
      <c r="F1152" s="24"/>
      <c r="R1152" s="22"/>
      <c r="S1152" s="22"/>
      <c r="T1152" s="20"/>
      <c r="U1152" s="12"/>
      <c r="V1152" s="12"/>
    </row>
    <row r="1153" spans="3:22" x14ac:dyDescent="0.25">
      <c r="C1153" s="12"/>
      <c r="D1153" s="12"/>
      <c r="E1153" s="12"/>
      <c r="F1153" s="24"/>
      <c r="R1153" s="22"/>
      <c r="S1153" s="22"/>
      <c r="T1153" s="20"/>
      <c r="U1153" s="12"/>
      <c r="V1153" s="12"/>
    </row>
    <row r="1154" spans="3:22" x14ac:dyDescent="0.25">
      <c r="C1154" s="12"/>
      <c r="D1154" s="12"/>
      <c r="E1154" s="12"/>
      <c r="F1154" s="24"/>
      <c r="R1154" s="22"/>
      <c r="S1154" s="22"/>
      <c r="T1154" s="20"/>
      <c r="U1154" s="12"/>
      <c r="V1154" s="12"/>
    </row>
    <row r="1155" spans="3:22" x14ac:dyDescent="0.25">
      <c r="C1155" s="12"/>
      <c r="D1155" s="12"/>
      <c r="E1155" s="12"/>
      <c r="F1155" s="24"/>
      <c r="R1155" s="22"/>
      <c r="S1155" s="22"/>
      <c r="T1155" s="20"/>
      <c r="U1155" s="12"/>
      <c r="V1155" s="12"/>
    </row>
    <row r="1156" spans="3:22" x14ac:dyDescent="0.25">
      <c r="C1156" s="12"/>
      <c r="D1156" s="12"/>
      <c r="E1156" s="12"/>
      <c r="F1156" s="24"/>
      <c r="R1156" s="22"/>
      <c r="S1156" s="22"/>
      <c r="T1156" s="20"/>
      <c r="U1156" s="12"/>
      <c r="V1156" s="12"/>
    </row>
    <row r="1157" spans="3:22" x14ac:dyDescent="0.25">
      <c r="C1157" s="12"/>
      <c r="D1157" s="12"/>
      <c r="E1157" s="12"/>
      <c r="F1157" s="24"/>
      <c r="R1157" s="22"/>
      <c r="S1157" s="22"/>
      <c r="T1157" s="20"/>
      <c r="U1157" s="12"/>
      <c r="V1157" s="12"/>
    </row>
    <row r="1158" spans="3:22" x14ac:dyDescent="0.25">
      <c r="C1158" s="12"/>
      <c r="D1158" s="12"/>
      <c r="E1158" s="12"/>
      <c r="F1158" s="24"/>
      <c r="R1158" s="22"/>
      <c r="S1158" s="22"/>
      <c r="T1158" s="20"/>
      <c r="U1158" s="12"/>
      <c r="V1158" s="12"/>
    </row>
    <row r="1159" spans="3:22" x14ac:dyDescent="0.25">
      <c r="C1159" s="12"/>
      <c r="D1159" s="12"/>
      <c r="E1159" s="12"/>
      <c r="F1159" s="24"/>
      <c r="R1159" s="22"/>
      <c r="S1159" s="22"/>
      <c r="T1159" s="20"/>
      <c r="U1159" s="12"/>
      <c r="V1159" s="12"/>
    </row>
    <row r="1160" spans="3:22" x14ac:dyDescent="0.25">
      <c r="C1160" s="12"/>
      <c r="D1160" s="12"/>
      <c r="E1160" s="12"/>
      <c r="F1160" s="24"/>
      <c r="R1160" s="22"/>
      <c r="S1160" s="22"/>
      <c r="T1160" s="20"/>
      <c r="U1160" s="12"/>
      <c r="V1160" s="12"/>
    </row>
    <row r="1161" spans="3:22" x14ac:dyDescent="0.25">
      <c r="C1161" s="12"/>
      <c r="D1161" s="12"/>
      <c r="E1161" s="12"/>
      <c r="F1161" s="24"/>
      <c r="R1161" s="22"/>
      <c r="S1161" s="22"/>
      <c r="T1161" s="20"/>
      <c r="U1161" s="12"/>
      <c r="V1161" s="12"/>
    </row>
    <row r="1162" spans="3:22" x14ac:dyDescent="0.25">
      <c r="C1162" s="12"/>
      <c r="D1162" s="12"/>
      <c r="E1162" s="12"/>
      <c r="F1162" s="24"/>
      <c r="R1162" s="22"/>
      <c r="S1162" s="22"/>
      <c r="T1162" s="20"/>
      <c r="U1162" s="12"/>
      <c r="V1162" s="12"/>
    </row>
    <row r="1163" spans="3:22" x14ac:dyDescent="0.25">
      <c r="C1163" s="12"/>
      <c r="D1163" s="12"/>
      <c r="E1163" s="12"/>
      <c r="F1163" s="24"/>
      <c r="R1163" s="22"/>
      <c r="S1163" s="22"/>
      <c r="T1163" s="20"/>
      <c r="U1163" s="12"/>
      <c r="V1163" s="12"/>
    </row>
    <row r="1164" spans="3:22" x14ac:dyDescent="0.25">
      <c r="C1164" s="12"/>
      <c r="D1164" s="12"/>
      <c r="E1164" s="12"/>
      <c r="F1164" s="24"/>
      <c r="R1164" s="22"/>
      <c r="S1164" s="22"/>
      <c r="T1164" s="20"/>
      <c r="U1164" s="12"/>
      <c r="V1164" s="12"/>
    </row>
    <row r="1165" spans="3:22" x14ac:dyDescent="0.25">
      <c r="C1165" s="12"/>
      <c r="D1165" s="12"/>
      <c r="E1165" s="12"/>
      <c r="F1165" s="24"/>
      <c r="R1165" s="22"/>
      <c r="S1165" s="22"/>
      <c r="T1165" s="20"/>
      <c r="U1165" s="12"/>
      <c r="V1165" s="12"/>
    </row>
    <row r="1166" spans="3:22" x14ac:dyDescent="0.25">
      <c r="C1166" s="12"/>
      <c r="D1166" s="12"/>
      <c r="E1166" s="12"/>
      <c r="F1166" s="24"/>
      <c r="R1166" s="22"/>
      <c r="S1166" s="22"/>
      <c r="T1166" s="20"/>
      <c r="U1166" s="12"/>
      <c r="V1166" s="12"/>
    </row>
    <row r="1167" spans="3:22" x14ac:dyDescent="0.25">
      <c r="C1167" s="12"/>
      <c r="D1167" s="12"/>
      <c r="E1167" s="12"/>
      <c r="F1167" s="24"/>
      <c r="R1167" s="22"/>
      <c r="S1167" s="22"/>
      <c r="T1167" s="20"/>
      <c r="U1167" s="12"/>
      <c r="V1167" s="12"/>
    </row>
    <row r="1168" spans="3:22" x14ac:dyDescent="0.25">
      <c r="C1168" s="12"/>
      <c r="D1168" s="12"/>
      <c r="E1168" s="12"/>
      <c r="F1168" s="24"/>
      <c r="R1168" s="22"/>
      <c r="S1168" s="22"/>
      <c r="T1168" s="20"/>
      <c r="U1168" s="12"/>
      <c r="V1168" s="12"/>
    </row>
    <row r="1169" spans="3:22" x14ac:dyDescent="0.25">
      <c r="C1169" s="12"/>
      <c r="D1169" s="12"/>
      <c r="E1169" s="12"/>
      <c r="F1169" s="24"/>
      <c r="R1169" s="22"/>
      <c r="S1169" s="22"/>
      <c r="T1169" s="20"/>
      <c r="U1169" s="12"/>
      <c r="V1169" s="12"/>
    </row>
    <row r="1170" spans="3:22" x14ac:dyDescent="0.25">
      <c r="C1170" s="12"/>
      <c r="D1170" s="12"/>
      <c r="E1170" s="12"/>
      <c r="F1170" s="24"/>
      <c r="R1170" s="22"/>
      <c r="S1170" s="22"/>
      <c r="T1170" s="20"/>
      <c r="U1170" s="12"/>
      <c r="V1170" s="12"/>
    </row>
    <row r="1171" spans="3:22" x14ac:dyDescent="0.25">
      <c r="C1171" s="12"/>
      <c r="D1171" s="12"/>
      <c r="E1171" s="12"/>
      <c r="F1171" s="24"/>
      <c r="R1171" s="22"/>
      <c r="S1171" s="22"/>
      <c r="T1171" s="20"/>
      <c r="U1171" s="12"/>
      <c r="V1171" s="12"/>
    </row>
    <row r="1172" spans="3:22" x14ac:dyDescent="0.25">
      <c r="C1172" s="12"/>
      <c r="D1172" s="12"/>
      <c r="E1172" s="12"/>
      <c r="F1172" s="24"/>
      <c r="R1172" s="22"/>
      <c r="S1172" s="22"/>
      <c r="T1172" s="20"/>
      <c r="U1172" s="12"/>
      <c r="V1172" s="12"/>
    </row>
    <row r="1173" spans="3:22" x14ac:dyDescent="0.25">
      <c r="C1173" s="12"/>
      <c r="D1173" s="12"/>
      <c r="E1173" s="12"/>
      <c r="F1173" s="24"/>
      <c r="R1173" s="22"/>
      <c r="S1173" s="22"/>
      <c r="T1173" s="20"/>
      <c r="U1173" s="12"/>
      <c r="V1173" s="12"/>
    </row>
    <row r="1174" spans="3:22" x14ac:dyDescent="0.25">
      <c r="C1174" s="12"/>
      <c r="D1174" s="12"/>
      <c r="E1174" s="12"/>
      <c r="F1174" s="24"/>
      <c r="R1174" s="22"/>
      <c r="S1174" s="22"/>
      <c r="T1174" s="20"/>
      <c r="U1174" s="12"/>
      <c r="V1174" s="12"/>
    </row>
    <row r="1175" spans="3:22" x14ac:dyDescent="0.25">
      <c r="C1175" s="12"/>
      <c r="D1175" s="12"/>
      <c r="E1175" s="12"/>
      <c r="F1175" s="24"/>
      <c r="R1175" s="22"/>
      <c r="S1175" s="22"/>
      <c r="T1175" s="20"/>
      <c r="U1175" s="12"/>
      <c r="V1175" s="12"/>
    </row>
    <row r="1176" spans="3:22" x14ac:dyDescent="0.25">
      <c r="C1176" s="12"/>
      <c r="D1176" s="12"/>
      <c r="E1176" s="12"/>
      <c r="F1176" s="24"/>
      <c r="R1176" s="22"/>
      <c r="S1176" s="22"/>
      <c r="T1176" s="20"/>
      <c r="U1176" s="12"/>
      <c r="V1176" s="12"/>
    </row>
    <row r="1177" spans="3:22" x14ac:dyDescent="0.25">
      <c r="C1177" s="12"/>
      <c r="D1177" s="12"/>
      <c r="E1177" s="12"/>
      <c r="F1177" s="24"/>
      <c r="R1177" s="22"/>
      <c r="S1177" s="22"/>
      <c r="T1177" s="20"/>
      <c r="U1177" s="12"/>
      <c r="V1177" s="12"/>
    </row>
    <row r="1178" spans="3:22" x14ac:dyDescent="0.25">
      <c r="C1178" s="12"/>
      <c r="D1178" s="12"/>
      <c r="E1178" s="12"/>
      <c r="F1178" s="24"/>
      <c r="R1178" s="22"/>
      <c r="S1178" s="22"/>
      <c r="T1178" s="20"/>
      <c r="U1178" s="12"/>
      <c r="V1178" s="12"/>
    </row>
    <row r="1179" spans="3:22" x14ac:dyDescent="0.25">
      <c r="C1179" s="12"/>
      <c r="D1179" s="12"/>
      <c r="E1179" s="12"/>
      <c r="F1179" s="24"/>
      <c r="R1179" s="22"/>
      <c r="S1179" s="22"/>
      <c r="T1179" s="20"/>
      <c r="U1179" s="12"/>
      <c r="V1179" s="12"/>
    </row>
    <row r="1180" spans="3:22" x14ac:dyDescent="0.25">
      <c r="C1180" s="12"/>
      <c r="D1180" s="12"/>
      <c r="E1180" s="12"/>
      <c r="F1180" s="24"/>
      <c r="R1180" s="22"/>
      <c r="S1180" s="22"/>
      <c r="T1180" s="20"/>
      <c r="U1180" s="12"/>
      <c r="V1180" s="12"/>
    </row>
    <row r="1181" spans="3:22" x14ac:dyDescent="0.25">
      <c r="C1181" s="12"/>
      <c r="D1181" s="12"/>
      <c r="E1181" s="12"/>
      <c r="F1181" s="24"/>
      <c r="R1181" s="22"/>
      <c r="S1181" s="22"/>
      <c r="T1181" s="20"/>
      <c r="U1181" s="12"/>
      <c r="V1181" s="12"/>
    </row>
    <row r="1182" spans="3:22" x14ac:dyDescent="0.25">
      <c r="C1182" s="12"/>
      <c r="D1182" s="12"/>
      <c r="E1182" s="12"/>
      <c r="F1182" s="24"/>
      <c r="R1182" s="22"/>
      <c r="S1182" s="22"/>
      <c r="T1182" s="20"/>
      <c r="U1182" s="12"/>
      <c r="V1182" s="12"/>
    </row>
    <row r="1183" spans="3:22" x14ac:dyDescent="0.25">
      <c r="C1183" s="12"/>
      <c r="D1183" s="12"/>
      <c r="E1183" s="12"/>
      <c r="F1183" s="24"/>
      <c r="R1183" s="22"/>
      <c r="S1183" s="22"/>
      <c r="T1183" s="20"/>
      <c r="U1183" s="12"/>
      <c r="V1183" s="12"/>
    </row>
    <row r="1184" spans="3:22" x14ac:dyDescent="0.25">
      <c r="C1184" s="12"/>
      <c r="D1184" s="12"/>
      <c r="E1184" s="12"/>
      <c r="F1184" s="24"/>
      <c r="R1184" s="22"/>
      <c r="S1184" s="22"/>
      <c r="T1184" s="20"/>
      <c r="U1184" s="12"/>
      <c r="V1184" s="12"/>
    </row>
    <row r="1185" spans="3:22" x14ac:dyDescent="0.25">
      <c r="C1185" s="12"/>
      <c r="D1185" s="12"/>
      <c r="E1185" s="12"/>
      <c r="F1185" s="24"/>
      <c r="R1185" s="22"/>
      <c r="S1185" s="22"/>
      <c r="T1185" s="20"/>
      <c r="U1185" s="12"/>
      <c r="V1185" s="12"/>
    </row>
    <row r="1186" spans="3:22" x14ac:dyDescent="0.25">
      <c r="C1186" s="12"/>
      <c r="D1186" s="12"/>
      <c r="E1186" s="12"/>
      <c r="F1186" s="24"/>
      <c r="R1186" s="22"/>
      <c r="S1186" s="22"/>
      <c r="T1186" s="20"/>
      <c r="U1186" s="12"/>
      <c r="V1186" s="12"/>
    </row>
    <row r="1187" spans="3:22" x14ac:dyDescent="0.25">
      <c r="C1187" s="12"/>
      <c r="D1187" s="12"/>
      <c r="E1187" s="12"/>
      <c r="F1187" s="24"/>
      <c r="R1187" s="22"/>
      <c r="S1187" s="22"/>
      <c r="T1187" s="20"/>
      <c r="U1187" s="12"/>
      <c r="V1187" s="12"/>
    </row>
    <row r="1188" spans="3:22" x14ac:dyDescent="0.25">
      <c r="C1188" s="12"/>
      <c r="D1188" s="12"/>
      <c r="E1188" s="12"/>
      <c r="F1188" s="24"/>
      <c r="R1188" s="22"/>
      <c r="S1188" s="22"/>
      <c r="T1188" s="20"/>
      <c r="U1188" s="12"/>
      <c r="V1188" s="12"/>
    </row>
    <row r="1189" spans="3:22" x14ac:dyDescent="0.25">
      <c r="C1189" s="12"/>
      <c r="D1189" s="12"/>
      <c r="E1189" s="12"/>
      <c r="F1189" s="24"/>
      <c r="R1189" s="22"/>
      <c r="S1189" s="22"/>
      <c r="T1189" s="20"/>
      <c r="U1189" s="12"/>
      <c r="V1189" s="12"/>
    </row>
    <row r="1190" spans="3:22" x14ac:dyDescent="0.25">
      <c r="C1190" s="12"/>
      <c r="D1190" s="12"/>
      <c r="E1190" s="12"/>
      <c r="F1190" s="24"/>
      <c r="R1190" s="22"/>
      <c r="S1190" s="22"/>
      <c r="T1190" s="20"/>
      <c r="U1190" s="12"/>
      <c r="V1190" s="12"/>
    </row>
    <row r="1191" spans="3:22" x14ac:dyDescent="0.25">
      <c r="C1191" s="12"/>
      <c r="D1191" s="12"/>
      <c r="E1191" s="12"/>
      <c r="F1191" s="24"/>
      <c r="R1191" s="22"/>
      <c r="S1191" s="22"/>
      <c r="T1191" s="20"/>
      <c r="U1191" s="12"/>
      <c r="V1191" s="12"/>
    </row>
    <row r="1192" spans="3:22" x14ac:dyDescent="0.25">
      <c r="C1192" s="12"/>
      <c r="D1192" s="12"/>
      <c r="E1192" s="12"/>
      <c r="F1192" s="24"/>
      <c r="R1192" s="22"/>
      <c r="S1192" s="22"/>
      <c r="T1192" s="20"/>
      <c r="U1192" s="12"/>
      <c r="V1192" s="12"/>
    </row>
    <row r="1193" spans="3:22" x14ac:dyDescent="0.25">
      <c r="C1193" s="12"/>
      <c r="D1193" s="12"/>
      <c r="E1193" s="12"/>
      <c r="F1193" s="24"/>
      <c r="R1193" s="22"/>
      <c r="S1193" s="22"/>
      <c r="T1193" s="20"/>
      <c r="U1193" s="12"/>
      <c r="V1193" s="12"/>
    </row>
    <row r="1194" spans="3:22" x14ac:dyDescent="0.25">
      <c r="C1194" s="12"/>
      <c r="D1194" s="12"/>
      <c r="E1194" s="12"/>
      <c r="F1194" s="24"/>
      <c r="R1194" s="22"/>
      <c r="S1194" s="22"/>
      <c r="T1194" s="20"/>
      <c r="U1194" s="12"/>
      <c r="V1194" s="12"/>
    </row>
    <row r="1195" spans="3:22" x14ac:dyDescent="0.25">
      <c r="C1195" s="12"/>
      <c r="D1195" s="12"/>
      <c r="E1195" s="12"/>
      <c r="F1195" s="24"/>
      <c r="R1195" s="22"/>
      <c r="S1195" s="22"/>
      <c r="T1195" s="20"/>
      <c r="U1195" s="12"/>
      <c r="V1195" s="12"/>
    </row>
    <row r="1196" spans="3:22" x14ac:dyDescent="0.25">
      <c r="C1196" s="12"/>
      <c r="D1196" s="12"/>
      <c r="E1196" s="12"/>
      <c r="F1196" s="24"/>
      <c r="R1196" s="22"/>
      <c r="S1196" s="22"/>
      <c r="T1196" s="20"/>
      <c r="U1196" s="12"/>
      <c r="V1196" s="12"/>
    </row>
    <row r="1197" spans="3:22" x14ac:dyDescent="0.25">
      <c r="C1197" s="12"/>
      <c r="D1197" s="12"/>
      <c r="E1197" s="12"/>
      <c r="F1197" s="24"/>
      <c r="R1197" s="22"/>
      <c r="S1197" s="22"/>
      <c r="T1197" s="20"/>
      <c r="U1197" s="12"/>
      <c r="V1197" s="12"/>
    </row>
    <row r="1198" spans="3:22" x14ac:dyDescent="0.25">
      <c r="C1198" s="12"/>
      <c r="D1198" s="12"/>
      <c r="E1198" s="12"/>
      <c r="F1198" s="24"/>
      <c r="R1198" s="22"/>
      <c r="S1198" s="22"/>
      <c r="T1198" s="20"/>
      <c r="U1198" s="12"/>
      <c r="V1198" s="12"/>
    </row>
    <row r="1199" spans="3:22" x14ac:dyDescent="0.25">
      <c r="C1199" s="12"/>
      <c r="D1199" s="12"/>
      <c r="E1199" s="12"/>
      <c r="F1199" s="24"/>
      <c r="R1199" s="22"/>
      <c r="S1199" s="22"/>
      <c r="T1199" s="20"/>
      <c r="U1199" s="12"/>
      <c r="V1199" s="12"/>
    </row>
    <row r="1200" spans="3:22" x14ac:dyDescent="0.25">
      <c r="C1200" s="12"/>
      <c r="D1200" s="12"/>
      <c r="E1200" s="12"/>
      <c r="F1200" s="24"/>
      <c r="R1200" s="22"/>
      <c r="S1200" s="22"/>
      <c r="T1200" s="20"/>
      <c r="U1200" s="12"/>
      <c r="V1200" s="12"/>
    </row>
    <row r="1201" spans="3:22" x14ac:dyDescent="0.25">
      <c r="C1201" s="12"/>
      <c r="D1201" s="12"/>
      <c r="E1201" s="12"/>
      <c r="F1201" s="24"/>
      <c r="R1201" s="22"/>
      <c r="S1201" s="22"/>
      <c r="T1201" s="20"/>
      <c r="U1201" s="12"/>
      <c r="V1201" s="12"/>
    </row>
    <row r="1202" spans="3:22" x14ac:dyDescent="0.25">
      <c r="C1202" s="12"/>
      <c r="D1202" s="12"/>
      <c r="E1202" s="12"/>
      <c r="F1202" s="24"/>
      <c r="R1202" s="22"/>
      <c r="S1202" s="22"/>
      <c r="T1202" s="20"/>
      <c r="U1202" s="12"/>
      <c r="V1202" s="12"/>
    </row>
    <row r="1203" spans="3:22" x14ac:dyDescent="0.25">
      <c r="C1203" s="12"/>
      <c r="D1203" s="12"/>
      <c r="E1203" s="12"/>
      <c r="F1203" s="24"/>
      <c r="R1203" s="22"/>
      <c r="S1203" s="22"/>
      <c r="T1203" s="20"/>
      <c r="U1203" s="12"/>
      <c r="V1203" s="12"/>
    </row>
    <row r="1204" spans="3:22" x14ac:dyDescent="0.25">
      <c r="C1204" s="12"/>
      <c r="D1204" s="12"/>
      <c r="E1204" s="12"/>
      <c r="F1204" s="24"/>
      <c r="R1204" s="22"/>
      <c r="S1204" s="22"/>
      <c r="T1204" s="20"/>
      <c r="U1204" s="12"/>
      <c r="V1204" s="12"/>
    </row>
    <row r="1205" spans="3:22" x14ac:dyDescent="0.25">
      <c r="C1205" s="12"/>
      <c r="D1205" s="12"/>
      <c r="E1205" s="12"/>
      <c r="F1205" s="24"/>
      <c r="R1205" s="22"/>
      <c r="S1205" s="22"/>
      <c r="T1205" s="20"/>
      <c r="U1205" s="12"/>
      <c r="V1205" s="12"/>
    </row>
    <row r="1206" spans="3:22" x14ac:dyDescent="0.25">
      <c r="C1206" s="12"/>
      <c r="D1206" s="12"/>
      <c r="E1206" s="12"/>
      <c r="F1206" s="24"/>
      <c r="R1206" s="22"/>
      <c r="S1206" s="22"/>
      <c r="T1206" s="20"/>
      <c r="U1206" s="12"/>
      <c r="V1206" s="12"/>
    </row>
    <row r="1207" spans="3:22" x14ac:dyDescent="0.25">
      <c r="C1207" s="12"/>
      <c r="D1207" s="12"/>
      <c r="E1207" s="12"/>
      <c r="F1207" s="24"/>
      <c r="R1207" s="22"/>
      <c r="S1207" s="22"/>
      <c r="T1207" s="20"/>
      <c r="U1207" s="12"/>
      <c r="V1207" s="12"/>
    </row>
    <row r="1208" spans="3:22" x14ac:dyDescent="0.25">
      <c r="C1208" s="12"/>
      <c r="D1208" s="12"/>
      <c r="E1208" s="12"/>
      <c r="F1208" s="24"/>
      <c r="R1208" s="22"/>
      <c r="S1208" s="22"/>
      <c r="T1208" s="20"/>
      <c r="U1208" s="12"/>
      <c r="V1208" s="12"/>
    </row>
    <row r="1209" spans="3:22" x14ac:dyDescent="0.25">
      <c r="C1209" s="12"/>
      <c r="D1209" s="12"/>
      <c r="E1209" s="12"/>
      <c r="F1209" s="24"/>
      <c r="R1209" s="22"/>
      <c r="S1209" s="22"/>
      <c r="T1209" s="20"/>
      <c r="U1209" s="12"/>
      <c r="V1209" s="12"/>
    </row>
    <row r="1210" spans="3:22" x14ac:dyDescent="0.25">
      <c r="C1210" s="12"/>
      <c r="D1210" s="12"/>
      <c r="E1210" s="12"/>
      <c r="F1210" s="24"/>
      <c r="R1210" s="22"/>
      <c r="S1210" s="22"/>
      <c r="T1210" s="20"/>
      <c r="U1210" s="12"/>
      <c r="V1210" s="12"/>
    </row>
    <row r="1211" spans="3:22" x14ac:dyDescent="0.25">
      <c r="C1211" s="12"/>
      <c r="D1211" s="12"/>
      <c r="E1211" s="12"/>
      <c r="F1211" s="24"/>
      <c r="R1211" s="22"/>
      <c r="S1211" s="22"/>
      <c r="T1211" s="20"/>
      <c r="U1211" s="12"/>
      <c r="V1211" s="12"/>
    </row>
    <row r="1212" spans="3:22" x14ac:dyDescent="0.25">
      <c r="C1212" s="12"/>
      <c r="D1212" s="12"/>
      <c r="E1212" s="12"/>
      <c r="F1212" s="24"/>
      <c r="R1212" s="22"/>
      <c r="S1212" s="22"/>
      <c r="T1212" s="20"/>
      <c r="U1212" s="12"/>
      <c r="V1212" s="12"/>
    </row>
    <row r="1213" spans="3:22" x14ac:dyDescent="0.25">
      <c r="C1213" s="12"/>
      <c r="D1213" s="12"/>
      <c r="E1213" s="12"/>
      <c r="F1213" s="24"/>
      <c r="R1213" s="22"/>
      <c r="S1213" s="22"/>
      <c r="T1213" s="20"/>
      <c r="U1213" s="12"/>
      <c r="V1213" s="12"/>
    </row>
    <row r="1214" spans="3:22" x14ac:dyDescent="0.25">
      <c r="C1214" s="12"/>
      <c r="D1214" s="12"/>
      <c r="E1214" s="12"/>
      <c r="F1214" s="24"/>
      <c r="R1214" s="22"/>
      <c r="S1214" s="22"/>
      <c r="T1214" s="20"/>
      <c r="U1214" s="12"/>
      <c r="V1214" s="12"/>
    </row>
    <row r="1215" spans="3:22" x14ac:dyDescent="0.25">
      <c r="C1215" s="12"/>
      <c r="D1215" s="12"/>
      <c r="E1215" s="12"/>
      <c r="F1215" s="24"/>
      <c r="R1215" s="22"/>
      <c r="S1215" s="22"/>
      <c r="T1215" s="20"/>
      <c r="U1215" s="12"/>
      <c r="V1215" s="12"/>
    </row>
    <row r="1216" spans="3:22" x14ac:dyDescent="0.25">
      <c r="C1216" s="12"/>
      <c r="D1216" s="12"/>
      <c r="E1216" s="12"/>
      <c r="F1216" s="24"/>
      <c r="R1216" s="22"/>
      <c r="S1216" s="22"/>
      <c r="T1216" s="20"/>
      <c r="U1216" s="12"/>
      <c r="V1216" s="12"/>
    </row>
    <row r="1217" spans="3:22" x14ac:dyDescent="0.25">
      <c r="C1217" s="12"/>
      <c r="D1217" s="12"/>
      <c r="E1217" s="12"/>
      <c r="F1217" s="24"/>
      <c r="R1217" s="22"/>
      <c r="S1217" s="22"/>
      <c r="T1217" s="20"/>
      <c r="U1217" s="12"/>
      <c r="V1217" s="12"/>
    </row>
    <row r="1218" spans="3:22" x14ac:dyDescent="0.25">
      <c r="C1218" s="12"/>
      <c r="D1218" s="12"/>
      <c r="E1218" s="12"/>
      <c r="F1218" s="24"/>
      <c r="R1218" s="22"/>
      <c r="S1218" s="22"/>
      <c r="T1218" s="20"/>
      <c r="U1218" s="12"/>
      <c r="V1218" s="12"/>
    </row>
    <row r="1219" spans="3:22" x14ac:dyDescent="0.25">
      <c r="C1219" s="12"/>
      <c r="D1219" s="12"/>
      <c r="E1219" s="12"/>
      <c r="F1219" s="24"/>
      <c r="R1219" s="22"/>
      <c r="S1219" s="22"/>
      <c r="T1219" s="20"/>
      <c r="U1219" s="12"/>
      <c r="V1219" s="12"/>
    </row>
    <row r="1220" spans="3:22" x14ac:dyDescent="0.25">
      <c r="C1220" s="12"/>
      <c r="D1220" s="12"/>
      <c r="E1220" s="12"/>
      <c r="F1220" s="24"/>
      <c r="R1220" s="22"/>
      <c r="S1220" s="22"/>
      <c r="T1220" s="20"/>
      <c r="U1220" s="12"/>
      <c r="V1220" s="12"/>
    </row>
    <row r="1221" spans="3:22" x14ac:dyDescent="0.25">
      <c r="C1221" s="12"/>
      <c r="D1221" s="12"/>
      <c r="E1221" s="12"/>
      <c r="F1221" s="24"/>
      <c r="R1221" s="22"/>
      <c r="S1221" s="22"/>
      <c r="T1221" s="20"/>
      <c r="U1221" s="12"/>
      <c r="V1221" s="12"/>
    </row>
    <row r="1222" spans="3:22" x14ac:dyDescent="0.25">
      <c r="C1222" s="12"/>
      <c r="D1222" s="12"/>
      <c r="E1222" s="12"/>
      <c r="F1222" s="24"/>
      <c r="R1222" s="22"/>
      <c r="S1222" s="22"/>
      <c r="T1222" s="20"/>
      <c r="U1222" s="12"/>
      <c r="V1222" s="12"/>
    </row>
    <row r="1223" spans="3:22" x14ac:dyDescent="0.25">
      <c r="C1223" s="12"/>
      <c r="D1223" s="12"/>
      <c r="E1223" s="12"/>
      <c r="F1223" s="24"/>
      <c r="R1223" s="22"/>
      <c r="S1223" s="22"/>
      <c r="T1223" s="20"/>
      <c r="U1223" s="12"/>
      <c r="V1223" s="12"/>
    </row>
    <row r="1224" spans="3:22" x14ac:dyDescent="0.25">
      <c r="C1224" s="12"/>
      <c r="D1224" s="12"/>
      <c r="E1224" s="12"/>
      <c r="F1224" s="24"/>
      <c r="R1224" s="22"/>
      <c r="S1224" s="22"/>
      <c r="T1224" s="20"/>
      <c r="U1224" s="12"/>
      <c r="V1224" s="12"/>
    </row>
    <row r="1225" spans="3:22" x14ac:dyDescent="0.25">
      <c r="C1225" s="12"/>
      <c r="D1225" s="12"/>
      <c r="E1225" s="12"/>
      <c r="F1225" s="24"/>
      <c r="R1225" s="22"/>
      <c r="S1225" s="22"/>
      <c r="T1225" s="20"/>
      <c r="U1225" s="12"/>
      <c r="V1225" s="12"/>
    </row>
    <row r="1226" spans="3:22" x14ac:dyDescent="0.25">
      <c r="C1226" s="12"/>
      <c r="D1226" s="12"/>
      <c r="E1226" s="12"/>
      <c r="F1226" s="24"/>
      <c r="R1226" s="22"/>
      <c r="S1226" s="22"/>
      <c r="T1226" s="20"/>
      <c r="U1226" s="12"/>
      <c r="V1226" s="12"/>
    </row>
    <row r="1227" spans="3:22" x14ac:dyDescent="0.25">
      <c r="C1227" s="12"/>
      <c r="D1227" s="12"/>
      <c r="E1227" s="12"/>
      <c r="F1227" s="24"/>
      <c r="R1227" s="22"/>
      <c r="S1227" s="22"/>
      <c r="T1227" s="20"/>
      <c r="U1227" s="12"/>
      <c r="V1227" s="12"/>
    </row>
    <row r="1228" spans="3:22" x14ac:dyDescent="0.25">
      <c r="C1228" s="12"/>
      <c r="D1228" s="12"/>
      <c r="E1228" s="12"/>
      <c r="F1228" s="24"/>
      <c r="R1228" s="22"/>
      <c r="S1228" s="22"/>
      <c r="T1228" s="20"/>
      <c r="U1228" s="12"/>
      <c r="V1228" s="12"/>
    </row>
    <row r="1229" spans="3:22" x14ac:dyDescent="0.25">
      <c r="C1229" s="12"/>
      <c r="D1229" s="12"/>
      <c r="E1229" s="12"/>
      <c r="F1229" s="24"/>
      <c r="R1229" s="22"/>
      <c r="S1229" s="22"/>
      <c r="T1229" s="20"/>
      <c r="U1229" s="12"/>
      <c r="V1229" s="12"/>
    </row>
    <row r="1230" spans="3:22" x14ac:dyDescent="0.25">
      <c r="C1230" s="12"/>
      <c r="D1230" s="12"/>
      <c r="E1230" s="12"/>
      <c r="F1230" s="24"/>
      <c r="R1230" s="22"/>
      <c r="S1230" s="22"/>
      <c r="T1230" s="20"/>
      <c r="U1230" s="12"/>
      <c r="V1230" s="12"/>
    </row>
    <row r="1231" spans="3:22" x14ac:dyDescent="0.25">
      <c r="C1231" s="12"/>
      <c r="D1231" s="12"/>
      <c r="E1231" s="12"/>
      <c r="F1231" s="24"/>
      <c r="R1231" s="22"/>
      <c r="S1231" s="22"/>
      <c r="T1231" s="20"/>
      <c r="U1231" s="12"/>
      <c r="V1231" s="12"/>
    </row>
    <row r="1232" spans="3:22" x14ac:dyDescent="0.25">
      <c r="C1232" s="12"/>
      <c r="D1232" s="12"/>
      <c r="E1232" s="12"/>
      <c r="F1232" s="24"/>
      <c r="R1232" s="22"/>
      <c r="S1232" s="22"/>
      <c r="T1232" s="20"/>
      <c r="U1232" s="12"/>
      <c r="V1232" s="12"/>
    </row>
    <row r="1233" spans="3:22" x14ac:dyDescent="0.25">
      <c r="C1233" s="12"/>
      <c r="D1233" s="12"/>
      <c r="E1233" s="12"/>
      <c r="F1233" s="24"/>
      <c r="R1233" s="22"/>
      <c r="S1233" s="22"/>
      <c r="T1233" s="20"/>
      <c r="U1233" s="12"/>
      <c r="V1233" s="12"/>
    </row>
    <row r="1234" spans="3:22" x14ac:dyDescent="0.25">
      <c r="C1234" s="12"/>
      <c r="D1234" s="12"/>
      <c r="E1234" s="12"/>
      <c r="F1234" s="24"/>
      <c r="R1234" s="22"/>
      <c r="S1234" s="22"/>
      <c r="T1234" s="20"/>
      <c r="U1234" s="12"/>
      <c r="V1234" s="12"/>
    </row>
    <row r="1235" spans="3:22" x14ac:dyDescent="0.25">
      <c r="C1235" s="12"/>
      <c r="D1235" s="12"/>
      <c r="E1235" s="12"/>
      <c r="F1235" s="24"/>
      <c r="R1235" s="22"/>
      <c r="S1235" s="22"/>
      <c r="T1235" s="20"/>
      <c r="U1235" s="12"/>
      <c r="V1235" s="12"/>
    </row>
    <row r="1236" spans="3:22" x14ac:dyDescent="0.25">
      <c r="C1236" s="12"/>
      <c r="D1236" s="12"/>
      <c r="E1236" s="12"/>
      <c r="F1236" s="24"/>
      <c r="R1236" s="22"/>
      <c r="S1236" s="22"/>
      <c r="T1236" s="20"/>
      <c r="U1236" s="12"/>
      <c r="V1236" s="12"/>
    </row>
    <row r="1237" spans="3:22" x14ac:dyDescent="0.25">
      <c r="C1237" s="12"/>
      <c r="D1237" s="12"/>
      <c r="E1237" s="12"/>
      <c r="F1237" s="24"/>
      <c r="R1237" s="22"/>
      <c r="S1237" s="22"/>
      <c r="T1237" s="20"/>
      <c r="U1237" s="12"/>
      <c r="V1237" s="12"/>
    </row>
    <row r="1238" spans="3:22" x14ac:dyDescent="0.25">
      <c r="C1238" s="12"/>
      <c r="D1238" s="12"/>
      <c r="E1238" s="12"/>
      <c r="F1238" s="24"/>
      <c r="R1238" s="22"/>
      <c r="S1238" s="22"/>
      <c r="T1238" s="20"/>
      <c r="U1238" s="12"/>
      <c r="V1238" s="12"/>
    </row>
    <row r="1239" spans="3:22" x14ac:dyDescent="0.25">
      <c r="C1239" s="12"/>
      <c r="D1239" s="12"/>
      <c r="E1239" s="12"/>
      <c r="F1239" s="24"/>
      <c r="R1239" s="22"/>
      <c r="S1239" s="22"/>
      <c r="T1239" s="20"/>
      <c r="U1239" s="12"/>
      <c r="V1239" s="12"/>
    </row>
    <row r="1240" spans="3:22" x14ac:dyDescent="0.25">
      <c r="C1240" s="12"/>
      <c r="D1240" s="12"/>
      <c r="E1240" s="12"/>
      <c r="F1240" s="24"/>
      <c r="R1240" s="22"/>
      <c r="S1240" s="22"/>
      <c r="T1240" s="20"/>
      <c r="U1240" s="12"/>
      <c r="V1240" s="12"/>
    </row>
    <row r="1241" spans="3:22" x14ac:dyDescent="0.25">
      <c r="C1241" s="12"/>
      <c r="D1241" s="12"/>
      <c r="E1241" s="12"/>
      <c r="F1241" s="24"/>
      <c r="R1241" s="22"/>
      <c r="S1241" s="22"/>
      <c r="T1241" s="20"/>
      <c r="U1241" s="12"/>
      <c r="V1241" s="12"/>
    </row>
    <row r="1242" spans="3:22" x14ac:dyDescent="0.25">
      <c r="C1242" s="12"/>
      <c r="D1242" s="12"/>
      <c r="E1242" s="12"/>
      <c r="F1242" s="24"/>
      <c r="R1242" s="22"/>
      <c r="S1242" s="22"/>
      <c r="T1242" s="20"/>
      <c r="U1242" s="12"/>
      <c r="V1242" s="12"/>
    </row>
    <row r="1243" spans="3:22" x14ac:dyDescent="0.25">
      <c r="C1243" s="12"/>
      <c r="D1243" s="12"/>
      <c r="E1243" s="12"/>
      <c r="F1243" s="24"/>
      <c r="R1243" s="22"/>
      <c r="S1243" s="22"/>
      <c r="T1243" s="20"/>
      <c r="U1243" s="12"/>
      <c r="V1243" s="12"/>
    </row>
    <row r="1244" spans="3:22" x14ac:dyDescent="0.25">
      <c r="C1244" s="12"/>
      <c r="D1244" s="12"/>
      <c r="E1244" s="12"/>
      <c r="F1244" s="24"/>
      <c r="R1244" s="22"/>
      <c r="S1244" s="22"/>
      <c r="T1244" s="20"/>
      <c r="U1244" s="12"/>
      <c r="V1244" s="12"/>
    </row>
    <row r="1245" spans="3:22" x14ac:dyDescent="0.25">
      <c r="C1245" s="12"/>
      <c r="D1245" s="12"/>
      <c r="E1245" s="12"/>
      <c r="F1245" s="24"/>
      <c r="R1245" s="22"/>
      <c r="S1245" s="22"/>
      <c r="T1245" s="20"/>
      <c r="U1245" s="12"/>
      <c r="V1245" s="12"/>
    </row>
    <row r="1246" spans="3:22" x14ac:dyDescent="0.25">
      <c r="C1246" s="12"/>
      <c r="D1246" s="12"/>
      <c r="E1246" s="12"/>
      <c r="F1246" s="24"/>
      <c r="R1246" s="22"/>
      <c r="S1246" s="22"/>
      <c r="T1246" s="20"/>
      <c r="U1246" s="12"/>
      <c r="V1246" s="12"/>
    </row>
    <row r="1247" spans="3:22" x14ac:dyDescent="0.25">
      <c r="C1247" s="12"/>
      <c r="D1247" s="12"/>
      <c r="E1247" s="12"/>
      <c r="F1247" s="24"/>
      <c r="R1247" s="22"/>
      <c r="S1247" s="22"/>
      <c r="T1247" s="20"/>
      <c r="U1247" s="12"/>
      <c r="V1247" s="12"/>
    </row>
    <row r="1248" spans="3:22" x14ac:dyDescent="0.25">
      <c r="C1248" s="12"/>
      <c r="D1248" s="12"/>
      <c r="E1248" s="12"/>
      <c r="F1248" s="24"/>
      <c r="R1248" s="22"/>
      <c r="S1248" s="22"/>
      <c r="T1248" s="20"/>
      <c r="U1248" s="12"/>
      <c r="V1248" s="12"/>
    </row>
    <row r="1249" spans="3:22" x14ac:dyDescent="0.25">
      <c r="C1249" s="12"/>
      <c r="D1249" s="12"/>
      <c r="E1249" s="12"/>
      <c r="F1249" s="24"/>
      <c r="R1249" s="22"/>
      <c r="S1249" s="22"/>
      <c r="T1249" s="20"/>
      <c r="U1249" s="12"/>
      <c r="V1249" s="12"/>
    </row>
    <row r="1250" spans="3:22" x14ac:dyDescent="0.25">
      <c r="C1250" s="12"/>
      <c r="D1250" s="12"/>
      <c r="E1250" s="12"/>
      <c r="F1250" s="24"/>
      <c r="R1250" s="22"/>
      <c r="S1250" s="22"/>
      <c r="T1250" s="20"/>
      <c r="U1250" s="12"/>
      <c r="V1250" s="12"/>
    </row>
    <row r="1251" spans="3:22" x14ac:dyDescent="0.25">
      <c r="C1251" s="12"/>
      <c r="D1251" s="12"/>
      <c r="E1251" s="12"/>
      <c r="F1251" s="24"/>
      <c r="R1251" s="22"/>
      <c r="S1251" s="22"/>
      <c r="T1251" s="20"/>
      <c r="U1251" s="12"/>
      <c r="V1251" s="12"/>
    </row>
    <row r="1252" spans="3:22" x14ac:dyDescent="0.25">
      <c r="C1252" s="12"/>
      <c r="D1252" s="12"/>
      <c r="E1252" s="12"/>
      <c r="F1252" s="24"/>
      <c r="R1252" s="22"/>
      <c r="S1252" s="22"/>
      <c r="T1252" s="20"/>
      <c r="U1252" s="12"/>
      <c r="V1252" s="12"/>
    </row>
    <row r="1253" spans="3:22" x14ac:dyDescent="0.25">
      <c r="C1253" s="12"/>
      <c r="D1253" s="12"/>
      <c r="E1253" s="12"/>
      <c r="F1253" s="24"/>
      <c r="R1253" s="22"/>
      <c r="S1253" s="22"/>
      <c r="T1253" s="20"/>
      <c r="U1253" s="12"/>
      <c r="V1253" s="12"/>
    </row>
    <row r="1254" spans="3:22" x14ac:dyDescent="0.25">
      <c r="C1254" s="12"/>
      <c r="D1254" s="12"/>
      <c r="E1254" s="12"/>
      <c r="F1254" s="24"/>
      <c r="R1254" s="22"/>
      <c r="S1254" s="22"/>
      <c r="T1254" s="20"/>
      <c r="U1254" s="12"/>
      <c r="V1254" s="12"/>
    </row>
    <row r="1255" spans="3:22" x14ac:dyDescent="0.25">
      <c r="C1255" s="12"/>
      <c r="D1255" s="12"/>
      <c r="E1255" s="12"/>
      <c r="F1255" s="24"/>
      <c r="R1255" s="22"/>
      <c r="S1255" s="22"/>
      <c r="T1255" s="20"/>
      <c r="U1255" s="12"/>
      <c r="V1255" s="12"/>
    </row>
    <row r="1256" spans="3:22" x14ac:dyDescent="0.25">
      <c r="C1256" s="12"/>
      <c r="D1256" s="12"/>
      <c r="E1256" s="12"/>
      <c r="F1256" s="24"/>
      <c r="R1256" s="22"/>
      <c r="S1256" s="22"/>
      <c r="T1256" s="20"/>
      <c r="U1256" s="12"/>
      <c r="V1256" s="12"/>
    </row>
    <row r="1257" spans="3:22" x14ac:dyDescent="0.25">
      <c r="C1257" s="12"/>
      <c r="D1257" s="12"/>
      <c r="E1257" s="12"/>
      <c r="F1257" s="24"/>
      <c r="R1257" s="22"/>
      <c r="S1257" s="22"/>
      <c r="T1257" s="20"/>
      <c r="U1257" s="12"/>
      <c r="V1257" s="12"/>
    </row>
    <row r="1258" spans="3:22" x14ac:dyDescent="0.25">
      <c r="C1258" s="12"/>
      <c r="D1258" s="12"/>
      <c r="E1258" s="12"/>
      <c r="F1258" s="24"/>
      <c r="R1258" s="22"/>
      <c r="S1258" s="22"/>
      <c r="T1258" s="20"/>
      <c r="U1258" s="12"/>
      <c r="V1258" s="12"/>
    </row>
    <row r="1259" spans="3:22" x14ac:dyDescent="0.25">
      <c r="C1259" s="12"/>
      <c r="D1259" s="12"/>
      <c r="E1259" s="12"/>
      <c r="F1259" s="24"/>
      <c r="R1259" s="22"/>
      <c r="S1259" s="22"/>
      <c r="T1259" s="20"/>
      <c r="U1259" s="12"/>
      <c r="V1259" s="12"/>
    </row>
    <row r="1260" spans="3:22" x14ac:dyDescent="0.25">
      <c r="C1260" s="12"/>
      <c r="D1260" s="12"/>
      <c r="E1260" s="12"/>
      <c r="F1260" s="24"/>
      <c r="R1260" s="22"/>
      <c r="S1260" s="22"/>
      <c r="T1260" s="20"/>
      <c r="U1260" s="12"/>
      <c r="V1260" s="12"/>
    </row>
    <row r="1261" spans="3:22" x14ac:dyDescent="0.25">
      <c r="C1261" s="12"/>
      <c r="D1261" s="12"/>
      <c r="E1261" s="12"/>
      <c r="F1261" s="24"/>
      <c r="R1261" s="22"/>
      <c r="S1261" s="22"/>
      <c r="T1261" s="20"/>
      <c r="U1261" s="12"/>
      <c r="V1261" s="12"/>
    </row>
    <row r="1262" spans="3:22" x14ac:dyDescent="0.25">
      <c r="C1262" s="12"/>
      <c r="D1262" s="12"/>
      <c r="E1262" s="12"/>
      <c r="F1262" s="24"/>
      <c r="R1262" s="22"/>
      <c r="S1262" s="22"/>
      <c r="T1262" s="20"/>
      <c r="U1262" s="12"/>
      <c r="V1262" s="12"/>
    </row>
    <row r="1263" spans="3:22" x14ac:dyDescent="0.25">
      <c r="C1263" s="12"/>
      <c r="D1263" s="12"/>
      <c r="E1263" s="12"/>
      <c r="F1263" s="24"/>
      <c r="R1263" s="22"/>
      <c r="S1263" s="22"/>
      <c r="T1263" s="20"/>
      <c r="U1263" s="12"/>
      <c r="V1263" s="12"/>
    </row>
    <row r="1264" spans="3:22" x14ac:dyDescent="0.25">
      <c r="C1264" s="12"/>
      <c r="D1264" s="12"/>
      <c r="E1264" s="12"/>
      <c r="F1264" s="24"/>
      <c r="R1264" s="22"/>
      <c r="S1264" s="22"/>
      <c r="T1264" s="20"/>
      <c r="U1264" s="12"/>
      <c r="V1264" s="12"/>
    </row>
    <row r="1265" spans="3:22" x14ac:dyDescent="0.25">
      <c r="C1265" s="12"/>
      <c r="D1265" s="12"/>
      <c r="E1265" s="12"/>
      <c r="F1265" s="24"/>
      <c r="R1265" s="22"/>
      <c r="S1265" s="22"/>
      <c r="T1265" s="20"/>
      <c r="U1265" s="12"/>
      <c r="V1265" s="12"/>
    </row>
    <row r="1266" spans="3:22" x14ac:dyDescent="0.25">
      <c r="C1266" s="12"/>
      <c r="D1266" s="12"/>
      <c r="E1266" s="12"/>
      <c r="F1266" s="24"/>
      <c r="R1266" s="22"/>
      <c r="S1266" s="22"/>
      <c r="T1266" s="20"/>
      <c r="U1266" s="12"/>
      <c r="V1266" s="12"/>
    </row>
    <row r="1267" spans="3:22" x14ac:dyDescent="0.25">
      <c r="C1267" s="12"/>
      <c r="D1267" s="12"/>
      <c r="E1267" s="12"/>
      <c r="F1267" s="24"/>
      <c r="R1267" s="22"/>
      <c r="S1267" s="22"/>
      <c r="T1267" s="20"/>
      <c r="U1267" s="12"/>
      <c r="V1267" s="12"/>
    </row>
    <row r="1268" spans="3:22" x14ac:dyDescent="0.25">
      <c r="C1268" s="12"/>
      <c r="D1268" s="12"/>
      <c r="E1268" s="12"/>
      <c r="F1268" s="24"/>
      <c r="R1268" s="22"/>
      <c r="S1268" s="22"/>
      <c r="T1268" s="20"/>
      <c r="U1268" s="12"/>
      <c r="V1268" s="12"/>
    </row>
    <row r="1269" spans="3:22" x14ac:dyDescent="0.25">
      <c r="C1269" s="12"/>
      <c r="D1269" s="12"/>
      <c r="E1269" s="12"/>
      <c r="F1269" s="24"/>
      <c r="R1269" s="22"/>
      <c r="S1269" s="22"/>
      <c r="T1269" s="20"/>
      <c r="U1269" s="12"/>
      <c r="V1269" s="12"/>
    </row>
    <row r="1270" spans="3:22" x14ac:dyDescent="0.25">
      <c r="C1270" s="12"/>
      <c r="D1270" s="12"/>
      <c r="E1270" s="12"/>
      <c r="F1270" s="24"/>
      <c r="R1270" s="22"/>
      <c r="S1270" s="22"/>
      <c r="T1270" s="20"/>
      <c r="U1270" s="12"/>
      <c r="V1270" s="12"/>
    </row>
    <row r="1271" spans="3:22" x14ac:dyDescent="0.25">
      <c r="C1271" s="12"/>
      <c r="D1271" s="12"/>
      <c r="E1271" s="12"/>
      <c r="F1271" s="24"/>
      <c r="R1271" s="22"/>
      <c r="S1271" s="22"/>
      <c r="T1271" s="20"/>
      <c r="U1271" s="12"/>
      <c r="V1271" s="12"/>
    </row>
    <row r="1272" spans="3:22" x14ac:dyDescent="0.25">
      <c r="C1272" s="12"/>
      <c r="D1272" s="12"/>
      <c r="E1272" s="12"/>
      <c r="F1272" s="24"/>
      <c r="R1272" s="22"/>
      <c r="S1272" s="22"/>
      <c r="T1272" s="20"/>
      <c r="U1272" s="12"/>
      <c r="V1272" s="12"/>
    </row>
    <row r="1273" spans="3:22" x14ac:dyDescent="0.25">
      <c r="C1273" s="12"/>
      <c r="D1273" s="12"/>
      <c r="E1273" s="12"/>
      <c r="F1273" s="24"/>
      <c r="R1273" s="22"/>
      <c r="S1273" s="22"/>
      <c r="T1273" s="20"/>
      <c r="U1273" s="12"/>
      <c r="V1273" s="12"/>
    </row>
    <row r="1274" spans="3:22" x14ac:dyDescent="0.25">
      <c r="C1274" s="12"/>
      <c r="D1274" s="12"/>
      <c r="E1274" s="12"/>
      <c r="F1274" s="24"/>
      <c r="R1274" s="22"/>
      <c r="S1274" s="22"/>
      <c r="T1274" s="20"/>
      <c r="U1274" s="12"/>
      <c r="V1274" s="12"/>
    </row>
    <row r="1275" spans="3:22" x14ac:dyDescent="0.25">
      <c r="C1275" s="12"/>
      <c r="D1275" s="12"/>
      <c r="E1275" s="12"/>
      <c r="F1275" s="24"/>
      <c r="R1275" s="22"/>
      <c r="S1275" s="22"/>
      <c r="T1275" s="20"/>
      <c r="U1275" s="12"/>
      <c r="V1275" s="12"/>
    </row>
    <row r="1276" spans="3:22" x14ac:dyDescent="0.25">
      <c r="C1276" s="12"/>
      <c r="D1276" s="12"/>
      <c r="E1276" s="12"/>
      <c r="F1276" s="24"/>
      <c r="R1276" s="22"/>
      <c r="S1276" s="22"/>
      <c r="T1276" s="20"/>
      <c r="U1276" s="12"/>
      <c r="V1276" s="12"/>
    </row>
    <row r="1277" spans="3:22" x14ac:dyDescent="0.25">
      <c r="C1277" s="12"/>
      <c r="D1277" s="12"/>
      <c r="E1277" s="12"/>
      <c r="F1277" s="24"/>
      <c r="R1277" s="22"/>
      <c r="S1277" s="22"/>
      <c r="T1277" s="20"/>
      <c r="U1277" s="12"/>
      <c r="V1277" s="12"/>
    </row>
    <row r="1278" spans="3:22" x14ac:dyDescent="0.25">
      <c r="C1278" s="12"/>
      <c r="D1278" s="12"/>
      <c r="E1278" s="12"/>
      <c r="F1278" s="24"/>
      <c r="R1278" s="22"/>
      <c r="S1278" s="22"/>
      <c r="T1278" s="20"/>
      <c r="U1278" s="12"/>
      <c r="V1278" s="12"/>
    </row>
    <row r="1279" spans="3:22" x14ac:dyDescent="0.25">
      <c r="C1279" s="12"/>
      <c r="D1279" s="12"/>
      <c r="E1279" s="12"/>
      <c r="F1279" s="24"/>
      <c r="R1279" s="22"/>
      <c r="S1279" s="22"/>
      <c r="T1279" s="20"/>
      <c r="U1279" s="12"/>
      <c r="V1279" s="12"/>
    </row>
    <row r="1280" spans="3:22" x14ac:dyDescent="0.25">
      <c r="C1280" s="12"/>
      <c r="D1280" s="12"/>
      <c r="E1280" s="12"/>
      <c r="F1280" s="24"/>
      <c r="R1280" s="22"/>
      <c r="S1280" s="22"/>
      <c r="T1280" s="20"/>
      <c r="U1280" s="12"/>
      <c r="V1280" s="12"/>
    </row>
    <row r="1281" spans="3:22" x14ac:dyDescent="0.25">
      <c r="C1281" s="12"/>
      <c r="D1281" s="12"/>
      <c r="E1281" s="12"/>
      <c r="F1281" s="24"/>
      <c r="R1281" s="22"/>
      <c r="S1281" s="22"/>
      <c r="T1281" s="20"/>
      <c r="U1281" s="12"/>
      <c r="V1281" s="12"/>
    </row>
    <row r="1282" spans="3:22" x14ac:dyDescent="0.25">
      <c r="C1282" s="12"/>
      <c r="D1282" s="12"/>
      <c r="E1282" s="12"/>
      <c r="F1282" s="24"/>
      <c r="R1282" s="22"/>
      <c r="S1282" s="22"/>
      <c r="T1282" s="20"/>
      <c r="U1282" s="12"/>
      <c r="V1282" s="12"/>
    </row>
    <row r="1283" spans="3:22" x14ac:dyDescent="0.25">
      <c r="C1283" s="12"/>
      <c r="D1283" s="12"/>
      <c r="E1283" s="12"/>
      <c r="F1283" s="24"/>
      <c r="R1283" s="22"/>
      <c r="S1283" s="22"/>
      <c r="T1283" s="20"/>
      <c r="U1283" s="12"/>
      <c r="V1283" s="12"/>
    </row>
    <row r="1284" spans="3:22" x14ac:dyDescent="0.25">
      <c r="C1284" s="12"/>
      <c r="D1284" s="12"/>
      <c r="E1284" s="12"/>
      <c r="F1284" s="24"/>
      <c r="R1284" s="22"/>
      <c r="S1284" s="22"/>
      <c r="T1284" s="20"/>
      <c r="U1284" s="12"/>
      <c r="V1284" s="12"/>
    </row>
    <row r="1285" spans="3:22" x14ac:dyDescent="0.25">
      <c r="C1285" s="12"/>
      <c r="D1285" s="12"/>
      <c r="E1285" s="12"/>
      <c r="F1285" s="24"/>
      <c r="R1285" s="22"/>
      <c r="S1285" s="22"/>
      <c r="T1285" s="20"/>
      <c r="U1285" s="12"/>
      <c r="V1285" s="12"/>
    </row>
    <row r="1286" spans="3:22" x14ac:dyDescent="0.25">
      <c r="C1286" s="12"/>
      <c r="D1286" s="12"/>
      <c r="E1286" s="12"/>
      <c r="F1286" s="24"/>
      <c r="R1286" s="22"/>
      <c r="S1286" s="22"/>
      <c r="T1286" s="20"/>
      <c r="U1286" s="12"/>
      <c r="V1286" s="12"/>
    </row>
    <row r="1287" spans="3:22" x14ac:dyDescent="0.25">
      <c r="C1287" s="12"/>
      <c r="D1287" s="12"/>
      <c r="E1287" s="12"/>
      <c r="F1287" s="24"/>
      <c r="R1287" s="22"/>
      <c r="S1287" s="22"/>
      <c r="T1287" s="20"/>
      <c r="U1287" s="12"/>
      <c r="V1287" s="12"/>
    </row>
    <row r="1288" spans="3:22" x14ac:dyDescent="0.25">
      <c r="C1288" s="12"/>
      <c r="D1288" s="12"/>
      <c r="E1288" s="12"/>
      <c r="F1288" s="24"/>
      <c r="R1288" s="22"/>
      <c r="S1288" s="22"/>
      <c r="T1288" s="20"/>
      <c r="U1288" s="12"/>
      <c r="V1288" s="12"/>
    </row>
    <row r="1289" spans="3:22" x14ac:dyDescent="0.25">
      <c r="C1289" s="12"/>
      <c r="D1289" s="12"/>
      <c r="E1289" s="12"/>
      <c r="F1289" s="24"/>
      <c r="R1289" s="22"/>
      <c r="S1289" s="22"/>
      <c r="T1289" s="20"/>
      <c r="U1289" s="12"/>
      <c r="V1289" s="12"/>
    </row>
    <row r="1290" spans="3:22" x14ac:dyDescent="0.25">
      <c r="C1290" s="12"/>
      <c r="D1290" s="12"/>
      <c r="E1290" s="12"/>
      <c r="F1290" s="24"/>
      <c r="R1290" s="22"/>
      <c r="S1290" s="22"/>
      <c r="T1290" s="20"/>
      <c r="U1290" s="12"/>
      <c r="V1290" s="12"/>
    </row>
    <row r="1291" spans="3:22" x14ac:dyDescent="0.25">
      <c r="C1291" s="12"/>
      <c r="D1291" s="12"/>
      <c r="E1291" s="12"/>
      <c r="F1291" s="24"/>
      <c r="R1291" s="22"/>
      <c r="S1291" s="22"/>
      <c r="T1291" s="20"/>
      <c r="U1291" s="12"/>
      <c r="V1291" s="12"/>
    </row>
    <row r="1292" spans="3:22" x14ac:dyDescent="0.25">
      <c r="C1292" s="12"/>
      <c r="D1292" s="12"/>
      <c r="E1292" s="12"/>
      <c r="F1292" s="24"/>
      <c r="R1292" s="22"/>
      <c r="S1292" s="22"/>
      <c r="T1292" s="20"/>
      <c r="U1292" s="12"/>
      <c r="V1292" s="12"/>
    </row>
    <row r="1293" spans="3:22" x14ac:dyDescent="0.25">
      <c r="C1293" s="12"/>
      <c r="D1293" s="12"/>
      <c r="E1293" s="12"/>
      <c r="F1293" s="24"/>
      <c r="R1293" s="22"/>
      <c r="S1293" s="22"/>
      <c r="T1293" s="20"/>
      <c r="U1293" s="12"/>
      <c r="V1293" s="12"/>
    </row>
    <row r="1294" spans="3:22" x14ac:dyDescent="0.25">
      <c r="C1294" s="12"/>
      <c r="D1294" s="12"/>
      <c r="E1294" s="12"/>
      <c r="F1294" s="24"/>
      <c r="R1294" s="22"/>
      <c r="S1294" s="22"/>
      <c r="T1294" s="20"/>
      <c r="U1294" s="12"/>
      <c r="V1294" s="12"/>
    </row>
    <row r="1295" spans="3:22" x14ac:dyDescent="0.25">
      <c r="C1295" s="12"/>
      <c r="D1295" s="12"/>
      <c r="E1295" s="12"/>
      <c r="F1295" s="24"/>
      <c r="R1295" s="22"/>
      <c r="S1295" s="22"/>
      <c r="T1295" s="20"/>
      <c r="U1295" s="12"/>
      <c r="V1295" s="12"/>
    </row>
    <row r="1296" spans="3:22" x14ac:dyDescent="0.25">
      <c r="C1296" s="12"/>
      <c r="D1296" s="12"/>
      <c r="E1296" s="12"/>
      <c r="F1296" s="24"/>
      <c r="R1296" s="22"/>
      <c r="S1296" s="22"/>
      <c r="T1296" s="20"/>
      <c r="U1296" s="12"/>
      <c r="V1296" s="12"/>
    </row>
    <row r="1297" spans="3:22" x14ac:dyDescent="0.25">
      <c r="C1297" s="12"/>
      <c r="D1297" s="12"/>
      <c r="E1297" s="12"/>
      <c r="F1297" s="24"/>
      <c r="R1297" s="22"/>
      <c r="S1297" s="22"/>
      <c r="T1297" s="20"/>
      <c r="U1297" s="12"/>
      <c r="V1297" s="12"/>
    </row>
    <row r="1298" spans="3:22" x14ac:dyDescent="0.25">
      <c r="C1298" s="12"/>
      <c r="D1298" s="12"/>
      <c r="E1298" s="12"/>
      <c r="F1298" s="24"/>
      <c r="R1298" s="22"/>
      <c r="S1298" s="22"/>
      <c r="T1298" s="20"/>
      <c r="U1298" s="12"/>
      <c r="V1298" s="12"/>
    </row>
    <row r="1299" spans="3:22" x14ac:dyDescent="0.25">
      <c r="C1299" s="12"/>
      <c r="D1299" s="12"/>
      <c r="E1299" s="12"/>
      <c r="F1299" s="24"/>
      <c r="R1299" s="22"/>
      <c r="S1299" s="22"/>
      <c r="T1299" s="20"/>
      <c r="U1299" s="12"/>
      <c r="V1299" s="12"/>
    </row>
    <row r="1300" spans="3:22" x14ac:dyDescent="0.25">
      <c r="C1300" s="12"/>
      <c r="D1300" s="12"/>
      <c r="E1300" s="12"/>
      <c r="F1300" s="24"/>
      <c r="R1300" s="22"/>
      <c r="S1300" s="22"/>
      <c r="T1300" s="20"/>
      <c r="U1300" s="12"/>
      <c r="V1300" s="12"/>
    </row>
    <row r="1301" spans="3:22" x14ac:dyDescent="0.25">
      <c r="C1301" s="12"/>
      <c r="D1301" s="12"/>
      <c r="E1301" s="12"/>
      <c r="F1301" s="24"/>
      <c r="R1301" s="22"/>
      <c r="S1301" s="22"/>
      <c r="T1301" s="20"/>
      <c r="U1301" s="12"/>
      <c r="V1301" s="12"/>
    </row>
    <row r="1302" spans="3:22" x14ac:dyDescent="0.25">
      <c r="C1302" s="12"/>
      <c r="D1302" s="12"/>
      <c r="E1302" s="12"/>
      <c r="F1302" s="24"/>
      <c r="R1302" s="22"/>
      <c r="S1302" s="22"/>
      <c r="T1302" s="20"/>
      <c r="U1302" s="12"/>
      <c r="V1302" s="12"/>
    </row>
    <row r="1303" spans="3:22" x14ac:dyDescent="0.25">
      <c r="C1303" s="12"/>
      <c r="D1303" s="12"/>
      <c r="E1303" s="12"/>
      <c r="F1303" s="24"/>
      <c r="R1303" s="22"/>
      <c r="S1303" s="22"/>
      <c r="T1303" s="20"/>
      <c r="U1303" s="12"/>
      <c r="V1303" s="12"/>
    </row>
    <row r="1304" spans="3:22" x14ac:dyDescent="0.25">
      <c r="C1304" s="12"/>
      <c r="D1304" s="12"/>
      <c r="E1304" s="12"/>
      <c r="F1304" s="24"/>
      <c r="R1304" s="22"/>
      <c r="S1304" s="22"/>
      <c r="T1304" s="20"/>
      <c r="U1304" s="12"/>
      <c r="V1304" s="12"/>
    </row>
    <row r="1305" spans="3:22" x14ac:dyDescent="0.25">
      <c r="C1305" s="12"/>
      <c r="D1305" s="12"/>
      <c r="E1305" s="12"/>
      <c r="F1305" s="24"/>
      <c r="R1305" s="22"/>
      <c r="S1305" s="22"/>
      <c r="T1305" s="20"/>
      <c r="U1305" s="12"/>
      <c r="V1305" s="12"/>
    </row>
    <row r="1306" spans="3:22" x14ac:dyDescent="0.25">
      <c r="C1306" s="12"/>
      <c r="D1306" s="12"/>
      <c r="E1306" s="12"/>
      <c r="F1306" s="24"/>
      <c r="R1306" s="22"/>
      <c r="S1306" s="22"/>
      <c r="T1306" s="20"/>
      <c r="U1306" s="12"/>
      <c r="V1306" s="12"/>
    </row>
    <row r="1307" spans="3:22" x14ac:dyDescent="0.25">
      <c r="C1307" s="12"/>
      <c r="D1307" s="12"/>
      <c r="E1307" s="12"/>
      <c r="F1307" s="24"/>
      <c r="R1307" s="22"/>
      <c r="S1307" s="22"/>
      <c r="T1307" s="20"/>
      <c r="U1307" s="12"/>
      <c r="V1307" s="12"/>
    </row>
    <row r="1308" spans="3:22" x14ac:dyDescent="0.25">
      <c r="C1308" s="12"/>
      <c r="D1308" s="12"/>
      <c r="E1308" s="12"/>
      <c r="F1308" s="24"/>
      <c r="R1308" s="22"/>
      <c r="S1308" s="22"/>
      <c r="T1308" s="20"/>
      <c r="U1308" s="12"/>
      <c r="V1308" s="12"/>
    </row>
    <row r="1309" spans="3:22" x14ac:dyDescent="0.25">
      <c r="C1309" s="12"/>
      <c r="D1309" s="12"/>
      <c r="E1309" s="12"/>
      <c r="F1309" s="24"/>
      <c r="R1309" s="22"/>
      <c r="S1309" s="22"/>
      <c r="T1309" s="20"/>
      <c r="U1309" s="12"/>
      <c r="V1309" s="12"/>
    </row>
    <row r="1310" spans="3:22" x14ac:dyDescent="0.25">
      <c r="C1310" s="12"/>
      <c r="D1310" s="12"/>
      <c r="E1310" s="12"/>
      <c r="F1310" s="24"/>
      <c r="R1310" s="22"/>
      <c r="S1310" s="22"/>
      <c r="T1310" s="20"/>
      <c r="U1310" s="12"/>
      <c r="V1310" s="12"/>
    </row>
    <row r="1311" spans="3:22" x14ac:dyDescent="0.25">
      <c r="C1311" s="12"/>
      <c r="D1311" s="12"/>
      <c r="E1311" s="12"/>
      <c r="F1311" s="24"/>
      <c r="R1311" s="22"/>
      <c r="S1311" s="22"/>
      <c r="T1311" s="20"/>
      <c r="U1311" s="12"/>
      <c r="V1311" s="12"/>
    </row>
    <row r="1312" spans="3:22" x14ac:dyDescent="0.25">
      <c r="C1312" s="12"/>
      <c r="D1312" s="12"/>
      <c r="E1312" s="12"/>
      <c r="F1312" s="24"/>
      <c r="R1312" s="22"/>
      <c r="S1312" s="22"/>
      <c r="T1312" s="20"/>
      <c r="U1312" s="12"/>
      <c r="V1312" s="12"/>
    </row>
    <row r="1313" spans="3:22" x14ac:dyDescent="0.25">
      <c r="C1313" s="12"/>
      <c r="D1313" s="12"/>
      <c r="E1313" s="12"/>
      <c r="F1313" s="24"/>
      <c r="R1313" s="22"/>
      <c r="S1313" s="22"/>
      <c r="T1313" s="20"/>
      <c r="U1313" s="12"/>
      <c r="V1313" s="12"/>
    </row>
    <row r="1314" spans="3:22" x14ac:dyDescent="0.25">
      <c r="C1314" s="12"/>
      <c r="D1314" s="12"/>
      <c r="E1314" s="12"/>
      <c r="F1314" s="24"/>
      <c r="R1314" s="22"/>
      <c r="S1314" s="22"/>
      <c r="T1314" s="20"/>
      <c r="U1314" s="12"/>
      <c r="V1314" s="12"/>
    </row>
    <row r="1315" spans="3:22" x14ac:dyDescent="0.25">
      <c r="C1315" s="12"/>
      <c r="D1315" s="12"/>
      <c r="E1315" s="12"/>
      <c r="F1315" s="24"/>
      <c r="R1315" s="22"/>
      <c r="S1315" s="22"/>
      <c r="T1315" s="20"/>
      <c r="U1315" s="12"/>
      <c r="V1315" s="12"/>
    </row>
    <row r="1316" spans="3:22" x14ac:dyDescent="0.25">
      <c r="C1316" s="12"/>
      <c r="D1316" s="12"/>
      <c r="E1316" s="12"/>
      <c r="F1316" s="24"/>
      <c r="R1316" s="22"/>
      <c r="S1316" s="22"/>
      <c r="T1316" s="20"/>
      <c r="U1316" s="12"/>
      <c r="V1316" s="12"/>
    </row>
    <row r="1317" spans="3:22" x14ac:dyDescent="0.25">
      <c r="C1317" s="12"/>
      <c r="D1317" s="12"/>
      <c r="E1317" s="12"/>
      <c r="F1317" s="24"/>
      <c r="R1317" s="22"/>
      <c r="S1317" s="22"/>
      <c r="T1317" s="20"/>
      <c r="U1317" s="12"/>
      <c r="V1317" s="12"/>
    </row>
    <row r="1318" spans="3:22" x14ac:dyDescent="0.25">
      <c r="C1318" s="12"/>
      <c r="D1318" s="12"/>
      <c r="E1318" s="12"/>
      <c r="F1318" s="24"/>
      <c r="R1318" s="22"/>
      <c r="S1318" s="22"/>
      <c r="T1318" s="20"/>
      <c r="U1318" s="12"/>
      <c r="V1318" s="12"/>
    </row>
    <row r="1319" spans="3:22" x14ac:dyDescent="0.25">
      <c r="C1319" s="12"/>
      <c r="D1319" s="12"/>
      <c r="E1319" s="12"/>
      <c r="F1319" s="24"/>
      <c r="R1319" s="22"/>
      <c r="S1319" s="22"/>
      <c r="T1319" s="20"/>
      <c r="U1319" s="12"/>
      <c r="V1319" s="12"/>
    </row>
    <row r="1320" spans="3:22" x14ac:dyDescent="0.25">
      <c r="C1320" s="12"/>
      <c r="D1320" s="12"/>
      <c r="E1320" s="12"/>
      <c r="F1320" s="24"/>
      <c r="R1320" s="22"/>
      <c r="S1320" s="22"/>
      <c r="T1320" s="20"/>
      <c r="U1320" s="12"/>
      <c r="V1320" s="12"/>
    </row>
    <row r="1321" spans="3:22" x14ac:dyDescent="0.25">
      <c r="C1321" s="12"/>
      <c r="D1321" s="12"/>
      <c r="E1321" s="12"/>
      <c r="F1321" s="24"/>
      <c r="R1321" s="22"/>
      <c r="S1321" s="22"/>
      <c r="T1321" s="20"/>
      <c r="U1321" s="12"/>
      <c r="V1321" s="12"/>
    </row>
    <row r="1322" spans="3:22" x14ac:dyDescent="0.25">
      <c r="C1322" s="12"/>
      <c r="D1322" s="12"/>
      <c r="E1322" s="12"/>
      <c r="F1322" s="24"/>
      <c r="R1322" s="22"/>
      <c r="S1322" s="22"/>
      <c r="T1322" s="20"/>
      <c r="U1322" s="12"/>
      <c r="V1322" s="12"/>
    </row>
    <row r="1323" spans="3:22" x14ac:dyDescent="0.25">
      <c r="C1323" s="12"/>
      <c r="D1323" s="12"/>
      <c r="E1323" s="12"/>
      <c r="F1323" s="24"/>
      <c r="R1323" s="22"/>
      <c r="S1323" s="22"/>
      <c r="T1323" s="20"/>
      <c r="U1323" s="12"/>
      <c r="V1323" s="12"/>
    </row>
    <row r="1324" spans="3:22" x14ac:dyDescent="0.25">
      <c r="C1324" s="12"/>
      <c r="D1324" s="12"/>
      <c r="E1324" s="12"/>
      <c r="F1324" s="24"/>
      <c r="R1324" s="22"/>
      <c r="S1324" s="22"/>
      <c r="T1324" s="20"/>
      <c r="U1324" s="12"/>
      <c r="V1324" s="12"/>
    </row>
    <row r="1325" spans="3:22" x14ac:dyDescent="0.25">
      <c r="C1325" s="12"/>
      <c r="D1325" s="12"/>
      <c r="E1325" s="12"/>
      <c r="F1325" s="24"/>
      <c r="R1325" s="22"/>
      <c r="S1325" s="22"/>
      <c r="T1325" s="20"/>
      <c r="U1325" s="12"/>
      <c r="V1325" s="12"/>
    </row>
    <row r="1326" spans="3:22" x14ac:dyDescent="0.25">
      <c r="C1326" s="12"/>
      <c r="D1326" s="12"/>
      <c r="E1326" s="12"/>
      <c r="F1326" s="24"/>
      <c r="R1326" s="22"/>
      <c r="S1326" s="22"/>
      <c r="T1326" s="20"/>
      <c r="U1326" s="12"/>
      <c r="V1326" s="12"/>
    </row>
    <row r="1327" spans="3:22" x14ac:dyDescent="0.25">
      <c r="C1327" s="12"/>
      <c r="D1327" s="12"/>
      <c r="E1327" s="12"/>
      <c r="F1327" s="24"/>
      <c r="R1327" s="22"/>
      <c r="S1327" s="22"/>
      <c r="T1327" s="20"/>
      <c r="U1327" s="12"/>
      <c r="V1327" s="12"/>
    </row>
    <row r="1328" spans="3:22" x14ac:dyDescent="0.25">
      <c r="C1328" s="12"/>
      <c r="D1328" s="12"/>
      <c r="E1328" s="12"/>
      <c r="F1328" s="24"/>
      <c r="R1328" s="22"/>
      <c r="S1328" s="22"/>
      <c r="T1328" s="20"/>
      <c r="U1328" s="12"/>
      <c r="V1328" s="12"/>
    </row>
    <row r="1329" spans="3:22" x14ac:dyDescent="0.25">
      <c r="C1329" s="12"/>
      <c r="D1329" s="12"/>
      <c r="E1329" s="12"/>
      <c r="F1329" s="24"/>
      <c r="R1329" s="22"/>
      <c r="S1329" s="22"/>
      <c r="T1329" s="20"/>
      <c r="U1329" s="12"/>
      <c r="V1329" s="12"/>
    </row>
    <row r="1330" spans="3:22" x14ac:dyDescent="0.25">
      <c r="C1330" s="12"/>
      <c r="D1330" s="12"/>
      <c r="E1330" s="12"/>
      <c r="F1330" s="24"/>
      <c r="R1330" s="22"/>
      <c r="S1330" s="22"/>
      <c r="T1330" s="20"/>
      <c r="U1330" s="12"/>
      <c r="V1330" s="12"/>
    </row>
    <row r="1331" spans="3:22" x14ac:dyDescent="0.25">
      <c r="C1331" s="12"/>
      <c r="D1331" s="12"/>
      <c r="E1331" s="12"/>
      <c r="F1331" s="24"/>
      <c r="R1331" s="22"/>
      <c r="S1331" s="22"/>
      <c r="T1331" s="20"/>
      <c r="U1331" s="12"/>
      <c r="V1331" s="12"/>
    </row>
    <row r="1332" spans="3:22" x14ac:dyDescent="0.25">
      <c r="C1332" s="12"/>
      <c r="D1332" s="12"/>
      <c r="E1332" s="12"/>
      <c r="F1332" s="24"/>
      <c r="R1332" s="22"/>
      <c r="S1332" s="22"/>
      <c r="T1332" s="20"/>
      <c r="U1332" s="12"/>
      <c r="V1332" s="12"/>
    </row>
    <row r="1333" spans="3:22" x14ac:dyDescent="0.25">
      <c r="C1333" s="12"/>
      <c r="D1333" s="12"/>
      <c r="E1333" s="12"/>
      <c r="F1333" s="24"/>
      <c r="R1333" s="22"/>
      <c r="S1333" s="22"/>
      <c r="T1333" s="20"/>
      <c r="U1333" s="12"/>
      <c r="V1333" s="12"/>
    </row>
    <row r="1334" spans="3:22" x14ac:dyDescent="0.25">
      <c r="C1334" s="12"/>
      <c r="D1334" s="12"/>
      <c r="E1334" s="12"/>
      <c r="F1334" s="24"/>
      <c r="R1334" s="22"/>
      <c r="S1334" s="22"/>
      <c r="T1334" s="20"/>
      <c r="U1334" s="12"/>
      <c r="V1334" s="12"/>
    </row>
    <row r="1335" spans="3:22" x14ac:dyDescent="0.25">
      <c r="C1335" s="12"/>
      <c r="D1335" s="12"/>
      <c r="E1335" s="12"/>
      <c r="F1335" s="24"/>
      <c r="R1335" s="22"/>
      <c r="S1335" s="22"/>
      <c r="T1335" s="20"/>
      <c r="U1335" s="12"/>
      <c r="V1335" s="12"/>
    </row>
    <row r="1336" spans="3:22" x14ac:dyDescent="0.25">
      <c r="C1336" s="12"/>
      <c r="D1336" s="12"/>
      <c r="E1336" s="12"/>
      <c r="F1336" s="24"/>
      <c r="R1336" s="22"/>
      <c r="S1336" s="22"/>
      <c r="T1336" s="20"/>
      <c r="U1336" s="12"/>
      <c r="V1336" s="12"/>
    </row>
    <row r="1337" spans="3:22" x14ac:dyDescent="0.25">
      <c r="C1337" s="12"/>
      <c r="D1337" s="12"/>
      <c r="E1337" s="12"/>
      <c r="F1337" s="24"/>
      <c r="R1337" s="22"/>
      <c r="S1337" s="22"/>
      <c r="T1337" s="20"/>
      <c r="U1337" s="12"/>
      <c r="V1337" s="12"/>
    </row>
    <row r="1338" spans="3:22" x14ac:dyDescent="0.25">
      <c r="C1338" s="12"/>
      <c r="D1338" s="12"/>
      <c r="E1338" s="12"/>
      <c r="F1338" s="24"/>
      <c r="R1338" s="22"/>
      <c r="S1338" s="22"/>
      <c r="T1338" s="20"/>
      <c r="U1338" s="12"/>
      <c r="V1338" s="12"/>
    </row>
    <row r="1339" spans="3:22" x14ac:dyDescent="0.25">
      <c r="C1339" s="12"/>
      <c r="D1339" s="12"/>
      <c r="E1339" s="12"/>
      <c r="F1339" s="24"/>
      <c r="R1339" s="22"/>
      <c r="S1339" s="22"/>
      <c r="T1339" s="20"/>
      <c r="U1339" s="12"/>
      <c r="V1339" s="12"/>
    </row>
    <row r="1340" spans="3:22" x14ac:dyDescent="0.25">
      <c r="C1340" s="12"/>
      <c r="D1340" s="12"/>
      <c r="E1340" s="12"/>
      <c r="F1340" s="24"/>
      <c r="R1340" s="22"/>
      <c r="S1340" s="22"/>
      <c r="T1340" s="20"/>
      <c r="U1340" s="12"/>
      <c r="V1340" s="12"/>
    </row>
    <row r="1341" spans="3:22" x14ac:dyDescent="0.25">
      <c r="C1341" s="12"/>
      <c r="D1341" s="12"/>
      <c r="E1341" s="12"/>
      <c r="F1341" s="24"/>
      <c r="R1341" s="22"/>
      <c r="S1341" s="22"/>
      <c r="T1341" s="20"/>
      <c r="U1341" s="12"/>
      <c r="V1341" s="12"/>
    </row>
    <row r="1342" spans="3:22" x14ac:dyDescent="0.25">
      <c r="C1342" s="12"/>
      <c r="D1342" s="12"/>
      <c r="E1342" s="12"/>
      <c r="F1342" s="24"/>
      <c r="R1342" s="22"/>
      <c r="S1342" s="22"/>
      <c r="T1342" s="20"/>
      <c r="U1342" s="12"/>
      <c r="V1342" s="12"/>
    </row>
    <row r="1343" spans="3:22" x14ac:dyDescent="0.25">
      <c r="C1343" s="12"/>
      <c r="D1343" s="12"/>
      <c r="E1343" s="12"/>
      <c r="F1343" s="24"/>
      <c r="R1343" s="22"/>
      <c r="S1343" s="22"/>
      <c r="T1343" s="20"/>
      <c r="U1343" s="12"/>
      <c r="V1343" s="12"/>
    </row>
    <row r="1344" spans="3:22" x14ac:dyDescent="0.25">
      <c r="C1344" s="12"/>
      <c r="D1344" s="12"/>
      <c r="E1344" s="12"/>
      <c r="F1344" s="24"/>
      <c r="R1344" s="22"/>
      <c r="S1344" s="22"/>
      <c r="T1344" s="20"/>
      <c r="U1344" s="12"/>
      <c r="V1344" s="12"/>
    </row>
    <row r="1345" spans="3:22" x14ac:dyDescent="0.25">
      <c r="C1345" s="12"/>
      <c r="D1345" s="12"/>
      <c r="E1345" s="12"/>
      <c r="F1345" s="24"/>
      <c r="R1345" s="22"/>
      <c r="S1345" s="22"/>
      <c r="T1345" s="20"/>
      <c r="U1345" s="12"/>
      <c r="V1345" s="12"/>
    </row>
    <row r="1346" spans="3:22" x14ac:dyDescent="0.25">
      <c r="C1346" s="12"/>
      <c r="D1346" s="12"/>
      <c r="E1346" s="12"/>
      <c r="F1346" s="24"/>
      <c r="R1346" s="22"/>
      <c r="S1346" s="22"/>
      <c r="T1346" s="20"/>
      <c r="U1346" s="12"/>
      <c r="V1346" s="12"/>
    </row>
    <row r="1347" spans="3:22" x14ac:dyDescent="0.25">
      <c r="C1347" s="12"/>
      <c r="D1347" s="12"/>
      <c r="E1347" s="12"/>
      <c r="F1347" s="24"/>
      <c r="R1347" s="22"/>
      <c r="S1347" s="22"/>
      <c r="T1347" s="20"/>
      <c r="U1347" s="12"/>
      <c r="V1347" s="12"/>
    </row>
    <row r="1348" spans="3:22" x14ac:dyDescent="0.25">
      <c r="C1348" s="12"/>
      <c r="D1348" s="12"/>
      <c r="E1348" s="12"/>
      <c r="F1348" s="24"/>
      <c r="R1348" s="22"/>
      <c r="S1348" s="22"/>
      <c r="T1348" s="20"/>
      <c r="U1348" s="12"/>
      <c r="V1348" s="12"/>
    </row>
    <row r="1349" spans="3:22" x14ac:dyDescent="0.25">
      <c r="C1349" s="12"/>
      <c r="D1349" s="12"/>
      <c r="E1349" s="12"/>
      <c r="F1349" s="24"/>
      <c r="R1349" s="22"/>
      <c r="S1349" s="22"/>
      <c r="T1349" s="20"/>
      <c r="U1349" s="12"/>
      <c r="V1349" s="12"/>
    </row>
    <row r="1350" spans="3:22" x14ac:dyDescent="0.25">
      <c r="C1350" s="12"/>
      <c r="D1350" s="12"/>
      <c r="E1350" s="12"/>
      <c r="F1350" s="24"/>
      <c r="R1350" s="22"/>
      <c r="S1350" s="22"/>
      <c r="T1350" s="20"/>
      <c r="U1350" s="12"/>
      <c r="V1350" s="12"/>
    </row>
    <row r="1351" spans="3:22" x14ac:dyDescent="0.25">
      <c r="C1351" s="12"/>
      <c r="D1351" s="12"/>
      <c r="E1351" s="12"/>
      <c r="F1351" s="24"/>
      <c r="R1351" s="22"/>
      <c r="S1351" s="22"/>
      <c r="T1351" s="20"/>
      <c r="U1351" s="12"/>
      <c r="V1351" s="12"/>
    </row>
    <row r="1352" spans="3:22" x14ac:dyDescent="0.25">
      <c r="C1352" s="12"/>
      <c r="D1352" s="12"/>
      <c r="E1352" s="12"/>
      <c r="F1352" s="24"/>
      <c r="R1352" s="22"/>
      <c r="S1352" s="22"/>
      <c r="T1352" s="20"/>
      <c r="U1352" s="12"/>
      <c r="V1352" s="12"/>
    </row>
    <row r="1353" spans="3:22" x14ac:dyDescent="0.25">
      <c r="C1353" s="12"/>
      <c r="D1353" s="12"/>
      <c r="E1353" s="12"/>
      <c r="F1353" s="24"/>
      <c r="R1353" s="22"/>
      <c r="S1353" s="22"/>
      <c r="T1353" s="20"/>
      <c r="U1353" s="12"/>
      <c r="V1353" s="12"/>
    </row>
    <row r="1354" spans="3:22" x14ac:dyDescent="0.25">
      <c r="C1354" s="12"/>
      <c r="D1354" s="12"/>
      <c r="E1354" s="12"/>
      <c r="F1354" s="24"/>
      <c r="R1354" s="22"/>
      <c r="S1354" s="22"/>
      <c r="T1354" s="20"/>
      <c r="U1354" s="12"/>
      <c r="V1354" s="12"/>
    </row>
    <row r="1355" spans="3:22" x14ac:dyDescent="0.25">
      <c r="C1355" s="12"/>
      <c r="D1355" s="12"/>
      <c r="E1355" s="12"/>
      <c r="F1355" s="24"/>
      <c r="R1355" s="22"/>
      <c r="S1355" s="22"/>
      <c r="T1355" s="20"/>
      <c r="U1355" s="12"/>
      <c r="V1355" s="12"/>
    </row>
    <row r="1356" spans="3:22" x14ac:dyDescent="0.25">
      <c r="C1356" s="12"/>
      <c r="D1356" s="12"/>
      <c r="E1356" s="12"/>
      <c r="F1356" s="24"/>
      <c r="R1356" s="22"/>
      <c r="S1356" s="22"/>
      <c r="T1356" s="20"/>
      <c r="U1356" s="12"/>
      <c r="V1356" s="12"/>
    </row>
    <row r="1357" spans="3:22" x14ac:dyDescent="0.25">
      <c r="C1357" s="12"/>
      <c r="D1357" s="12"/>
      <c r="E1357" s="12"/>
      <c r="F1357" s="24"/>
      <c r="R1357" s="22"/>
      <c r="S1357" s="22"/>
      <c r="T1357" s="20"/>
      <c r="U1357" s="12"/>
      <c r="V1357" s="12"/>
    </row>
    <row r="1358" spans="3:22" x14ac:dyDescent="0.25">
      <c r="C1358" s="12"/>
      <c r="D1358" s="12"/>
      <c r="E1358" s="12"/>
      <c r="F1358" s="24"/>
      <c r="R1358" s="22"/>
      <c r="S1358" s="22"/>
      <c r="T1358" s="20"/>
      <c r="U1358" s="12"/>
      <c r="V1358" s="12"/>
    </row>
    <row r="1359" spans="3:22" x14ac:dyDescent="0.25">
      <c r="C1359" s="12"/>
      <c r="D1359" s="12"/>
      <c r="E1359" s="12"/>
      <c r="F1359" s="24"/>
      <c r="R1359" s="22"/>
      <c r="S1359" s="22"/>
      <c r="T1359" s="20"/>
      <c r="U1359" s="12"/>
      <c r="V1359" s="12"/>
    </row>
    <row r="1360" spans="3:22" x14ac:dyDescent="0.25">
      <c r="C1360" s="12"/>
      <c r="D1360" s="12"/>
      <c r="E1360" s="12"/>
      <c r="F1360" s="24"/>
      <c r="R1360" s="22"/>
      <c r="S1360" s="22"/>
      <c r="T1360" s="20"/>
      <c r="U1360" s="12"/>
      <c r="V1360" s="12"/>
    </row>
    <row r="1361" spans="3:22" x14ac:dyDescent="0.25">
      <c r="C1361" s="12"/>
      <c r="D1361" s="12"/>
      <c r="E1361" s="12"/>
      <c r="F1361" s="24"/>
      <c r="R1361" s="22"/>
      <c r="S1361" s="22"/>
      <c r="T1361" s="20"/>
      <c r="U1361" s="12"/>
      <c r="V1361" s="12"/>
    </row>
    <row r="1362" spans="3:22" x14ac:dyDescent="0.25">
      <c r="C1362" s="12"/>
      <c r="D1362" s="12"/>
      <c r="E1362" s="12"/>
      <c r="F1362" s="24"/>
      <c r="R1362" s="22"/>
      <c r="S1362" s="22"/>
      <c r="T1362" s="20"/>
      <c r="U1362" s="12"/>
      <c r="V1362" s="12"/>
    </row>
    <row r="1363" spans="3:22" x14ac:dyDescent="0.25">
      <c r="C1363" s="12"/>
      <c r="D1363" s="12"/>
      <c r="E1363" s="12"/>
      <c r="F1363" s="24"/>
      <c r="R1363" s="22"/>
      <c r="S1363" s="22"/>
      <c r="T1363" s="20"/>
      <c r="U1363" s="12"/>
      <c r="V1363" s="12"/>
    </row>
    <row r="1364" spans="3:22" x14ac:dyDescent="0.25">
      <c r="C1364" s="12"/>
      <c r="D1364" s="12"/>
      <c r="E1364" s="12"/>
      <c r="F1364" s="24"/>
      <c r="R1364" s="22"/>
      <c r="S1364" s="22"/>
      <c r="T1364" s="20"/>
      <c r="U1364" s="12"/>
      <c r="V1364" s="12"/>
    </row>
    <row r="1365" spans="3:22" x14ac:dyDescent="0.25">
      <c r="C1365" s="12"/>
      <c r="D1365" s="12"/>
      <c r="E1365" s="12"/>
      <c r="F1365" s="24"/>
      <c r="R1365" s="22"/>
      <c r="S1365" s="22"/>
      <c r="T1365" s="20"/>
      <c r="U1365" s="12"/>
      <c r="V1365" s="12"/>
    </row>
    <row r="1366" spans="3:22" x14ac:dyDescent="0.25">
      <c r="C1366" s="12"/>
      <c r="D1366" s="12"/>
      <c r="E1366" s="12"/>
      <c r="F1366" s="24"/>
      <c r="R1366" s="22"/>
      <c r="S1366" s="22"/>
      <c r="T1366" s="20"/>
      <c r="U1366" s="12"/>
      <c r="V1366" s="12"/>
    </row>
    <row r="1367" spans="3:22" x14ac:dyDescent="0.25">
      <c r="C1367" s="12"/>
      <c r="D1367" s="12"/>
      <c r="E1367" s="12"/>
      <c r="F1367" s="24"/>
      <c r="R1367" s="22"/>
      <c r="S1367" s="22"/>
      <c r="T1367" s="20"/>
      <c r="U1367" s="12"/>
      <c r="V1367" s="12"/>
    </row>
    <row r="1368" spans="3:22" x14ac:dyDescent="0.25">
      <c r="C1368" s="12"/>
      <c r="D1368" s="12"/>
      <c r="E1368" s="12"/>
      <c r="F1368" s="24"/>
      <c r="R1368" s="22"/>
      <c r="S1368" s="22"/>
      <c r="T1368" s="20"/>
      <c r="U1368" s="12"/>
      <c r="V1368" s="12"/>
    </row>
    <row r="1369" spans="3:22" x14ac:dyDescent="0.25">
      <c r="C1369" s="12"/>
      <c r="D1369" s="12"/>
      <c r="E1369" s="12"/>
      <c r="F1369" s="24"/>
      <c r="R1369" s="22"/>
      <c r="S1369" s="22"/>
      <c r="T1369" s="20"/>
      <c r="U1369" s="12"/>
      <c r="V1369" s="12"/>
    </row>
    <row r="1370" spans="3:22" x14ac:dyDescent="0.25">
      <c r="C1370" s="12"/>
      <c r="D1370" s="12"/>
      <c r="E1370" s="12"/>
      <c r="F1370" s="24"/>
      <c r="R1370" s="22"/>
      <c r="S1370" s="22"/>
      <c r="T1370" s="20"/>
      <c r="U1370" s="12"/>
      <c r="V1370" s="12"/>
    </row>
    <row r="1371" spans="3:22" x14ac:dyDescent="0.25">
      <c r="C1371" s="12"/>
      <c r="D1371" s="12"/>
      <c r="E1371" s="12"/>
      <c r="F1371" s="24"/>
      <c r="R1371" s="22"/>
      <c r="S1371" s="22"/>
      <c r="T1371" s="20"/>
      <c r="U1371" s="12"/>
      <c r="V1371" s="12"/>
    </row>
    <row r="1372" spans="3:22" x14ac:dyDescent="0.25">
      <c r="C1372" s="12"/>
      <c r="D1372" s="12"/>
      <c r="E1372" s="12"/>
      <c r="F1372" s="24"/>
      <c r="R1372" s="22"/>
      <c r="S1372" s="22"/>
      <c r="T1372" s="20"/>
      <c r="U1372" s="12"/>
      <c r="V1372" s="12"/>
    </row>
    <row r="1373" spans="3:22" x14ac:dyDescent="0.25">
      <c r="C1373" s="12"/>
      <c r="D1373" s="12"/>
      <c r="E1373" s="12"/>
      <c r="F1373" s="24"/>
      <c r="R1373" s="22"/>
      <c r="S1373" s="22"/>
      <c r="T1373" s="20"/>
      <c r="U1373" s="12"/>
      <c r="V1373" s="12"/>
    </row>
    <row r="1374" spans="3:22" x14ac:dyDescent="0.25">
      <c r="C1374" s="12"/>
      <c r="D1374" s="12"/>
      <c r="E1374" s="12"/>
      <c r="F1374" s="24"/>
      <c r="R1374" s="22"/>
      <c r="S1374" s="22"/>
      <c r="T1374" s="20"/>
      <c r="U1374" s="12"/>
      <c r="V1374" s="12"/>
    </row>
    <row r="1375" spans="3:22" x14ac:dyDescent="0.25">
      <c r="C1375" s="12"/>
      <c r="D1375" s="12"/>
      <c r="E1375" s="12"/>
      <c r="F1375" s="24"/>
      <c r="R1375" s="22"/>
      <c r="S1375" s="22"/>
      <c r="T1375" s="20"/>
      <c r="U1375" s="12"/>
      <c r="V1375" s="12"/>
    </row>
    <row r="1376" spans="3:22" x14ac:dyDescent="0.25">
      <c r="C1376" s="12"/>
      <c r="D1376" s="12"/>
      <c r="E1376" s="12"/>
      <c r="F1376" s="24"/>
      <c r="R1376" s="22"/>
      <c r="S1376" s="22"/>
      <c r="T1376" s="20"/>
      <c r="U1376" s="12"/>
      <c r="V1376" s="12"/>
    </row>
    <row r="1377" spans="3:22" x14ac:dyDescent="0.25">
      <c r="C1377" s="12"/>
      <c r="D1377" s="12"/>
      <c r="E1377" s="12"/>
      <c r="F1377" s="24"/>
      <c r="R1377" s="22"/>
      <c r="S1377" s="22"/>
      <c r="T1377" s="20"/>
      <c r="U1377" s="12"/>
      <c r="V1377" s="12"/>
    </row>
    <row r="1378" spans="3:22" x14ac:dyDescent="0.25">
      <c r="C1378" s="12"/>
      <c r="D1378" s="12"/>
      <c r="E1378" s="12"/>
      <c r="F1378" s="24"/>
      <c r="R1378" s="22"/>
      <c r="S1378" s="22"/>
      <c r="T1378" s="20"/>
      <c r="U1378" s="12"/>
      <c r="V1378" s="12"/>
    </row>
    <row r="1379" spans="3:22" x14ac:dyDescent="0.25">
      <c r="C1379" s="12"/>
      <c r="D1379" s="12"/>
      <c r="E1379" s="12"/>
      <c r="F1379" s="24"/>
      <c r="R1379" s="22"/>
      <c r="S1379" s="22"/>
      <c r="T1379" s="20"/>
      <c r="U1379" s="12"/>
      <c r="V1379" s="12"/>
    </row>
    <row r="1380" spans="3:22" x14ac:dyDescent="0.25">
      <c r="C1380" s="12"/>
      <c r="D1380" s="12"/>
      <c r="E1380" s="12"/>
      <c r="F1380" s="24"/>
      <c r="R1380" s="22"/>
      <c r="S1380" s="22"/>
      <c r="T1380" s="20"/>
      <c r="U1380" s="12"/>
      <c r="V1380" s="12"/>
    </row>
    <row r="1381" spans="3:22" x14ac:dyDescent="0.25">
      <c r="C1381" s="12"/>
      <c r="D1381" s="12"/>
      <c r="E1381" s="12"/>
      <c r="F1381" s="24"/>
      <c r="R1381" s="22"/>
      <c r="S1381" s="22"/>
      <c r="T1381" s="20"/>
      <c r="U1381" s="12"/>
      <c r="V1381" s="12"/>
    </row>
    <row r="1382" spans="3:22" x14ac:dyDescent="0.25">
      <c r="C1382" s="12"/>
      <c r="D1382" s="12"/>
      <c r="E1382" s="12"/>
      <c r="F1382" s="24"/>
      <c r="R1382" s="22"/>
      <c r="S1382" s="22"/>
      <c r="T1382" s="20"/>
      <c r="U1382" s="12"/>
      <c r="V1382" s="12"/>
    </row>
    <row r="1383" spans="3:22" x14ac:dyDescent="0.25">
      <c r="C1383" s="12"/>
      <c r="D1383" s="12"/>
      <c r="E1383" s="12"/>
      <c r="F1383" s="24"/>
      <c r="R1383" s="22"/>
      <c r="S1383" s="22"/>
      <c r="T1383" s="20"/>
      <c r="U1383" s="12"/>
      <c r="V1383" s="12"/>
    </row>
    <row r="1384" spans="3:22" x14ac:dyDescent="0.25">
      <c r="C1384" s="12"/>
      <c r="D1384" s="12"/>
      <c r="E1384" s="12"/>
      <c r="F1384" s="24"/>
      <c r="R1384" s="22"/>
      <c r="S1384" s="22"/>
      <c r="T1384" s="20"/>
      <c r="U1384" s="12"/>
      <c r="V1384" s="12"/>
    </row>
    <row r="1385" spans="3:22" x14ac:dyDescent="0.25">
      <c r="C1385" s="12"/>
      <c r="D1385" s="12"/>
      <c r="E1385" s="12"/>
      <c r="F1385" s="24"/>
      <c r="R1385" s="22"/>
      <c r="S1385" s="22"/>
      <c r="T1385" s="20"/>
      <c r="U1385" s="12"/>
      <c r="V1385" s="12"/>
    </row>
    <row r="1386" spans="3:22" x14ac:dyDescent="0.25">
      <c r="C1386" s="12"/>
      <c r="D1386" s="12"/>
      <c r="E1386" s="12"/>
      <c r="F1386" s="24"/>
      <c r="R1386" s="22"/>
      <c r="S1386" s="22"/>
      <c r="T1386" s="20"/>
      <c r="U1386" s="12"/>
      <c r="V1386" s="12"/>
    </row>
    <row r="1387" spans="3:22" x14ac:dyDescent="0.25">
      <c r="C1387" s="12"/>
      <c r="D1387" s="12"/>
      <c r="E1387" s="12"/>
      <c r="F1387" s="24"/>
      <c r="R1387" s="22"/>
      <c r="S1387" s="22"/>
      <c r="T1387" s="20"/>
      <c r="U1387" s="12"/>
      <c r="V1387" s="12"/>
    </row>
    <row r="1388" spans="3:22" x14ac:dyDescent="0.25">
      <c r="C1388" s="12"/>
      <c r="D1388" s="12"/>
      <c r="E1388" s="12"/>
      <c r="F1388" s="24"/>
      <c r="R1388" s="22"/>
      <c r="S1388" s="22"/>
      <c r="T1388" s="20"/>
      <c r="U1388" s="12"/>
      <c r="V1388" s="12"/>
    </row>
    <row r="1389" spans="3:22" x14ac:dyDescent="0.25">
      <c r="C1389" s="12"/>
      <c r="D1389" s="12"/>
      <c r="E1389" s="12"/>
      <c r="F1389" s="24"/>
      <c r="R1389" s="22"/>
      <c r="S1389" s="22"/>
      <c r="T1389" s="20"/>
      <c r="U1389" s="12"/>
      <c r="V1389" s="12"/>
    </row>
    <row r="1390" spans="3:22" x14ac:dyDescent="0.25">
      <c r="C1390" s="12"/>
      <c r="D1390" s="12"/>
      <c r="E1390" s="12"/>
      <c r="F1390" s="24"/>
      <c r="R1390" s="22"/>
      <c r="S1390" s="22"/>
      <c r="T1390" s="20"/>
      <c r="U1390" s="12"/>
      <c r="V1390" s="12"/>
    </row>
    <row r="1391" spans="3:22" x14ac:dyDescent="0.25">
      <c r="C1391" s="12"/>
      <c r="D1391" s="12"/>
      <c r="E1391" s="12"/>
      <c r="F1391" s="24"/>
      <c r="R1391" s="22"/>
      <c r="S1391" s="22"/>
      <c r="T1391" s="20"/>
      <c r="U1391" s="12"/>
      <c r="V1391" s="12"/>
    </row>
    <row r="1392" spans="3:22" x14ac:dyDescent="0.25">
      <c r="C1392" s="12"/>
      <c r="D1392" s="12"/>
      <c r="E1392" s="12"/>
      <c r="F1392" s="24"/>
      <c r="R1392" s="22"/>
      <c r="S1392" s="22"/>
      <c r="T1392" s="20"/>
      <c r="U1392" s="12"/>
      <c r="V1392" s="12"/>
    </row>
    <row r="1393" spans="3:22" x14ac:dyDescent="0.25">
      <c r="C1393" s="12"/>
      <c r="D1393" s="12"/>
      <c r="E1393" s="12"/>
      <c r="F1393" s="24"/>
      <c r="R1393" s="22"/>
      <c r="S1393" s="22"/>
      <c r="T1393" s="20"/>
      <c r="U1393" s="12"/>
      <c r="V1393" s="12"/>
    </row>
    <row r="1394" spans="3:22" x14ac:dyDescent="0.25">
      <c r="C1394" s="12"/>
      <c r="D1394" s="12"/>
      <c r="E1394" s="12"/>
      <c r="F1394" s="24"/>
      <c r="R1394" s="22"/>
      <c r="S1394" s="22"/>
      <c r="T1394" s="20"/>
      <c r="U1394" s="12"/>
      <c r="V1394" s="12"/>
    </row>
    <row r="1395" spans="3:22" x14ac:dyDescent="0.25">
      <c r="C1395" s="12"/>
      <c r="D1395" s="12"/>
      <c r="E1395" s="12"/>
      <c r="F1395" s="24"/>
      <c r="R1395" s="22"/>
      <c r="S1395" s="22"/>
      <c r="T1395" s="20"/>
      <c r="U1395" s="12"/>
      <c r="V1395" s="12"/>
    </row>
    <row r="1396" spans="3:22" x14ac:dyDescent="0.25">
      <c r="C1396" s="12"/>
      <c r="D1396" s="12"/>
      <c r="E1396" s="12"/>
      <c r="F1396" s="24"/>
      <c r="R1396" s="22"/>
      <c r="S1396" s="22"/>
      <c r="T1396" s="20"/>
      <c r="U1396" s="12"/>
      <c r="V1396" s="12"/>
    </row>
    <row r="1397" spans="3:22" x14ac:dyDescent="0.25">
      <c r="C1397" s="12"/>
      <c r="D1397" s="12"/>
      <c r="E1397" s="12"/>
      <c r="F1397" s="24"/>
      <c r="R1397" s="22"/>
      <c r="S1397" s="22"/>
      <c r="T1397" s="20"/>
      <c r="U1397" s="12"/>
      <c r="V1397" s="12"/>
    </row>
    <row r="1398" spans="3:22" x14ac:dyDescent="0.25">
      <c r="C1398" s="12"/>
      <c r="D1398" s="12"/>
      <c r="E1398" s="12"/>
      <c r="F1398" s="24"/>
      <c r="R1398" s="22"/>
      <c r="S1398" s="22"/>
      <c r="T1398" s="20"/>
      <c r="U1398" s="12"/>
      <c r="V1398" s="12"/>
    </row>
    <row r="1399" spans="3:22" x14ac:dyDescent="0.25">
      <c r="C1399" s="12"/>
      <c r="D1399" s="12"/>
      <c r="E1399" s="12"/>
      <c r="F1399" s="24"/>
      <c r="R1399" s="22"/>
      <c r="S1399" s="22"/>
      <c r="T1399" s="20"/>
      <c r="U1399" s="12"/>
      <c r="V1399" s="12"/>
    </row>
    <row r="1400" spans="3:22" x14ac:dyDescent="0.25">
      <c r="C1400" s="12"/>
      <c r="D1400" s="12"/>
      <c r="E1400" s="12"/>
      <c r="F1400" s="24"/>
      <c r="R1400" s="22"/>
      <c r="S1400" s="22"/>
      <c r="T1400" s="20"/>
      <c r="U1400" s="12"/>
      <c r="V1400" s="12"/>
    </row>
    <row r="1401" spans="3:22" x14ac:dyDescent="0.25">
      <c r="C1401" s="12"/>
      <c r="D1401" s="12"/>
      <c r="E1401" s="12"/>
      <c r="F1401" s="24"/>
      <c r="R1401" s="22"/>
      <c r="S1401" s="22"/>
      <c r="T1401" s="20"/>
      <c r="U1401" s="12"/>
      <c r="V1401" s="12"/>
    </row>
    <row r="1402" spans="3:22" x14ac:dyDescent="0.25">
      <c r="C1402" s="12"/>
      <c r="D1402" s="12"/>
      <c r="E1402" s="12"/>
      <c r="F1402" s="24"/>
      <c r="R1402" s="22"/>
      <c r="S1402" s="22"/>
      <c r="T1402" s="20"/>
      <c r="U1402" s="12"/>
      <c r="V1402" s="12"/>
    </row>
    <row r="1403" spans="3:22" x14ac:dyDescent="0.25">
      <c r="C1403" s="12"/>
      <c r="D1403" s="12"/>
      <c r="E1403" s="12"/>
      <c r="F1403" s="24"/>
      <c r="R1403" s="22"/>
      <c r="S1403" s="22"/>
      <c r="T1403" s="20"/>
      <c r="U1403" s="12"/>
      <c r="V1403" s="12"/>
    </row>
    <row r="1404" spans="3:22" x14ac:dyDescent="0.25">
      <c r="C1404" s="12"/>
      <c r="D1404" s="12"/>
      <c r="E1404" s="12"/>
      <c r="F1404" s="24"/>
      <c r="R1404" s="22"/>
      <c r="S1404" s="22"/>
      <c r="T1404" s="20"/>
      <c r="U1404" s="12"/>
      <c r="V1404" s="12"/>
    </row>
    <row r="1405" spans="3:22" x14ac:dyDescent="0.25">
      <c r="C1405" s="12"/>
      <c r="D1405" s="12"/>
      <c r="E1405" s="12"/>
      <c r="F1405" s="24"/>
      <c r="R1405" s="22"/>
      <c r="S1405" s="22"/>
      <c r="T1405" s="20"/>
      <c r="U1405" s="12"/>
      <c r="V1405" s="12"/>
    </row>
    <row r="1406" spans="3:22" x14ac:dyDescent="0.25">
      <c r="C1406" s="12"/>
      <c r="D1406" s="12"/>
      <c r="E1406" s="12"/>
      <c r="F1406" s="24"/>
      <c r="R1406" s="22"/>
      <c r="S1406" s="22"/>
      <c r="T1406" s="20"/>
      <c r="U1406" s="12"/>
      <c r="V1406" s="12"/>
    </row>
    <row r="1407" spans="3:22" x14ac:dyDescent="0.25">
      <c r="C1407" s="12"/>
      <c r="D1407" s="12"/>
      <c r="E1407" s="12"/>
      <c r="F1407" s="24"/>
      <c r="R1407" s="22"/>
      <c r="S1407" s="22"/>
      <c r="T1407" s="20"/>
      <c r="U1407" s="12"/>
      <c r="V1407" s="12"/>
    </row>
    <row r="1408" spans="3:22" x14ac:dyDescent="0.25">
      <c r="C1408" s="12"/>
      <c r="D1408" s="12"/>
      <c r="E1408" s="12"/>
      <c r="F1408" s="24"/>
      <c r="R1408" s="22"/>
      <c r="S1408" s="22"/>
      <c r="T1408" s="20"/>
      <c r="U1408" s="12"/>
      <c r="V1408" s="12"/>
    </row>
    <row r="1409" spans="3:22" x14ac:dyDescent="0.25">
      <c r="C1409" s="12"/>
      <c r="D1409" s="12"/>
      <c r="E1409" s="12"/>
      <c r="F1409" s="24"/>
      <c r="R1409" s="22"/>
      <c r="S1409" s="22"/>
      <c r="T1409" s="20"/>
      <c r="U1409" s="12"/>
      <c r="V1409" s="12"/>
    </row>
    <row r="1410" spans="3:22" x14ac:dyDescent="0.25">
      <c r="C1410" s="12"/>
      <c r="D1410" s="12"/>
      <c r="E1410" s="12"/>
      <c r="F1410" s="24"/>
      <c r="R1410" s="22"/>
      <c r="S1410" s="22"/>
      <c r="T1410" s="20"/>
      <c r="U1410" s="12"/>
      <c r="V1410" s="12"/>
    </row>
    <row r="1411" spans="3:22" x14ac:dyDescent="0.25">
      <c r="C1411" s="12"/>
      <c r="D1411" s="12"/>
      <c r="E1411" s="12"/>
      <c r="F1411" s="24"/>
      <c r="R1411" s="22"/>
      <c r="S1411" s="22"/>
      <c r="T1411" s="20"/>
      <c r="U1411" s="12"/>
      <c r="V1411" s="12"/>
    </row>
    <row r="1412" spans="3:22" x14ac:dyDescent="0.25">
      <c r="C1412" s="12"/>
      <c r="D1412" s="12"/>
      <c r="E1412" s="12"/>
      <c r="F1412" s="24"/>
      <c r="R1412" s="22"/>
      <c r="S1412" s="22"/>
      <c r="T1412" s="20"/>
      <c r="U1412" s="12"/>
      <c r="V1412" s="12"/>
    </row>
    <row r="1413" spans="3:22" x14ac:dyDescent="0.25">
      <c r="C1413" s="12"/>
      <c r="D1413" s="12"/>
      <c r="E1413" s="12"/>
      <c r="F1413" s="24"/>
      <c r="R1413" s="22"/>
      <c r="S1413" s="22"/>
      <c r="T1413" s="20"/>
      <c r="U1413" s="12"/>
      <c r="V1413" s="12"/>
    </row>
    <row r="1414" spans="3:22" x14ac:dyDescent="0.25">
      <c r="C1414" s="12"/>
      <c r="D1414" s="12"/>
      <c r="E1414" s="12"/>
      <c r="F1414" s="24"/>
      <c r="R1414" s="22"/>
      <c r="S1414" s="22"/>
      <c r="T1414" s="20"/>
      <c r="U1414" s="12"/>
      <c r="V1414" s="12"/>
    </row>
    <row r="1415" spans="3:22" x14ac:dyDescent="0.25">
      <c r="C1415" s="12"/>
      <c r="D1415" s="12"/>
      <c r="E1415" s="12"/>
      <c r="F1415" s="24"/>
      <c r="R1415" s="22"/>
      <c r="S1415" s="22"/>
      <c r="T1415" s="20"/>
      <c r="U1415" s="12"/>
      <c r="V1415" s="12"/>
    </row>
    <row r="1416" spans="3:22" x14ac:dyDescent="0.25">
      <c r="C1416" s="12"/>
      <c r="D1416" s="12"/>
      <c r="E1416" s="12"/>
      <c r="F1416" s="24"/>
      <c r="R1416" s="22"/>
      <c r="S1416" s="22"/>
      <c r="T1416" s="20"/>
      <c r="U1416" s="12"/>
      <c r="V1416" s="12"/>
    </row>
    <row r="1417" spans="3:22" x14ac:dyDescent="0.25">
      <c r="C1417" s="12"/>
      <c r="D1417" s="12"/>
      <c r="E1417" s="12"/>
      <c r="F1417" s="24"/>
      <c r="R1417" s="22"/>
      <c r="S1417" s="22"/>
      <c r="T1417" s="20"/>
      <c r="U1417" s="12"/>
      <c r="V1417" s="12"/>
    </row>
    <row r="1418" spans="3:22" x14ac:dyDescent="0.25">
      <c r="C1418" s="12"/>
      <c r="D1418" s="12"/>
      <c r="E1418" s="12"/>
      <c r="F1418" s="24"/>
      <c r="R1418" s="22"/>
      <c r="S1418" s="22"/>
      <c r="T1418" s="20"/>
      <c r="U1418" s="12"/>
      <c r="V1418" s="12"/>
    </row>
    <row r="1419" spans="3:22" x14ac:dyDescent="0.25">
      <c r="C1419" s="12"/>
      <c r="D1419" s="12"/>
      <c r="E1419" s="12"/>
      <c r="F1419" s="24"/>
      <c r="R1419" s="22"/>
      <c r="S1419" s="22"/>
      <c r="T1419" s="20"/>
      <c r="U1419" s="12"/>
      <c r="V1419" s="12"/>
    </row>
    <row r="1420" spans="3:22" x14ac:dyDescent="0.25">
      <c r="C1420" s="12"/>
      <c r="D1420" s="12"/>
      <c r="E1420" s="12"/>
      <c r="F1420" s="24"/>
      <c r="R1420" s="22"/>
      <c r="S1420" s="22"/>
      <c r="T1420" s="20"/>
      <c r="U1420" s="12"/>
      <c r="V1420" s="12"/>
    </row>
    <row r="1421" spans="3:22" x14ac:dyDescent="0.25">
      <c r="C1421" s="12"/>
      <c r="D1421" s="12"/>
      <c r="E1421" s="12"/>
      <c r="F1421" s="24"/>
      <c r="R1421" s="22"/>
      <c r="S1421" s="22"/>
      <c r="T1421" s="20"/>
      <c r="U1421" s="12"/>
      <c r="V1421" s="12"/>
    </row>
    <row r="1422" spans="3:22" x14ac:dyDescent="0.25">
      <c r="C1422" s="12"/>
      <c r="D1422" s="12"/>
      <c r="E1422" s="12"/>
      <c r="F1422" s="24"/>
      <c r="R1422" s="22"/>
      <c r="S1422" s="22"/>
      <c r="T1422" s="20"/>
      <c r="U1422" s="12"/>
      <c r="V1422" s="12"/>
    </row>
    <row r="1423" spans="3:22" x14ac:dyDescent="0.25">
      <c r="C1423" s="12"/>
      <c r="D1423" s="12"/>
      <c r="E1423" s="12"/>
      <c r="F1423" s="24"/>
      <c r="R1423" s="22"/>
      <c r="S1423" s="22"/>
      <c r="T1423" s="20"/>
      <c r="U1423" s="12"/>
      <c r="V1423" s="12"/>
    </row>
    <row r="1424" spans="3:22" x14ac:dyDescent="0.25">
      <c r="C1424" s="12"/>
      <c r="D1424" s="12"/>
      <c r="E1424" s="12"/>
      <c r="F1424" s="24"/>
      <c r="R1424" s="22"/>
      <c r="S1424" s="22"/>
      <c r="T1424" s="20"/>
      <c r="U1424" s="12"/>
      <c r="V1424" s="12"/>
    </row>
    <row r="1425" spans="3:22" x14ac:dyDescent="0.25">
      <c r="C1425" s="12"/>
      <c r="D1425" s="12"/>
      <c r="E1425" s="12"/>
      <c r="F1425" s="24"/>
      <c r="R1425" s="22"/>
      <c r="S1425" s="22"/>
      <c r="T1425" s="20"/>
      <c r="U1425" s="12"/>
      <c r="V1425" s="12"/>
    </row>
    <row r="1426" spans="3:22" x14ac:dyDescent="0.25">
      <c r="C1426" s="12"/>
      <c r="D1426" s="12"/>
      <c r="E1426" s="12"/>
      <c r="F1426" s="24"/>
      <c r="R1426" s="22"/>
      <c r="S1426" s="22"/>
      <c r="T1426" s="20"/>
      <c r="U1426" s="12"/>
      <c r="V1426" s="12"/>
    </row>
    <row r="1427" spans="3:22" x14ac:dyDescent="0.25">
      <c r="C1427" s="12"/>
      <c r="D1427" s="12"/>
      <c r="E1427" s="12"/>
      <c r="F1427" s="24"/>
      <c r="R1427" s="22"/>
      <c r="S1427" s="22"/>
      <c r="T1427" s="20"/>
      <c r="U1427" s="12"/>
      <c r="V1427" s="12"/>
    </row>
    <row r="1428" spans="3:22" x14ac:dyDescent="0.25">
      <c r="C1428" s="12"/>
      <c r="D1428" s="12"/>
      <c r="E1428" s="12"/>
      <c r="F1428" s="24"/>
      <c r="R1428" s="22"/>
      <c r="S1428" s="22"/>
      <c r="T1428" s="20"/>
      <c r="U1428" s="12"/>
      <c r="V1428" s="12"/>
    </row>
    <row r="1429" spans="3:22" x14ac:dyDescent="0.25">
      <c r="C1429" s="12"/>
      <c r="D1429" s="12"/>
      <c r="E1429" s="12"/>
      <c r="F1429" s="24"/>
      <c r="R1429" s="22"/>
      <c r="S1429" s="22"/>
      <c r="T1429" s="20"/>
      <c r="U1429" s="12"/>
      <c r="V1429" s="12"/>
    </row>
    <row r="1430" spans="3:22" x14ac:dyDescent="0.25">
      <c r="C1430" s="12"/>
      <c r="D1430" s="12"/>
      <c r="E1430" s="12"/>
      <c r="F1430" s="24"/>
      <c r="R1430" s="22"/>
      <c r="S1430" s="22"/>
      <c r="T1430" s="20"/>
      <c r="U1430" s="12"/>
      <c r="V1430" s="12"/>
    </row>
    <row r="1431" spans="3:22" x14ac:dyDescent="0.25">
      <c r="C1431" s="12"/>
      <c r="D1431" s="12"/>
      <c r="E1431" s="12"/>
      <c r="F1431" s="24"/>
      <c r="R1431" s="22"/>
      <c r="S1431" s="22"/>
      <c r="T1431" s="20"/>
      <c r="U1431" s="12"/>
      <c r="V1431" s="12"/>
    </row>
    <row r="1432" spans="3:22" x14ac:dyDescent="0.25">
      <c r="C1432" s="12"/>
      <c r="D1432" s="12"/>
      <c r="E1432" s="12"/>
      <c r="F1432" s="24"/>
      <c r="R1432" s="22"/>
      <c r="S1432" s="22"/>
      <c r="T1432" s="20"/>
      <c r="U1432" s="12"/>
      <c r="V1432" s="12"/>
    </row>
    <row r="1433" spans="3:22" x14ac:dyDescent="0.25">
      <c r="C1433" s="12"/>
      <c r="D1433" s="12"/>
      <c r="E1433" s="12"/>
      <c r="F1433" s="24"/>
      <c r="R1433" s="22"/>
      <c r="S1433" s="22"/>
      <c r="T1433" s="20"/>
      <c r="U1433" s="12"/>
      <c r="V1433" s="12"/>
    </row>
    <row r="1434" spans="3:22" x14ac:dyDescent="0.25">
      <c r="C1434" s="12"/>
      <c r="D1434" s="12"/>
      <c r="E1434" s="12"/>
      <c r="F1434" s="24"/>
      <c r="R1434" s="22"/>
      <c r="S1434" s="22"/>
      <c r="T1434" s="20"/>
      <c r="U1434" s="12"/>
      <c r="V1434" s="12"/>
    </row>
    <row r="1435" spans="3:22" x14ac:dyDescent="0.25">
      <c r="C1435" s="12"/>
      <c r="D1435" s="12"/>
      <c r="E1435" s="12"/>
      <c r="F1435" s="24"/>
      <c r="R1435" s="22"/>
      <c r="S1435" s="22"/>
      <c r="T1435" s="20"/>
      <c r="U1435" s="12"/>
      <c r="V1435" s="12"/>
    </row>
    <row r="1436" spans="3:22" x14ac:dyDescent="0.25">
      <c r="C1436" s="12"/>
      <c r="D1436" s="12"/>
      <c r="E1436" s="12"/>
      <c r="F1436" s="24"/>
      <c r="R1436" s="22"/>
      <c r="S1436" s="22"/>
      <c r="T1436" s="20"/>
      <c r="U1436" s="12"/>
      <c r="V1436" s="12"/>
    </row>
    <row r="1437" spans="3:22" x14ac:dyDescent="0.25">
      <c r="C1437" s="12"/>
      <c r="D1437" s="12"/>
      <c r="E1437" s="12"/>
      <c r="F1437" s="24"/>
      <c r="R1437" s="22"/>
      <c r="S1437" s="22"/>
      <c r="T1437" s="20"/>
      <c r="U1437" s="12"/>
      <c r="V1437" s="12"/>
    </row>
    <row r="1438" spans="3:22" x14ac:dyDescent="0.25">
      <c r="C1438" s="12"/>
      <c r="D1438" s="12"/>
      <c r="E1438" s="12"/>
      <c r="F1438" s="24"/>
      <c r="R1438" s="22"/>
      <c r="S1438" s="22"/>
      <c r="T1438" s="20"/>
      <c r="U1438" s="12"/>
      <c r="V1438" s="12"/>
    </row>
    <row r="1439" spans="3:22" x14ac:dyDescent="0.25">
      <c r="C1439" s="12"/>
      <c r="D1439" s="12"/>
      <c r="E1439" s="12"/>
      <c r="F1439" s="24"/>
      <c r="R1439" s="22"/>
      <c r="S1439" s="22"/>
      <c r="T1439" s="20"/>
      <c r="U1439" s="12"/>
      <c r="V1439" s="12"/>
    </row>
    <row r="1440" spans="3:22" x14ac:dyDescent="0.25">
      <c r="C1440" s="12"/>
      <c r="D1440" s="12"/>
      <c r="E1440" s="12"/>
      <c r="F1440" s="24"/>
      <c r="R1440" s="22"/>
      <c r="S1440" s="22"/>
      <c r="T1440" s="20"/>
      <c r="U1440" s="12"/>
      <c r="V1440" s="12"/>
    </row>
    <row r="1441" spans="3:22" x14ac:dyDescent="0.25">
      <c r="C1441" s="12"/>
      <c r="D1441" s="12"/>
      <c r="E1441" s="12"/>
      <c r="F1441" s="24"/>
      <c r="R1441" s="22"/>
      <c r="S1441" s="22"/>
      <c r="T1441" s="20"/>
      <c r="U1441" s="12"/>
      <c r="V1441" s="12"/>
    </row>
    <row r="1442" spans="3:22" x14ac:dyDescent="0.25">
      <c r="C1442" s="12"/>
      <c r="D1442" s="12"/>
      <c r="E1442" s="12"/>
      <c r="F1442" s="24"/>
      <c r="R1442" s="22"/>
      <c r="S1442" s="22"/>
      <c r="T1442" s="20"/>
      <c r="U1442" s="12"/>
      <c r="V1442" s="12"/>
    </row>
    <row r="1443" spans="3:22" x14ac:dyDescent="0.25">
      <c r="C1443" s="12"/>
      <c r="D1443" s="12"/>
      <c r="E1443" s="12"/>
      <c r="F1443" s="24"/>
      <c r="R1443" s="22"/>
      <c r="S1443" s="22"/>
      <c r="T1443" s="20"/>
      <c r="U1443" s="12"/>
      <c r="V1443" s="12"/>
    </row>
    <row r="1444" spans="3:22" x14ac:dyDescent="0.25">
      <c r="C1444" s="12"/>
      <c r="D1444" s="12"/>
      <c r="E1444" s="12"/>
      <c r="F1444" s="24"/>
      <c r="R1444" s="22"/>
      <c r="S1444" s="22"/>
      <c r="T1444" s="20"/>
      <c r="U1444" s="12"/>
      <c r="V1444" s="12"/>
    </row>
    <row r="1445" spans="3:22" x14ac:dyDescent="0.25">
      <c r="C1445" s="12"/>
      <c r="D1445" s="12"/>
      <c r="E1445" s="12"/>
      <c r="F1445" s="24"/>
      <c r="R1445" s="22"/>
      <c r="S1445" s="22"/>
      <c r="T1445" s="20"/>
      <c r="U1445" s="12"/>
      <c r="V1445" s="12"/>
    </row>
    <row r="1446" spans="3:22" x14ac:dyDescent="0.25">
      <c r="C1446" s="12"/>
      <c r="D1446" s="12"/>
      <c r="E1446" s="12"/>
      <c r="F1446" s="24"/>
      <c r="R1446" s="22"/>
      <c r="S1446" s="22"/>
      <c r="T1446" s="20"/>
      <c r="U1446" s="12"/>
      <c r="V1446" s="12"/>
    </row>
    <row r="1447" spans="3:22" x14ac:dyDescent="0.25">
      <c r="C1447" s="12"/>
      <c r="D1447" s="12"/>
      <c r="E1447" s="12"/>
      <c r="F1447" s="24"/>
      <c r="R1447" s="22"/>
      <c r="S1447" s="22"/>
      <c r="T1447" s="20"/>
      <c r="U1447" s="12"/>
      <c r="V1447" s="12"/>
    </row>
    <row r="1448" spans="3:22" x14ac:dyDescent="0.25">
      <c r="C1448" s="12"/>
      <c r="D1448" s="12"/>
      <c r="E1448" s="12"/>
      <c r="F1448" s="24"/>
      <c r="R1448" s="22"/>
      <c r="S1448" s="22"/>
      <c r="T1448" s="20"/>
      <c r="U1448" s="12"/>
      <c r="V1448" s="12"/>
    </row>
    <row r="1449" spans="3:22" x14ac:dyDescent="0.25">
      <c r="C1449" s="12"/>
      <c r="D1449" s="12"/>
      <c r="E1449" s="12"/>
      <c r="F1449" s="24"/>
      <c r="R1449" s="22"/>
      <c r="S1449" s="22"/>
      <c r="T1449" s="20"/>
      <c r="U1449" s="12"/>
      <c r="V1449" s="12"/>
    </row>
    <row r="1450" spans="3:22" x14ac:dyDescent="0.25">
      <c r="C1450" s="12"/>
      <c r="D1450" s="12"/>
      <c r="E1450" s="12"/>
      <c r="F1450" s="24"/>
      <c r="R1450" s="22"/>
      <c r="S1450" s="22"/>
      <c r="T1450" s="20"/>
      <c r="U1450" s="12"/>
      <c r="V1450" s="12"/>
    </row>
    <row r="1451" spans="3:22" x14ac:dyDescent="0.25">
      <c r="C1451" s="12"/>
      <c r="D1451" s="12"/>
      <c r="E1451" s="12"/>
      <c r="F1451" s="24"/>
      <c r="R1451" s="22"/>
      <c r="S1451" s="22"/>
      <c r="T1451" s="20"/>
      <c r="U1451" s="12"/>
      <c r="V1451" s="12"/>
    </row>
    <row r="1452" spans="3:22" x14ac:dyDescent="0.25">
      <c r="C1452" s="12"/>
      <c r="D1452" s="12"/>
      <c r="E1452" s="12"/>
      <c r="F1452" s="24"/>
      <c r="R1452" s="22"/>
      <c r="S1452" s="22"/>
      <c r="T1452" s="20"/>
      <c r="U1452" s="12"/>
      <c r="V1452" s="12"/>
    </row>
    <row r="1453" spans="3:22" x14ac:dyDescent="0.25">
      <c r="C1453" s="12"/>
      <c r="D1453" s="12"/>
      <c r="E1453" s="12"/>
      <c r="F1453" s="24"/>
      <c r="R1453" s="22"/>
      <c r="S1453" s="22"/>
      <c r="T1453" s="20"/>
      <c r="U1453" s="12"/>
      <c r="V1453" s="12"/>
    </row>
    <row r="1454" spans="3:22" x14ac:dyDescent="0.25">
      <c r="C1454" s="12"/>
      <c r="D1454" s="12"/>
      <c r="E1454" s="12"/>
      <c r="F1454" s="24"/>
      <c r="R1454" s="22"/>
      <c r="S1454" s="22"/>
      <c r="T1454" s="20"/>
      <c r="U1454" s="12"/>
      <c r="V1454" s="12"/>
    </row>
    <row r="1455" spans="3:22" x14ac:dyDescent="0.25">
      <c r="C1455" s="12"/>
      <c r="D1455" s="12"/>
      <c r="E1455" s="12"/>
      <c r="F1455" s="24"/>
      <c r="R1455" s="22"/>
      <c r="S1455" s="22"/>
      <c r="T1455" s="20"/>
      <c r="U1455" s="12"/>
      <c r="V1455" s="12"/>
    </row>
    <row r="1456" spans="3:22" x14ac:dyDescent="0.25">
      <c r="C1456" s="12"/>
      <c r="D1456" s="12"/>
      <c r="E1456" s="12"/>
      <c r="F1456" s="24"/>
      <c r="R1456" s="22"/>
      <c r="S1456" s="22"/>
      <c r="T1456" s="20"/>
      <c r="U1456" s="12"/>
      <c r="V1456" s="12"/>
    </row>
    <row r="1457" spans="3:22" x14ac:dyDescent="0.25">
      <c r="C1457" s="12"/>
      <c r="D1457" s="12"/>
      <c r="E1457" s="12"/>
      <c r="F1457" s="24"/>
      <c r="R1457" s="22"/>
      <c r="S1457" s="22"/>
      <c r="T1457" s="20"/>
      <c r="U1457" s="12"/>
      <c r="V1457" s="12"/>
    </row>
    <row r="1458" spans="3:22" x14ac:dyDescent="0.25">
      <c r="C1458" s="12"/>
      <c r="D1458" s="12"/>
      <c r="E1458" s="12"/>
      <c r="F1458" s="24"/>
      <c r="R1458" s="22"/>
      <c r="S1458" s="22"/>
      <c r="T1458" s="20"/>
      <c r="U1458" s="12"/>
      <c r="V1458" s="12"/>
    </row>
    <row r="1459" spans="3:22" x14ac:dyDescent="0.25">
      <c r="C1459" s="12"/>
      <c r="D1459" s="12"/>
      <c r="E1459" s="12"/>
      <c r="F1459" s="24"/>
      <c r="R1459" s="22"/>
      <c r="S1459" s="22"/>
      <c r="T1459" s="20"/>
      <c r="U1459" s="12"/>
      <c r="V1459" s="12"/>
    </row>
    <row r="1460" spans="3:22" x14ac:dyDescent="0.25">
      <c r="C1460" s="12"/>
      <c r="D1460" s="12"/>
      <c r="E1460" s="12"/>
      <c r="F1460" s="24"/>
      <c r="R1460" s="22"/>
      <c r="S1460" s="22"/>
      <c r="T1460" s="20"/>
      <c r="U1460" s="12"/>
      <c r="V1460" s="12"/>
    </row>
    <row r="1461" spans="3:22" x14ac:dyDescent="0.25">
      <c r="C1461" s="12"/>
      <c r="D1461" s="12"/>
      <c r="E1461" s="12"/>
      <c r="F1461" s="24"/>
      <c r="R1461" s="22"/>
      <c r="S1461" s="22"/>
      <c r="T1461" s="20"/>
      <c r="U1461" s="12"/>
      <c r="V1461" s="12"/>
    </row>
    <row r="1462" spans="3:22" x14ac:dyDescent="0.25">
      <c r="C1462" s="12"/>
      <c r="D1462" s="12"/>
      <c r="E1462" s="12"/>
      <c r="F1462" s="24"/>
      <c r="R1462" s="22"/>
      <c r="S1462" s="22"/>
      <c r="T1462" s="20"/>
      <c r="U1462" s="12"/>
      <c r="V1462" s="12"/>
    </row>
    <row r="1463" spans="3:22" x14ac:dyDescent="0.25">
      <c r="C1463" s="12"/>
      <c r="D1463" s="12"/>
      <c r="E1463" s="12"/>
      <c r="F1463" s="24"/>
      <c r="R1463" s="22"/>
      <c r="S1463" s="22"/>
      <c r="T1463" s="20"/>
      <c r="U1463" s="12"/>
      <c r="V1463" s="12"/>
    </row>
    <row r="1464" spans="3:22" x14ac:dyDescent="0.25">
      <c r="C1464" s="12"/>
      <c r="D1464" s="12"/>
      <c r="E1464" s="12"/>
      <c r="F1464" s="24"/>
      <c r="R1464" s="22"/>
      <c r="S1464" s="22"/>
      <c r="T1464" s="20"/>
      <c r="U1464" s="12"/>
      <c r="V1464" s="12"/>
    </row>
    <row r="1465" spans="3:22" x14ac:dyDescent="0.25">
      <c r="C1465" s="12"/>
      <c r="D1465" s="12"/>
      <c r="E1465" s="12"/>
      <c r="F1465" s="24"/>
      <c r="R1465" s="22"/>
      <c r="S1465" s="22"/>
      <c r="T1465" s="20"/>
      <c r="U1465" s="12"/>
      <c r="V1465" s="12"/>
    </row>
    <row r="1466" spans="3:22" x14ac:dyDescent="0.25">
      <c r="C1466" s="12"/>
      <c r="D1466" s="12"/>
      <c r="E1466" s="12"/>
      <c r="F1466" s="24"/>
      <c r="R1466" s="22"/>
      <c r="S1466" s="22"/>
      <c r="T1466" s="20"/>
      <c r="U1466" s="12"/>
      <c r="V1466" s="12"/>
    </row>
    <row r="1467" spans="3:22" x14ac:dyDescent="0.25">
      <c r="C1467" s="12"/>
      <c r="D1467" s="12"/>
      <c r="E1467" s="12"/>
      <c r="F1467" s="24"/>
      <c r="R1467" s="22"/>
      <c r="S1467" s="22"/>
      <c r="T1467" s="20"/>
      <c r="U1467" s="12"/>
      <c r="V1467" s="12"/>
    </row>
    <row r="1468" spans="3:22" x14ac:dyDescent="0.25">
      <c r="C1468" s="12"/>
      <c r="D1468" s="12"/>
      <c r="E1468" s="12"/>
      <c r="F1468" s="24"/>
      <c r="R1468" s="22"/>
      <c r="S1468" s="22"/>
      <c r="T1468" s="20"/>
      <c r="U1468" s="12"/>
      <c r="V1468" s="12"/>
    </row>
    <row r="1469" spans="3:22" x14ac:dyDescent="0.25">
      <c r="C1469" s="12"/>
      <c r="D1469" s="12"/>
      <c r="E1469" s="12"/>
      <c r="F1469" s="24"/>
      <c r="R1469" s="22"/>
      <c r="S1469" s="22"/>
      <c r="T1469" s="20"/>
      <c r="U1469" s="12"/>
      <c r="V1469" s="12"/>
    </row>
    <row r="1470" spans="3:22" x14ac:dyDescent="0.25">
      <c r="C1470" s="12"/>
      <c r="D1470" s="12"/>
      <c r="E1470" s="12"/>
      <c r="F1470" s="24"/>
      <c r="R1470" s="22"/>
      <c r="S1470" s="22"/>
      <c r="T1470" s="20"/>
      <c r="U1470" s="12"/>
      <c r="V1470" s="12"/>
    </row>
    <row r="1471" spans="3:22" x14ac:dyDescent="0.25">
      <c r="C1471" s="12"/>
      <c r="D1471" s="12"/>
      <c r="E1471" s="12"/>
      <c r="F1471" s="24"/>
      <c r="R1471" s="22"/>
      <c r="S1471" s="22"/>
      <c r="T1471" s="20"/>
      <c r="U1471" s="12"/>
      <c r="V1471" s="12"/>
    </row>
    <row r="1472" spans="3:22" x14ac:dyDescent="0.25">
      <c r="C1472" s="12"/>
      <c r="D1472" s="12"/>
      <c r="E1472" s="12"/>
      <c r="F1472" s="24"/>
      <c r="R1472" s="22"/>
      <c r="S1472" s="22"/>
      <c r="T1472" s="20"/>
      <c r="U1472" s="12"/>
      <c r="V1472" s="12"/>
    </row>
    <row r="1473" spans="3:22" x14ac:dyDescent="0.25">
      <c r="C1473" s="12"/>
      <c r="D1473" s="12"/>
      <c r="E1473" s="12"/>
      <c r="F1473" s="24"/>
      <c r="R1473" s="22"/>
      <c r="S1473" s="22"/>
      <c r="T1473" s="20"/>
      <c r="U1473" s="12"/>
      <c r="V1473" s="12"/>
    </row>
    <row r="1474" spans="3:22" x14ac:dyDescent="0.25">
      <c r="C1474" s="12"/>
      <c r="D1474" s="12"/>
      <c r="E1474" s="12"/>
      <c r="F1474" s="24"/>
      <c r="R1474" s="22"/>
      <c r="S1474" s="22"/>
      <c r="T1474" s="20"/>
      <c r="U1474" s="12"/>
      <c r="V1474" s="12"/>
    </row>
    <row r="1475" spans="3:22" x14ac:dyDescent="0.25">
      <c r="C1475" s="12"/>
      <c r="D1475" s="12"/>
      <c r="E1475" s="12"/>
      <c r="F1475" s="24"/>
      <c r="R1475" s="22"/>
      <c r="S1475" s="22"/>
      <c r="T1475" s="20"/>
      <c r="U1475" s="12"/>
      <c r="V1475" s="12"/>
    </row>
    <row r="1476" spans="3:22" x14ac:dyDescent="0.25">
      <c r="C1476" s="12"/>
      <c r="D1476" s="12"/>
      <c r="E1476" s="12"/>
      <c r="F1476" s="24"/>
      <c r="R1476" s="22"/>
      <c r="S1476" s="22"/>
      <c r="T1476" s="20"/>
      <c r="U1476" s="12"/>
      <c r="V1476" s="12"/>
    </row>
    <row r="1477" spans="3:22" x14ac:dyDescent="0.25">
      <c r="C1477" s="12"/>
      <c r="D1477" s="12"/>
      <c r="E1477" s="12"/>
      <c r="F1477" s="24"/>
      <c r="R1477" s="22"/>
      <c r="S1477" s="22"/>
      <c r="T1477" s="20"/>
      <c r="U1477" s="12"/>
      <c r="V1477" s="12"/>
    </row>
    <row r="1478" spans="3:22" x14ac:dyDescent="0.25">
      <c r="C1478" s="12"/>
      <c r="D1478" s="12"/>
      <c r="E1478" s="12"/>
      <c r="F1478" s="24"/>
      <c r="R1478" s="22"/>
      <c r="S1478" s="22"/>
      <c r="T1478" s="20"/>
      <c r="U1478" s="12"/>
      <c r="V1478" s="12"/>
    </row>
    <row r="1479" spans="3:22" x14ac:dyDescent="0.25">
      <c r="C1479" s="12"/>
      <c r="D1479" s="12"/>
      <c r="E1479" s="12"/>
      <c r="F1479" s="24"/>
      <c r="R1479" s="22"/>
      <c r="S1479" s="22"/>
      <c r="T1479" s="20"/>
      <c r="U1479" s="12"/>
      <c r="V1479" s="12"/>
    </row>
    <row r="1480" spans="3:22" x14ac:dyDescent="0.25">
      <c r="C1480" s="12"/>
      <c r="D1480" s="12"/>
      <c r="E1480" s="12"/>
      <c r="F1480" s="24"/>
      <c r="R1480" s="22"/>
      <c r="S1480" s="22"/>
      <c r="T1480" s="20"/>
      <c r="U1480" s="12"/>
      <c r="V1480" s="12"/>
    </row>
    <row r="1481" spans="3:22" x14ac:dyDescent="0.25">
      <c r="C1481" s="12"/>
      <c r="D1481" s="12"/>
      <c r="E1481" s="12"/>
      <c r="F1481" s="24"/>
      <c r="R1481" s="22"/>
      <c r="S1481" s="22"/>
      <c r="T1481" s="20"/>
      <c r="U1481" s="12"/>
      <c r="V1481" s="12"/>
    </row>
    <row r="1482" spans="3:22" x14ac:dyDescent="0.25">
      <c r="C1482" s="12"/>
      <c r="D1482" s="12"/>
      <c r="E1482" s="12"/>
      <c r="F1482" s="24"/>
      <c r="R1482" s="22"/>
      <c r="S1482" s="22"/>
      <c r="T1482" s="20"/>
      <c r="U1482" s="12"/>
      <c r="V1482" s="12"/>
    </row>
    <row r="1483" spans="3:22" x14ac:dyDescent="0.25">
      <c r="C1483" s="12"/>
      <c r="D1483" s="12"/>
      <c r="E1483" s="12"/>
      <c r="F1483" s="24"/>
      <c r="R1483" s="22"/>
      <c r="S1483" s="22"/>
      <c r="T1483" s="20"/>
      <c r="U1483" s="12"/>
      <c r="V1483" s="12"/>
    </row>
    <row r="1484" spans="3:22" x14ac:dyDescent="0.25">
      <c r="C1484" s="12"/>
      <c r="D1484" s="12"/>
      <c r="E1484" s="12"/>
      <c r="F1484" s="24"/>
      <c r="R1484" s="22"/>
      <c r="S1484" s="22"/>
      <c r="T1484" s="20"/>
      <c r="U1484" s="12"/>
      <c r="V1484" s="12"/>
    </row>
    <row r="1485" spans="3:22" x14ac:dyDescent="0.25">
      <c r="C1485" s="12"/>
      <c r="D1485" s="12"/>
      <c r="E1485" s="12"/>
      <c r="F1485" s="24"/>
      <c r="R1485" s="22"/>
      <c r="S1485" s="22"/>
      <c r="T1485" s="20"/>
      <c r="U1485" s="12"/>
      <c r="V1485" s="12"/>
    </row>
    <row r="1486" spans="3:22" x14ac:dyDescent="0.25">
      <c r="C1486" s="12"/>
      <c r="D1486" s="12"/>
      <c r="E1486" s="12"/>
      <c r="F1486" s="24"/>
      <c r="R1486" s="22"/>
      <c r="S1486" s="22"/>
      <c r="T1486" s="20"/>
      <c r="U1486" s="12"/>
      <c r="V1486" s="12"/>
    </row>
    <row r="1487" spans="3:22" x14ac:dyDescent="0.25">
      <c r="C1487" s="12"/>
      <c r="D1487" s="12"/>
      <c r="E1487" s="12"/>
      <c r="F1487" s="24"/>
      <c r="R1487" s="22"/>
      <c r="S1487" s="22"/>
      <c r="T1487" s="20"/>
      <c r="U1487" s="12"/>
      <c r="V1487" s="12"/>
    </row>
    <row r="1488" spans="3:22" x14ac:dyDescent="0.25">
      <c r="C1488" s="12"/>
      <c r="D1488" s="12"/>
      <c r="E1488" s="12"/>
      <c r="F1488" s="24"/>
      <c r="R1488" s="22"/>
      <c r="S1488" s="22"/>
      <c r="T1488" s="20"/>
      <c r="U1488" s="12"/>
      <c r="V1488" s="12"/>
    </row>
    <row r="1489" spans="3:22" x14ac:dyDescent="0.25">
      <c r="C1489" s="12"/>
      <c r="D1489" s="12"/>
      <c r="E1489" s="12"/>
      <c r="F1489" s="24"/>
      <c r="R1489" s="22"/>
      <c r="S1489" s="22"/>
      <c r="T1489" s="20"/>
      <c r="U1489" s="12"/>
      <c r="V1489" s="12"/>
    </row>
    <row r="1490" spans="3:22" x14ac:dyDescent="0.25">
      <c r="C1490" s="12"/>
      <c r="D1490" s="12"/>
      <c r="E1490" s="12"/>
      <c r="F1490" s="24"/>
      <c r="R1490" s="22"/>
      <c r="S1490" s="22"/>
      <c r="T1490" s="20"/>
      <c r="U1490" s="12"/>
      <c r="V1490" s="12"/>
    </row>
    <row r="1491" spans="3:22" x14ac:dyDescent="0.25">
      <c r="C1491" s="12"/>
      <c r="D1491" s="12"/>
      <c r="E1491" s="12"/>
      <c r="F1491" s="24"/>
      <c r="R1491" s="22"/>
      <c r="S1491" s="22"/>
      <c r="T1491" s="20"/>
      <c r="U1491" s="12"/>
      <c r="V1491" s="12"/>
    </row>
    <row r="1492" spans="3:22" x14ac:dyDescent="0.25">
      <c r="C1492" s="12"/>
      <c r="D1492" s="12"/>
      <c r="E1492" s="12"/>
      <c r="F1492" s="24"/>
      <c r="R1492" s="22"/>
      <c r="S1492" s="22"/>
      <c r="T1492" s="20"/>
      <c r="U1492" s="12"/>
      <c r="V1492" s="12"/>
    </row>
    <row r="1493" spans="3:22" x14ac:dyDescent="0.25">
      <c r="C1493" s="12"/>
      <c r="D1493" s="12"/>
      <c r="E1493" s="12"/>
      <c r="F1493" s="24"/>
      <c r="R1493" s="22"/>
      <c r="S1493" s="22"/>
      <c r="T1493" s="20"/>
      <c r="U1493" s="12"/>
      <c r="V1493" s="12"/>
    </row>
    <row r="1494" spans="3:22" x14ac:dyDescent="0.25">
      <c r="C1494" s="12"/>
      <c r="D1494" s="12"/>
      <c r="E1494" s="12"/>
      <c r="F1494" s="24"/>
      <c r="R1494" s="22"/>
      <c r="S1494" s="22"/>
      <c r="T1494" s="20"/>
      <c r="U1494" s="12"/>
      <c r="V1494" s="12"/>
    </row>
    <row r="1495" spans="3:22" x14ac:dyDescent="0.25">
      <c r="C1495" s="12"/>
      <c r="D1495" s="12"/>
      <c r="E1495" s="12"/>
      <c r="F1495" s="24"/>
      <c r="R1495" s="22"/>
      <c r="S1495" s="22"/>
      <c r="T1495" s="20"/>
      <c r="U1495" s="12"/>
      <c r="V1495" s="12"/>
    </row>
    <row r="1496" spans="3:22" x14ac:dyDescent="0.25">
      <c r="C1496" s="12"/>
      <c r="D1496" s="12"/>
      <c r="E1496" s="12"/>
      <c r="F1496" s="24"/>
      <c r="R1496" s="22"/>
      <c r="S1496" s="22"/>
      <c r="T1496" s="20"/>
      <c r="U1496" s="12"/>
      <c r="V1496" s="12"/>
    </row>
    <row r="1497" spans="3:22" x14ac:dyDescent="0.25">
      <c r="C1497" s="12"/>
      <c r="D1497" s="12"/>
      <c r="E1497" s="12"/>
      <c r="F1497" s="24"/>
      <c r="R1497" s="22"/>
      <c r="S1497" s="22"/>
      <c r="T1497" s="20"/>
      <c r="U1497" s="12"/>
      <c r="V1497" s="12"/>
    </row>
    <row r="1498" spans="3:22" x14ac:dyDescent="0.25">
      <c r="C1498" s="12"/>
      <c r="D1498" s="12"/>
      <c r="E1498" s="12"/>
      <c r="F1498" s="24"/>
      <c r="R1498" s="22"/>
      <c r="S1498" s="22"/>
      <c r="T1498" s="20"/>
      <c r="U1498" s="12"/>
      <c r="V1498" s="12"/>
    </row>
    <row r="1499" spans="3:22" x14ac:dyDescent="0.25">
      <c r="C1499" s="12"/>
      <c r="D1499" s="12"/>
      <c r="E1499" s="12"/>
      <c r="F1499" s="24"/>
      <c r="R1499" s="22"/>
      <c r="S1499" s="22"/>
      <c r="T1499" s="20"/>
      <c r="U1499" s="12"/>
      <c r="V1499" s="12"/>
    </row>
    <row r="1500" spans="3:22" x14ac:dyDescent="0.25">
      <c r="C1500" s="12"/>
      <c r="D1500" s="12"/>
      <c r="E1500" s="12"/>
      <c r="F1500" s="24"/>
      <c r="R1500" s="22"/>
      <c r="S1500" s="22"/>
      <c r="T1500" s="20"/>
      <c r="U1500" s="12"/>
      <c r="V1500" s="12"/>
    </row>
    <row r="1501" spans="3:22" x14ac:dyDescent="0.25">
      <c r="C1501" s="12"/>
      <c r="D1501" s="12"/>
      <c r="E1501" s="12"/>
      <c r="F1501" s="24"/>
      <c r="R1501" s="22"/>
      <c r="S1501" s="22"/>
      <c r="T1501" s="20"/>
      <c r="U1501" s="12"/>
      <c r="V1501" s="12"/>
    </row>
    <row r="1502" spans="3:22" x14ac:dyDescent="0.25">
      <c r="C1502" s="12"/>
      <c r="D1502" s="12"/>
      <c r="E1502" s="12"/>
      <c r="F1502" s="24"/>
      <c r="R1502" s="22"/>
      <c r="S1502" s="22"/>
      <c r="T1502" s="20"/>
      <c r="U1502" s="12"/>
      <c r="V1502" s="12"/>
    </row>
    <row r="1503" spans="3:22" x14ac:dyDescent="0.25">
      <c r="C1503" s="12"/>
      <c r="D1503" s="12"/>
      <c r="E1503" s="12"/>
      <c r="F1503" s="24"/>
      <c r="R1503" s="22"/>
      <c r="S1503" s="22"/>
      <c r="T1503" s="20"/>
      <c r="U1503" s="12"/>
      <c r="V1503" s="12"/>
    </row>
    <row r="1504" spans="3:22" x14ac:dyDescent="0.25">
      <c r="C1504" s="12"/>
      <c r="D1504" s="12"/>
      <c r="E1504" s="12"/>
      <c r="F1504" s="24"/>
      <c r="R1504" s="22"/>
      <c r="S1504" s="22"/>
      <c r="T1504" s="20"/>
      <c r="U1504" s="12"/>
      <c r="V1504" s="12"/>
    </row>
    <row r="1505" spans="3:22" x14ac:dyDescent="0.25">
      <c r="C1505" s="12"/>
      <c r="D1505" s="12"/>
      <c r="E1505" s="12"/>
      <c r="F1505" s="24"/>
      <c r="R1505" s="22"/>
      <c r="S1505" s="22"/>
      <c r="T1505" s="20"/>
      <c r="U1505" s="12"/>
      <c r="V1505" s="12"/>
    </row>
    <row r="1506" spans="3:22" x14ac:dyDescent="0.25">
      <c r="C1506" s="12"/>
      <c r="D1506" s="12"/>
      <c r="E1506" s="12"/>
      <c r="F1506" s="24"/>
      <c r="R1506" s="22"/>
      <c r="S1506" s="22"/>
      <c r="T1506" s="20"/>
      <c r="U1506" s="12"/>
      <c r="V1506" s="12"/>
    </row>
    <row r="1507" spans="3:22" x14ac:dyDescent="0.25">
      <c r="C1507" s="12"/>
      <c r="D1507" s="12"/>
      <c r="E1507" s="12"/>
      <c r="F1507" s="24"/>
      <c r="R1507" s="22"/>
      <c r="S1507" s="22"/>
      <c r="T1507" s="20"/>
      <c r="U1507" s="12"/>
      <c r="V1507" s="12"/>
    </row>
    <row r="1508" spans="3:22" x14ac:dyDescent="0.25">
      <c r="C1508" s="12"/>
      <c r="D1508" s="12"/>
      <c r="E1508" s="12"/>
      <c r="F1508" s="24"/>
      <c r="R1508" s="22"/>
      <c r="S1508" s="22"/>
      <c r="T1508" s="20"/>
      <c r="U1508" s="12"/>
      <c r="V1508" s="12"/>
    </row>
    <row r="1509" spans="3:22" x14ac:dyDescent="0.25">
      <c r="C1509" s="12"/>
      <c r="D1509" s="12"/>
      <c r="E1509" s="12"/>
      <c r="F1509" s="24"/>
      <c r="R1509" s="22"/>
      <c r="S1509" s="22"/>
      <c r="T1509" s="20"/>
      <c r="U1509" s="12"/>
      <c r="V1509" s="12"/>
    </row>
    <row r="1510" spans="3:22" x14ac:dyDescent="0.25">
      <c r="C1510" s="12"/>
      <c r="D1510" s="12"/>
      <c r="E1510" s="12"/>
      <c r="F1510" s="24"/>
      <c r="R1510" s="22"/>
      <c r="S1510" s="22"/>
      <c r="T1510" s="20"/>
      <c r="U1510" s="12"/>
      <c r="V1510" s="12"/>
    </row>
    <row r="1511" spans="3:22" x14ac:dyDescent="0.25">
      <c r="C1511" s="12"/>
      <c r="D1511" s="12"/>
      <c r="E1511" s="12"/>
      <c r="F1511" s="24"/>
      <c r="R1511" s="22"/>
      <c r="S1511" s="22"/>
      <c r="T1511" s="20"/>
      <c r="U1511" s="12"/>
      <c r="V1511" s="12"/>
    </row>
    <row r="1512" spans="3:22" x14ac:dyDescent="0.25">
      <c r="C1512" s="12"/>
      <c r="D1512" s="12"/>
      <c r="E1512" s="12"/>
      <c r="F1512" s="24"/>
      <c r="R1512" s="22"/>
      <c r="S1512" s="22"/>
      <c r="T1512" s="20"/>
      <c r="U1512" s="12"/>
      <c r="V1512" s="12"/>
    </row>
    <row r="1513" spans="3:22" x14ac:dyDescent="0.25">
      <c r="C1513" s="12"/>
      <c r="D1513" s="12"/>
      <c r="E1513" s="12"/>
      <c r="F1513" s="24"/>
      <c r="R1513" s="22"/>
      <c r="S1513" s="22"/>
      <c r="T1513" s="20"/>
      <c r="U1513" s="12"/>
      <c r="V1513" s="12"/>
    </row>
    <row r="1514" spans="3:22" x14ac:dyDescent="0.25">
      <c r="C1514" s="12"/>
      <c r="D1514" s="12"/>
      <c r="E1514" s="12"/>
      <c r="F1514" s="24"/>
      <c r="R1514" s="22"/>
      <c r="S1514" s="22"/>
      <c r="T1514" s="20"/>
      <c r="U1514" s="12"/>
      <c r="V1514" s="12"/>
    </row>
    <row r="1515" spans="3:22" x14ac:dyDescent="0.25">
      <c r="C1515" s="12"/>
      <c r="D1515" s="12"/>
      <c r="E1515" s="12"/>
      <c r="F1515" s="24"/>
      <c r="R1515" s="22"/>
      <c r="S1515" s="22"/>
      <c r="T1515" s="20"/>
      <c r="U1515" s="12"/>
      <c r="V1515" s="12"/>
    </row>
    <row r="1516" spans="3:22" x14ac:dyDescent="0.25">
      <c r="C1516" s="12"/>
      <c r="D1516" s="12"/>
      <c r="E1516" s="12"/>
      <c r="F1516" s="24"/>
      <c r="R1516" s="22"/>
      <c r="S1516" s="22"/>
      <c r="T1516" s="20"/>
      <c r="U1516" s="12"/>
      <c r="V1516" s="12"/>
    </row>
    <row r="1517" spans="3:22" x14ac:dyDescent="0.25">
      <c r="C1517" s="12"/>
      <c r="D1517" s="12"/>
      <c r="E1517" s="12"/>
      <c r="F1517" s="24"/>
      <c r="R1517" s="22"/>
      <c r="S1517" s="22"/>
      <c r="T1517" s="20"/>
      <c r="U1517" s="12"/>
      <c r="V1517" s="12"/>
    </row>
    <row r="1518" spans="3:22" x14ac:dyDescent="0.25">
      <c r="C1518" s="12"/>
      <c r="D1518" s="12"/>
      <c r="E1518" s="12"/>
      <c r="F1518" s="24"/>
      <c r="R1518" s="22"/>
      <c r="S1518" s="22"/>
      <c r="T1518" s="20"/>
      <c r="U1518" s="12"/>
      <c r="V1518" s="12"/>
    </row>
    <row r="1519" spans="3:22" x14ac:dyDescent="0.25">
      <c r="C1519" s="12"/>
      <c r="D1519" s="12"/>
      <c r="E1519" s="12"/>
      <c r="F1519" s="24"/>
      <c r="R1519" s="22"/>
      <c r="S1519" s="22"/>
      <c r="T1519" s="20"/>
      <c r="U1519" s="12"/>
      <c r="V1519" s="12"/>
    </row>
    <row r="1520" spans="3:22" x14ac:dyDescent="0.25">
      <c r="C1520" s="12"/>
      <c r="D1520" s="12"/>
      <c r="E1520" s="12"/>
      <c r="F1520" s="24"/>
      <c r="R1520" s="22"/>
      <c r="S1520" s="22"/>
      <c r="T1520" s="20"/>
      <c r="U1520" s="12"/>
      <c r="V1520" s="12"/>
    </row>
    <row r="1521" spans="3:22" x14ac:dyDescent="0.25">
      <c r="C1521" s="12"/>
      <c r="D1521" s="12"/>
      <c r="E1521" s="12"/>
      <c r="F1521" s="24"/>
      <c r="R1521" s="22"/>
      <c r="S1521" s="22"/>
      <c r="T1521" s="20"/>
      <c r="U1521" s="12"/>
      <c r="V1521" s="12"/>
    </row>
    <row r="1522" spans="3:22" x14ac:dyDescent="0.25">
      <c r="C1522" s="12"/>
      <c r="D1522" s="12"/>
      <c r="E1522" s="12"/>
      <c r="F1522" s="24"/>
      <c r="R1522" s="22"/>
      <c r="S1522" s="22"/>
      <c r="T1522" s="20"/>
      <c r="U1522" s="12"/>
      <c r="V1522" s="12"/>
    </row>
    <row r="1523" spans="3:22" x14ac:dyDescent="0.25">
      <c r="C1523" s="12"/>
      <c r="D1523" s="12"/>
      <c r="E1523" s="12"/>
      <c r="F1523" s="24"/>
      <c r="R1523" s="22"/>
      <c r="S1523" s="22"/>
      <c r="T1523" s="20"/>
      <c r="U1523" s="12"/>
      <c r="V1523" s="12"/>
    </row>
    <row r="1524" spans="3:22" x14ac:dyDescent="0.25">
      <c r="C1524" s="12"/>
      <c r="D1524" s="12"/>
      <c r="E1524" s="12"/>
      <c r="F1524" s="24"/>
      <c r="R1524" s="22"/>
      <c r="S1524" s="22"/>
      <c r="T1524" s="20"/>
      <c r="U1524" s="12"/>
      <c r="V1524" s="12"/>
    </row>
    <row r="1525" spans="3:22" x14ac:dyDescent="0.25">
      <c r="C1525" s="12"/>
      <c r="D1525" s="12"/>
      <c r="E1525" s="12"/>
      <c r="F1525" s="24"/>
      <c r="R1525" s="22"/>
      <c r="S1525" s="22"/>
      <c r="T1525" s="20"/>
      <c r="U1525" s="12"/>
      <c r="V1525" s="12"/>
    </row>
    <row r="1526" spans="3:22" x14ac:dyDescent="0.25">
      <c r="C1526" s="12"/>
      <c r="D1526" s="12"/>
      <c r="E1526" s="12"/>
      <c r="F1526" s="24"/>
      <c r="R1526" s="22"/>
      <c r="S1526" s="22"/>
      <c r="T1526" s="20"/>
      <c r="U1526" s="12"/>
      <c r="V1526" s="12"/>
    </row>
    <row r="1527" spans="3:22" x14ac:dyDescent="0.25">
      <c r="C1527" s="12"/>
      <c r="D1527" s="12"/>
      <c r="E1527" s="12"/>
      <c r="F1527" s="24"/>
      <c r="R1527" s="22"/>
      <c r="S1527" s="22"/>
      <c r="T1527" s="20"/>
      <c r="U1527" s="12"/>
      <c r="V1527" s="12"/>
    </row>
    <row r="1528" spans="3:22" x14ac:dyDescent="0.25">
      <c r="C1528" s="12"/>
      <c r="D1528" s="12"/>
      <c r="E1528" s="12"/>
      <c r="F1528" s="24"/>
      <c r="R1528" s="22"/>
      <c r="S1528" s="22"/>
      <c r="T1528" s="20"/>
      <c r="U1528" s="12"/>
      <c r="V1528" s="12"/>
    </row>
    <row r="1529" spans="3:22" x14ac:dyDescent="0.25">
      <c r="C1529" s="12"/>
      <c r="D1529" s="12"/>
      <c r="E1529" s="12"/>
      <c r="F1529" s="24"/>
      <c r="R1529" s="22"/>
      <c r="S1529" s="22"/>
      <c r="T1529" s="20"/>
      <c r="U1529" s="12"/>
      <c r="V1529" s="12"/>
    </row>
    <row r="1530" spans="3:22" x14ac:dyDescent="0.25">
      <c r="C1530" s="12"/>
      <c r="D1530" s="12"/>
      <c r="E1530" s="12"/>
      <c r="F1530" s="24"/>
      <c r="R1530" s="22"/>
      <c r="S1530" s="22"/>
      <c r="T1530" s="20"/>
      <c r="U1530" s="12"/>
      <c r="V1530" s="12"/>
    </row>
    <row r="1531" spans="3:22" x14ac:dyDescent="0.25">
      <c r="C1531" s="12"/>
      <c r="D1531" s="12"/>
      <c r="E1531" s="12"/>
      <c r="F1531" s="24"/>
      <c r="R1531" s="22"/>
      <c r="S1531" s="22"/>
      <c r="T1531" s="20"/>
      <c r="U1531" s="12"/>
      <c r="V1531" s="12"/>
    </row>
    <row r="1532" spans="3:22" x14ac:dyDescent="0.25">
      <c r="C1532" s="12"/>
      <c r="D1532" s="12"/>
      <c r="E1532" s="12"/>
      <c r="F1532" s="24"/>
      <c r="R1532" s="22"/>
      <c r="S1532" s="22"/>
      <c r="T1532" s="20"/>
      <c r="U1532" s="12"/>
      <c r="V1532" s="12"/>
    </row>
    <row r="1533" spans="3:22" x14ac:dyDescent="0.25">
      <c r="C1533" s="12"/>
      <c r="D1533" s="12"/>
      <c r="E1533" s="12"/>
      <c r="F1533" s="24"/>
      <c r="R1533" s="22"/>
      <c r="S1533" s="22"/>
      <c r="T1533" s="20"/>
      <c r="U1533" s="12"/>
      <c r="V1533" s="12"/>
    </row>
    <row r="1534" spans="3:22" x14ac:dyDescent="0.25">
      <c r="C1534" s="12"/>
      <c r="D1534" s="12"/>
      <c r="E1534" s="12"/>
      <c r="F1534" s="24"/>
      <c r="R1534" s="22"/>
      <c r="S1534" s="22"/>
      <c r="T1534" s="20"/>
      <c r="U1534" s="12"/>
      <c r="V1534" s="12"/>
    </row>
    <row r="1535" spans="3:22" x14ac:dyDescent="0.25">
      <c r="C1535" s="12"/>
      <c r="D1535" s="12"/>
      <c r="E1535" s="12"/>
      <c r="F1535" s="24"/>
      <c r="R1535" s="22"/>
      <c r="S1535" s="22"/>
      <c r="T1535" s="20"/>
      <c r="U1535" s="12"/>
      <c r="V1535" s="12"/>
    </row>
    <row r="1536" spans="3:22" x14ac:dyDescent="0.25">
      <c r="C1536" s="12"/>
      <c r="D1536" s="12"/>
      <c r="E1536" s="12"/>
      <c r="F1536" s="24"/>
      <c r="R1536" s="22"/>
      <c r="S1536" s="22"/>
      <c r="T1536" s="20"/>
      <c r="U1536" s="12"/>
      <c r="V1536" s="12"/>
    </row>
    <row r="1537" spans="3:22" x14ac:dyDescent="0.25">
      <c r="C1537" s="12"/>
      <c r="D1537" s="12"/>
      <c r="E1537" s="12"/>
      <c r="F1537" s="24"/>
      <c r="R1537" s="22"/>
      <c r="S1537" s="22"/>
      <c r="T1537" s="20"/>
      <c r="U1537" s="12"/>
      <c r="V1537" s="12"/>
    </row>
    <row r="1538" spans="3:22" x14ac:dyDescent="0.25">
      <c r="C1538" s="12"/>
      <c r="D1538" s="12"/>
      <c r="E1538" s="12"/>
      <c r="F1538" s="24"/>
      <c r="R1538" s="22"/>
      <c r="S1538" s="22"/>
      <c r="T1538" s="20"/>
      <c r="U1538" s="12"/>
      <c r="V1538" s="12"/>
    </row>
    <row r="1539" spans="3:22" x14ac:dyDescent="0.25">
      <c r="C1539" s="12"/>
      <c r="D1539" s="12"/>
      <c r="E1539" s="12"/>
      <c r="F1539" s="24"/>
      <c r="R1539" s="22"/>
      <c r="S1539" s="22"/>
      <c r="T1539" s="20"/>
      <c r="U1539" s="12"/>
      <c r="V1539" s="12"/>
    </row>
    <row r="1540" spans="3:22" x14ac:dyDescent="0.25">
      <c r="C1540" s="12"/>
      <c r="D1540" s="12"/>
      <c r="E1540" s="12"/>
      <c r="F1540" s="24"/>
      <c r="R1540" s="22"/>
      <c r="S1540" s="22"/>
      <c r="T1540" s="20"/>
      <c r="U1540" s="12"/>
      <c r="V1540" s="12"/>
    </row>
    <row r="1541" spans="3:22" x14ac:dyDescent="0.25">
      <c r="C1541" s="12"/>
      <c r="D1541" s="12"/>
      <c r="E1541" s="12"/>
      <c r="F1541" s="24"/>
      <c r="R1541" s="22"/>
      <c r="S1541" s="22"/>
      <c r="T1541" s="20"/>
      <c r="U1541" s="12"/>
      <c r="V1541" s="12"/>
    </row>
    <row r="1542" spans="3:22" x14ac:dyDescent="0.25">
      <c r="C1542" s="12"/>
      <c r="D1542" s="12"/>
      <c r="E1542" s="12"/>
      <c r="F1542" s="24"/>
      <c r="R1542" s="22"/>
      <c r="S1542" s="22"/>
      <c r="T1542" s="20"/>
      <c r="U1542" s="12"/>
      <c r="V1542" s="12"/>
    </row>
    <row r="1543" spans="3:22" x14ac:dyDescent="0.25">
      <c r="C1543" s="12"/>
      <c r="D1543" s="12"/>
      <c r="E1543" s="12"/>
      <c r="F1543" s="24"/>
      <c r="R1543" s="22"/>
      <c r="S1543" s="22"/>
      <c r="T1543" s="20"/>
      <c r="U1543" s="12"/>
      <c r="V1543" s="12"/>
    </row>
    <row r="1544" spans="3:22" x14ac:dyDescent="0.25">
      <c r="C1544" s="12"/>
      <c r="D1544" s="12"/>
      <c r="E1544" s="12"/>
      <c r="F1544" s="24"/>
      <c r="R1544" s="22"/>
      <c r="S1544" s="22"/>
      <c r="T1544" s="20"/>
      <c r="U1544" s="12"/>
      <c r="V1544" s="12"/>
    </row>
    <row r="1545" spans="3:22" x14ac:dyDescent="0.25">
      <c r="C1545" s="12"/>
      <c r="D1545" s="12"/>
      <c r="E1545" s="12"/>
      <c r="F1545" s="24"/>
      <c r="R1545" s="22"/>
      <c r="S1545" s="22"/>
      <c r="T1545" s="20"/>
      <c r="U1545" s="12"/>
      <c r="V1545" s="12"/>
    </row>
    <row r="1546" spans="3:22" x14ac:dyDescent="0.25">
      <c r="C1546" s="12"/>
      <c r="D1546" s="12"/>
      <c r="E1546" s="12"/>
      <c r="F1546" s="24"/>
      <c r="R1546" s="22"/>
      <c r="S1546" s="22"/>
      <c r="T1546" s="20"/>
      <c r="U1546" s="12"/>
      <c r="V1546" s="12"/>
    </row>
    <row r="1547" spans="3:22" x14ac:dyDescent="0.25">
      <c r="C1547" s="12"/>
      <c r="D1547" s="12"/>
      <c r="E1547" s="12"/>
      <c r="F1547" s="24"/>
      <c r="R1547" s="22"/>
      <c r="S1547" s="22"/>
      <c r="T1547" s="20"/>
      <c r="U1547" s="12"/>
      <c r="V1547" s="12"/>
    </row>
    <row r="1548" spans="3:22" x14ac:dyDescent="0.25">
      <c r="C1548" s="12"/>
      <c r="D1548" s="12"/>
      <c r="E1548" s="12"/>
      <c r="F1548" s="24"/>
      <c r="R1548" s="22"/>
      <c r="S1548" s="22"/>
      <c r="T1548" s="20"/>
      <c r="U1548" s="12"/>
      <c r="V1548" s="12"/>
    </row>
    <row r="1549" spans="3:22" x14ac:dyDescent="0.25">
      <c r="C1549" s="12"/>
      <c r="D1549" s="12"/>
      <c r="E1549" s="12"/>
      <c r="F1549" s="24"/>
      <c r="R1549" s="22"/>
      <c r="S1549" s="22"/>
      <c r="T1549" s="20"/>
      <c r="U1549" s="12"/>
      <c r="V1549" s="12"/>
    </row>
    <row r="1550" spans="3:22" x14ac:dyDescent="0.25">
      <c r="C1550" s="12"/>
      <c r="D1550" s="12"/>
      <c r="E1550" s="12"/>
      <c r="F1550" s="24"/>
      <c r="R1550" s="22"/>
      <c r="S1550" s="22"/>
      <c r="T1550" s="20"/>
      <c r="U1550" s="12"/>
      <c r="V1550" s="12"/>
    </row>
    <row r="1551" spans="3:22" x14ac:dyDescent="0.25">
      <c r="C1551" s="12"/>
      <c r="D1551" s="12"/>
      <c r="E1551" s="12"/>
      <c r="F1551" s="24"/>
      <c r="R1551" s="22"/>
      <c r="S1551" s="22"/>
      <c r="T1551" s="20"/>
      <c r="U1551" s="12"/>
      <c r="V1551" s="12"/>
    </row>
    <row r="1552" spans="3:22" x14ac:dyDescent="0.25">
      <c r="C1552" s="12"/>
      <c r="D1552" s="12"/>
      <c r="E1552" s="12"/>
      <c r="F1552" s="24"/>
      <c r="R1552" s="22"/>
      <c r="S1552" s="22"/>
      <c r="T1552" s="20"/>
      <c r="U1552" s="12"/>
      <c r="V1552" s="12"/>
    </row>
    <row r="1553" spans="3:22" x14ac:dyDescent="0.25">
      <c r="C1553" s="12"/>
      <c r="D1553" s="12"/>
      <c r="E1553" s="12"/>
      <c r="F1553" s="24"/>
      <c r="R1553" s="22"/>
      <c r="S1553" s="22"/>
      <c r="T1553" s="20"/>
      <c r="U1553" s="12"/>
      <c r="V1553" s="12"/>
    </row>
    <row r="1554" spans="3:22" x14ac:dyDescent="0.25">
      <c r="C1554" s="12"/>
      <c r="D1554" s="12"/>
      <c r="E1554" s="12"/>
      <c r="F1554" s="24"/>
      <c r="R1554" s="22"/>
      <c r="S1554" s="22"/>
      <c r="T1554" s="20"/>
      <c r="U1554" s="12"/>
      <c r="V1554" s="12"/>
    </row>
    <row r="1555" spans="3:22" x14ac:dyDescent="0.25">
      <c r="C1555" s="12"/>
      <c r="D1555" s="12"/>
      <c r="E1555" s="12"/>
      <c r="F1555" s="24"/>
      <c r="R1555" s="22"/>
      <c r="S1555" s="22"/>
      <c r="T1555" s="20"/>
      <c r="U1555" s="12"/>
      <c r="V1555" s="12"/>
    </row>
    <row r="1556" spans="3:22" x14ac:dyDescent="0.25">
      <c r="C1556" s="12"/>
      <c r="D1556" s="12"/>
      <c r="E1556" s="12"/>
      <c r="F1556" s="24"/>
      <c r="R1556" s="22"/>
      <c r="S1556" s="22"/>
      <c r="T1556" s="20"/>
      <c r="U1556" s="12"/>
      <c r="V1556" s="12"/>
    </row>
    <row r="1557" spans="3:22" x14ac:dyDescent="0.25">
      <c r="C1557" s="12"/>
      <c r="D1557" s="12"/>
      <c r="E1557" s="12"/>
      <c r="F1557" s="24"/>
      <c r="R1557" s="22"/>
      <c r="S1557" s="22"/>
      <c r="T1557" s="20"/>
      <c r="U1557" s="12"/>
      <c r="V1557" s="12"/>
    </row>
    <row r="1558" spans="3:22" x14ac:dyDescent="0.25">
      <c r="C1558" s="12"/>
      <c r="D1558" s="12"/>
      <c r="E1558" s="12"/>
      <c r="F1558" s="24"/>
      <c r="R1558" s="22"/>
      <c r="S1558" s="22"/>
      <c r="T1558" s="20"/>
      <c r="U1558" s="12"/>
      <c r="V1558" s="12"/>
    </row>
    <row r="1559" spans="3:22" x14ac:dyDescent="0.25">
      <c r="C1559" s="12"/>
      <c r="D1559" s="12"/>
      <c r="E1559" s="12"/>
      <c r="F1559" s="24"/>
      <c r="R1559" s="22"/>
      <c r="S1559" s="22"/>
      <c r="T1559" s="20"/>
      <c r="U1559" s="12"/>
      <c r="V1559" s="12"/>
    </row>
    <row r="1560" spans="3:22" x14ac:dyDescent="0.25">
      <c r="C1560" s="12"/>
      <c r="D1560" s="12"/>
      <c r="E1560" s="12"/>
      <c r="F1560" s="24"/>
      <c r="R1560" s="22"/>
      <c r="S1560" s="22"/>
      <c r="T1560" s="20"/>
      <c r="U1560" s="12"/>
      <c r="V1560" s="12"/>
    </row>
    <row r="1561" spans="3:22" x14ac:dyDescent="0.25">
      <c r="C1561" s="12"/>
      <c r="D1561" s="12"/>
      <c r="E1561" s="12"/>
      <c r="F1561" s="24"/>
      <c r="R1561" s="22"/>
      <c r="S1561" s="22"/>
      <c r="T1561" s="20"/>
      <c r="U1561" s="12"/>
      <c r="V1561" s="12"/>
    </row>
    <row r="1562" spans="3:22" x14ac:dyDescent="0.25">
      <c r="C1562" s="12"/>
      <c r="D1562" s="12"/>
      <c r="E1562" s="12"/>
      <c r="F1562" s="24"/>
      <c r="R1562" s="22"/>
      <c r="S1562" s="22"/>
      <c r="T1562" s="20"/>
      <c r="U1562" s="12"/>
      <c r="V1562" s="12"/>
    </row>
    <row r="1563" spans="3:22" x14ac:dyDescent="0.25">
      <c r="C1563" s="12"/>
      <c r="D1563" s="12"/>
      <c r="E1563" s="12"/>
      <c r="F1563" s="24"/>
      <c r="R1563" s="22"/>
      <c r="S1563" s="22"/>
      <c r="T1563" s="20"/>
      <c r="U1563" s="12"/>
      <c r="V1563" s="12"/>
    </row>
    <row r="1564" spans="3:22" x14ac:dyDescent="0.25">
      <c r="C1564" s="12"/>
      <c r="D1564" s="12"/>
      <c r="E1564" s="12"/>
      <c r="F1564" s="24"/>
      <c r="R1564" s="22"/>
      <c r="S1564" s="22"/>
      <c r="T1564" s="20"/>
      <c r="U1564" s="12"/>
      <c r="V1564" s="12"/>
    </row>
    <row r="1565" spans="3:22" x14ac:dyDescent="0.25">
      <c r="C1565" s="12"/>
      <c r="D1565" s="12"/>
      <c r="E1565" s="12"/>
      <c r="F1565" s="24"/>
      <c r="R1565" s="22"/>
      <c r="S1565" s="22"/>
      <c r="T1565" s="20"/>
      <c r="U1565" s="12"/>
      <c r="V1565" s="12"/>
    </row>
    <row r="1566" spans="3:22" x14ac:dyDescent="0.25">
      <c r="C1566" s="12"/>
      <c r="D1566" s="12"/>
      <c r="E1566" s="12"/>
      <c r="F1566" s="24"/>
      <c r="R1566" s="22"/>
      <c r="S1566" s="22"/>
      <c r="T1566" s="20"/>
      <c r="U1566" s="12"/>
      <c r="V1566" s="12"/>
    </row>
    <row r="1567" spans="3:22" x14ac:dyDescent="0.25">
      <c r="C1567" s="12"/>
      <c r="D1567" s="12"/>
      <c r="E1567" s="12"/>
      <c r="F1567" s="24"/>
      <c r="R1567" s="22"/>
      <c r="S1567" s="22"/>
      <c r="T1567" s="20"/>
      <c r="U1567" s="12"/>
      <c r="V1567" s="12"/>
    </row>
    <row r="1568" spans="3:22" x14ac:dyDescent="0.25">
      <c r="C1568" s="12"/>
      <c r="D1568" s="12"/>
      <c r="E1568" s="12"/>
      <c r="F1568" s="24"/>
      <c r="R1568" s="22"/>
      <c r="S1568" s="22"/>
      <c r="T1568" s="20"/>
      <c r="U1568" s="12"/>
      <c r="V1568" s="12"/>
    </row>
    <row r="1569" spans="3:22" x14ac:dyDescent="0.25">
      <c r="C1569" s="12"/>
      <c r="D1569" s="12"/>
      <c r="E1569" s="12"/>
      <c r="F1569" s="24"/>
      <c r="R1569" s="22"/>
      <c r="S1569" s="22"/>
      <c r="T1569" s="20"/>
      <c r="U1569" s="12"/>
      <c r="V1569" s="12"/>
    </row>
    <row r="1570" spans="3:22" x14ac:dyDescent="0.25">
      <c r="C1570" s="12"/>
      <c r="D1570" s="12"/>
      <c r="E1570" s="12"/>
      <c r="F1570" s="24"/>
      <c r="R1570" s="22"/>
      <c r="S1570" s="22"/>
      <c r="T1570" s="20"/>
      <c r="U1570" s="12"/>
      <c r="V1570" s="12"/>
    </row>
    <row r="1571" spans="3:22" x14ac:dyDescent="0.25">
      <c r="C1571" s="12"/>
      <c r="D1571" s="12"/>
      <c r="E1571" s="12"/>
      <c r="F1571" s="24"/>
      <c r="R1571" s="22"/>
      <c r="S1571" s="22"/>
      <c r="T1571" s="20"/>
      <c r="U1571" s="12"/>
      <c r="V1571" s="12"/>
    </row>
    <row r="1572" spans="3:22" x14ac:dyDescent="0.25">
      <c r="C1572" s="12"/>
      <c r="D1572" s="12"/>
      <c r="E1572" s="12"/>
      <c r="F1572" s="24"/>
      <c r="R1572" s="22"/>
      <c r="S1572" s="22"/>
      <c r="T1572" s="20"/>
      <c r="U1572" s="12"/>
      <c r="V1572" s="12"/>
    </row>
    <row r="1573" spans="3:22" x14ac:dyDescent="0.25">
      <c r="C1573" s="12"/>
      <c r="D1573" s="12"/>
      <c r="E1573" s="12"/>
      <c r="F1573" s="24"/>
      <c r="R1573" s="22"/>
      <c r="S1573" s="22"/>
      <c r="T1573" s="20"/>
      <c r="U1573" s="12"/>
      <c r="V1573" s="12"/>
    </row>
    <row r="1574" spans="3:22" x14ac:dyDescent="0.25">
      <c r="C1574" s="12"/>
      <c r="D1574" s="12"/>
      <c r="E1574" s="12"/>
      <c r="F1574" s="24"/>
      <c r="R1574" s="22"/>
      <c r="S1574" s="22"/>
      <c r="T1574" s="20"/>
      <c r="U1574" s="12"/>
      <c r="V1574" s="12"/>
    </row>
    <row r="1575" spans="3:22" x14ac:dyDescent="0.25">
      <c r="C1575" s="12"/>
      <c r="D1575" s="12"/>
      <c r="E1575" s="12"/>
      <c r="F1575" s="24"/>
      <c r="R1575" s="22"/>
      <c r="S1575" s="22"/>
      <c r="T1575" s="20"/>
      <c r="U1575" s="12"/>
      <c r="V1575" s="12"/>
    </row>
    <row r="1576" spans="3:22" x14ac:dyDescent="0.25">
      <c r="C1576" s="12"/>
      <c r="D1576" s="12"/>
      <c r="E1576" s="12"/>
      <c r="F1576" s="24"/>
      <c r="R1576" s="22"/>
      <c r="S1576" s="22"/>
      <c r="T1576" s="20"/>
      <c r="U1576" s="12"/>
      <c r="V1576" s="12"/>
    </row>
    <row r="1577" spans="3:22" x14ac:dyDescent="0.25">
      <c r="C1577" s="12"/>
      <c r="D1577" s="12"/>
      <c r="E1577" s="12"/>
      <c r="F1577" s="24"/>
      <c r="R1577" s="22"/>
      <c r="S1577" s="22"/>
      <c r="T1577" s="20"/>
      <c r="U1577" s="12"/>
      <c r="V1577" s="12"/>
    </row>
    <row r="1578" spans="3:22" x14ac:dyDescent="0.25">
      <c r="C1578" s="12"/>
      <c r="D1578" s="12"/>
      <c r="E1578" s="12"/>
      <c r="F1578" s="24"/>
      <c r="R1578" s="22"/>
      <c r="S1578" s="22"/>
      <c r="T1578" s="20"/>
      <c r="U1578" s="12"/>
      <c r="V1578" s="12"/>
    </row>
    <row r="1579" spans="3:22" x14ac:dyDescent="0.25">
      <c r="C1579" s="12"/>
      <c r="D1579" s="12"/>
      <c r="E1579" s="12"/>
      <c r="F1579" s="24"/>
      <c r="R1579" s="22"/>
      <c r="S1579" s="22"/>
      <c r="T1579" s="20"/>
      <c r="U1579" s="12"/>
      <c r="V1579" s="12"/>
    </row>
    <row r="1580" spans="3:22" x14ac:dyDescent="0.25">
      <c r="C1580" s="12"/>
      <c r="D1580" s="12"/>
      <c r="E1580" s="12"/>
      <c r="F1580" s="24"/>
      <c r="R1580" s="22"/>
      <c r="S1580" s="22"/>
      <c r="T1580" s="20"/>
      <c r="U1580" s="12"/>
      <c r="V1580" s="12"/>
    </row>
    <row r="1581" spans="3:22" x14ac:dyDescent="0.25">
      <c r="C1581" s="12"/>
      <c r="D1581" s="12"/>
      <c r="E1581" s="12"/>
      <c r="F1581" s="24"/>
      <c r="R1581" s="22"/>
      <c r="S1581" s="22"/>
      <c r="T1581" s="20"/>
      <c r="U1581" s="12"/>
      <c r="V1581" s="12"/>
    </row>
    <row r="1582" spans="3:22" x14ac:dyDescent="0.25">
      <c r="C1582" s="12"/>
      <c r="D1582" s="12"/>
      <c r="E1582" s="12"/>
      <c r="F1582" s="24"/>
      <c r="R1582" s="22"/>
      <c r="S1582" s="22"/>
      <c r="T1582" s="20"/>
      <c r="U1582" s="12"/>
      <c r="V1582" s="12"/>
    </row>
    <row r="1583" spans="3:22" x14ac:dyDescent="0.25">
      <c r="C1583" s="12"/>
      <c r="D1583" s="12"/>
      <c r="E1583" s="12"/>
      <c r="F1583" s="24"/>
      <c r="R1583" s="22"/>
      <c r="S1583" s="22"/>
      <c r="T1583" s="20"/>
      <c r="U1583" s="12"/>
      <c r="V1583" s="12"/>
    </row>
    <row r="1584" spans="3:22" x14ac:dyDescent="0.25">
      <c r="C1584" s="12"/>
      <c r="D1584" s="12"/>
      <c r="E1584" s="12"/>
      <c r="F1584" s="24"/>
      <c r="R1584" s="22"/>
      <c r="S1584" s="22"/>
      <c r="T1584" s="20"/>
      <c r="U1584" s="12"/>
      <c r="V1584" s="12"/>
    </row>
    <row r="1585" spans="3:22" x14ac:dyDescent="0.25">
      <c r="C1585" s="12"/>
      <c r="D1585" s="12"/>
      <c r="E1585" s="12"/>
      <c r="F1585" s="24"/>
      <c r="R1585" s="22"/>
      <c r="S1585" s="22"/>
      <c r="T1585" s="20"/>
      <c r="U1585" s="12"/>
      <c r="V1585" s="12"/>
    </row>
    <row r="1586" spans="3:22" x14ac:dyDescent="0.25">
      <c r="C1586" s="12"/>
      <c r="D1586" s="12"/>
      <c r="E1586" s="12"/>
      <c r="F1586" s="24"/>
      <c r="R1586" s="22"/>
      <c r="S1586" s="22"/>
      <c r="T1586" s="20"/>
      <c r="U1586" s="12"/>
      <c r="V1586" s="12"/>
    </row>
    <row r="1587" spans="3:22" x14ac:dyDescent="0.25">
      <c r="C1587" s="12"/>
      <c r="D1587" s="12"/>
      <c r="E1587" s="12"/>
      <c r="F1587" s="24"/>
      <c r="R1587" s="22"/>
      <c r="S1587" s="22"/>
      <c r="T1587" s="20"/>
      <c r="U1587" s="12"/>
      <c r="V1587" s="12"/>
    </row>
    <row r="1588" spans="3:22" x14ac:dyDescent="0.25">
      <c r="C1588" s="12"/>
      <c r="D1588" s="12"/>
      <c r="E1588" s="12"/>
      <c r="F1588" s="24"/>
      <c r="R1588" s="22"/>
      <c r="S1588" s="22"/>
      <c r="T1588" s="20"/>
      <c r="U1588" s="12"/>
      <c r="V1588" s="12"/>
    </row>
    <row r="1589" spans="3:22" x14ac:dyDescent="0.25">
      <c r="C1589" s="12"/>
      <c r="D1589" s="12"/>
      <c r="E1589" s="12"/>
      <c r="F1589" s="24"/>
      <c r="R1589" s="22"/>
      <c r="S1589" s="22"/>
      <c r="T1589" s="20"/>
      <c r="U1589" s="12"/>
      <c r="V1589" s="12"/>
    </row>
    <row r="1590" spans="3:22" x14ac:dyDescent="0.25">
      <c r="C1590" s="12"/>
      <c r="D1590" s="12"/>
      <c r="E1590" s="12"/>
      <c r="F1590" s="24"/>
      <c r="R1590" s="22"/>
      <c r="S1590" s="22"/>
      <c r="T1590" s="20"/>
      <c r="U1590" s="12"/>
      <c r="V1590" s="12"/>
    </row>
    <row r="1591" spans="3:22" x14ac:dyDescent="0.25">
      <c r="C1591" s="12"/>
      <c r="D1591" s="12"/>
      <c r="E1591" s="12"/>
      <c r="F1591" s="24"/>
      <c r="R1591" s="22"/>
      <c r="S1591" s="22"/>
      <c r="T1591" s="20"/>
      <c r="U1591" s="12"/>
      <c r="V1591" s="12"/>
    </row>
    <row r="1592" spans="3:22" x14ac:dyDescent="0.25">
      <c r="C1592" s="12"/>
      <c r="D1592" s="12"/>
      <c r="E1592" s="12"/>
      <c r="F1592" s="24"/>
      <c r="R1592" s="22"/>
      <c r="S1592" s="22"/>
      <c r="T1592" s="20"/>
      <c r="U1592" s="12"/>
      <c r="V1592" s="12"/>
    </row>
    <row r="1593" spans="3:22" x14ac:dyDescent="0.25">
      <c r="C1593" s="12"/>
      <c r="D1593" s="12"/>
      <c r="E1593" s="12"/>
      <c r="F1593" s="24"/>
      <c r="R1593" s="22"/>
      <c r="S1593" s="22"/>
      <c r="T1593" s="20"/>
      <c r="U1593" s="12"/>
      <c r="V1593" s="12"/>
    </row>
    <row r="1594" spans="3:22" x14ac:dyDescent="0.25">
      <c r="C1594" s="12"/>
      <c r="D1594" s="12"/>
      <c r="E1594" s="12"/>
      <c r="F1594" s="24"/>
      <c r="R1594" s="22"/>
      <c r="S1594" s="22"/>
      <c r="T1594" s="20"/>
      <c r="U1594" s="12"/>
      <c r="V1594" s="12"/>
    </row>
    <row r="1595" spans="3:22" x14ac:dyDescent="0.25">
      <c r="C1595" s="12"/>
      <c r="D1595" s="12"/>
      <c r="E1595" s="12"/>
      <c r="F1595" s="24"/>
      <c r="R1595" s="22"/>
      <c r="S1595" s="22"/>
      <c r="T1595" s="20"/>
      <c r="U1595" s="12"/>
      <c r="V1595" s="12"/>
    </row>
    <row r="1596" spans="3:22" x14ac:dyDescent="0.25">
      <c r="C1596" s="12"/>
      <c r="D1596" s="12"/>
      <c r="E1596" s="12"/>
      <c r="F1596" s="24"/>
      <c r="R1596" s="22"/>
      <c r="S1596" s="22"/>
      <c r="T1596" s="20"/>
      <c r="U1596" s="12"/>
      <c r="V1596" s="12"/>
    </row>
    <row r="1597" spans="3:22" x14ac:dyDescent="0.25">
      <c r="C1597" s="12"/>
      <c r="D1597" s="12"/>
      <c r="E1597" s="12"/>
      <c r="F1597" s="24"/>
      <c r="R1597" s="22"/>
      <c r="S1597" s="22"/>
      <c r="T1597" s="20"/>
      <c r="U1597" s="12"/>
      <c r="V1597" s="12"/>
    </row>
    <row r="1598" spans="3:22" x14ac:dyDescent="0.25">
      <c r="C1598" s="12"/>
      <c r="D1598" s="12"/>
      <c r="E1598" s="12"/>
      <c r="F1598" s="24"/>
      <c r="R1598" s="22"/>
      <c r="S1598" s="22"/>
      <c r="T1598" s="20"/>
      <c r="U1598" s="12"/>
      <c r="V1598" s="12"/>
    </row>
    <row r="1599" spans="3:22" x14ac:dyDescent="0.25">
      <c r="C1599" s="12"/>
      <c r="D1599" s="12"/>
      <c r="E1599" s="12"/>
      <c r="F1599" s="24"/>
      <c r="R1599" s="22"/>
      <c r="S1599" s="22"/>
      <c r="T1599" s="20"/>
      <c r="U1599" s="12"/>
      <c r="V1599" s="12"/>
    </row>
    <row r="1600" spans="3:22" x14ac:dyDescent="0.25">
      <c r="C1600" s="12"/>
      <c r="D1600" s="12"/>
      <c r="E1600" s="12"/>
      <c r="F1600" s="24"/>
      <c r="R1600" s="22"/>
      <c r="S1600" s="22"/>
      <c r="T1600" s="20"/>
      <c r="U1600" s="12"/>
      <c r="V1600" s="12"/>
    </row>
    <row r="1601" spans="3:22" x14ac:dyDescent="0.25">
      <c r="C1601" s="12"/>
      <c r="D1601" s="12"/>
      <c r="E1601" s="12"/>
      <c r="F1601" s="24"/>
      <c r="R1601" s="22"/>
      <c r="S1601" s="22"/>
      <c r="T1601" s="20"/>
      <c r="U1601" s="12"/>
      <c r="V1601" s="12"/>
    </row>
    <row r="1602" spans="3:22" x14ac:dyDescent="0.25">
      <c r="C1602" s="12"/>
      <c r="D1602" s="12"/>
      <c r="E1602" s="12"/>
      <c r="F1602" s="24"/>
      <c r="R1602" s="22"/>
      <c r="S1602" s="22"/>
      <c r="T1602" s="20"/>
      <c r="U1602" s="12"/>
      <c r="V1602" s="12"/>
    </row>
    <row r="1603" spans="3:22" x14ac:dyDescent="0.25">
      <c r="C1603" s="12"/>
      <c r="D1603" s="12"/>
      <c r="E1603" s="12"/>
      <c r="F1603" s="24"/>
      <c r="R1603" s="22"/>
      <c r="S1603" s="22"/>
      <c r="T1603" s="20"/>
      <c r="U1603" s="12"/>
      <c r="V1603" s="12"/>
    </row>
    <row r="1604" spans="3:22" x14ac:dyDescent="0.25">
      <c r="C1604" s="12"/>
      <c r="D1604" s="12"/>
      <c r="E1604" s="12"/>
      <c r="F1604" s="24"/>
      <c r="R1604" s="22"/>
      <c r="S1604" s="22"/>
      <c r="T1604" s="20"/>
      <c r="U1604" s="12"/>
      <c r="V1604" s="12"/>
    </row>
    <row r="1605" spans="3:22" x14ac:dyDescent="0.25">
      <c r="C1605" s="12"/>
      <c r="D1605" s="12"/>
      <c r="E1605" s="12"/>
      <c r="F1605" s="24"/>
      <c r="R1605" s="22"/>
      <c r="S1605" s="22"/>
      <c r="T1605" s="20"/>
      <c r="U1605" s="12"/>
      <c r="V1605" s="12"/>
    </row>
    <row r="1606" spans="3:22" x14ac:dyDescent="0.25">
      <c r="C1606" s="12"/>
      <c r="D1606" s="12"/>
      <c r="E1606" s="12"/>
      <c r="F1606" s="24"/>
      <c r="R1606" s="22"/>
      <c r="S1606" s="22"/>
      <c r="T1606" s="20"/>
      <c r="U1606" s="12"/>
      <c r="V1606" s="12"/>
    </row>
    <row r="1607" spans="3:22" x14ac:dyDescent="0.25">
      <c r="C1607" s="12"/>
      <c r="D1607" s="12"/>
      <c r="E1607" s="12"/>
      <c r="F1607" s="24"/>
      <c r="R1607" s="22"/>
      <c r="S1607" s="22"/>
      <c r="T1607" s="20"/>
      <c r="U1607" s="12"/>
      <c r="V1607" s="12"/>
    </row>
    <row r="1608" spans="3:22" x14ac:dyDescent="0.25">
      <c r="C1608" s="12"/>
      <c r="D1608" s="12"/>
      <c r="E1608" s="12"/>
      <c r="F1608" s="24"/>
      <c r="R1608" s="22"/>
      <c r="S1608" s="22"/>
      <c r="T1608" s="20"/>
      <c r="U1608" s="12"/>
      <c r="V1608" s="12"/>
    </row>
    <row r="1609" spans="3:22" x14ac:dyDescent="0.25">
      <c r="C1609" s="12"/>
      <c r="D1609" s="12"/>
      <c r="E1609" s="12"/>
      <c r="F1609" s="24"/>
      <c r="R1609" s="22"/>
      <c r="S1609" s="22"/>
      <c r="T1609" s="20"/>
      <c r="U1609" s="12"/>
      <c r="V1609" s="12"/>
    </row>
    <row r="1610" spans="3:22" x14ac:dyDescent="0.25">
      <c r="C1610" s="12"/>
      <c r="D1610" s="12"/>
      <c r="E1610" s="12"/>
      <c r="F1610" s="24"/>
      <c r="R1610" s="22"/>
      <c r="S1610" s="22"/>
      <c r="T1610" s="20"/>
      <c r="U1610" s="12"/>
      <c r="V1610" s="12"/>
    </row>
    <row r="1611" spans="3:22" x14ac:dyDescent="0.25">
      <c r="C1611" s="12"/>
      <c r="D1611" s="12"/>
      <c r="E1611" s="12"/>
      <c r="F1611" s="24"/>
      <c r="R1611" s="22"/>
      <c r="S1611" s="22"/>
      <c r="T1611" s="20"/>
      <c r="U1611" s="12"/>
      <c r="V1611" s="12"/>
    </row>
    <row r="1612" spans="3:22" x14ac:dyDescent="0.25">
      <c r="C1612" s="12"/>
      <c r="D1612" s="12"/>
      <c r="E1612" s="12"/>
      <c r="F1612" s="24"/>
      <c r="R1612" s="22"/>
      <c r="S1612" s="22"/>
      <c r="T1612" s="20"/>
      <c r="U1612" s="12"/>
      <c r="V1612" s="12"/>
    </row>
    <row r="1613" spans="3:22" x14ac:dyDescent="0.25">
      <c r="C1613" s="12"/>
      <c r="D1613" s="12"/>
      <c r="E1613" s="12"/>
      <c r="F1613" s="24"/>
      <c r="R1613" s="22"/>
      <c r="S1613" s="22"/>
      <c r="T1613" s="20"/>
      <c r="U1613" s="12"/>
      <c r="V1613" s="12"/>
    </row>
    <row r="1614" spans="3:22" x14ac:dyDescent="0.25">
      <c r="C1614" s="12"/>
      <c r="D1614" s="12"/>
      <c r="E1614" s="12"/>
      <c r="F1614" s="24"/>
      <c r="R1614" s="22"/>
      <c r="S1614" s="22"/>
      <c r="T1614" s="20"/>
      <c r="U1614" s="12"/>
      <c r="V1614" s="12"/>
    </row>
    <row r="1615" spans="3:22" x14ac:dyDescent="0.25">
      <c r="C1615" s="12"/>
      <c r="D1615" s="12"/>
      <c r="E1615" s="12"/>
      <c r="F1615" s="24"/>
      <c r="R1615" s="22"/>
      <c r="S1615" s="22"/>
      <c r="T1615" s="20"/>
      <c r="U1615" s="12"/>
      <c r="V1615" s="12"/>
    </row>
    <row r="1616" spans="3:22" x14ac:dyDescent="0.25">
      <c r="C1616" s="12"/>
      <c r="D1616" s="12"/>
      <c r="E1616" s="12"/>
      <c r="F1616" s="24"/>
      <c r="R1616" s="22"/>
      <c r="S1616" s="22"/>
      <c r="T1616" s="20"/>
      <c r="U1616" s="12"/>
      <c r="V1616" s="12"/>
    </row>
    <row r="1617" spans="3:22" x14ac:dyDescent="0.25">
      <c r="C1617" s="12"/>
      <c r="D1617" s="12"/>
      <c r="E1617" s="12"/>
      <c r="F1617" s="24"/>
      <c r="R1617" s="22"/>
      <c r="S1617" s="22"/>
      <c r="T1617" s="20"/>
      <c r="U1617" s="12"/>
      <c r="V1617" s="12"/>
    </row>
    <row r="1618" spans="3:22" x14ac:dyDescent="0.25">
      <c r="C1618" s="12"/>
      <c r="D1618" s="12"/>
      <c r="E1618" s="12"/>
      <c r="F1618" s="24"/>
      <c r="R1618" s="22"/>
      <c r="S1618" s="22"/>
      <c r="T1618" s="20"/>
      <c r="U1618" s="12"/>
      <c r="V1618" s="12"/>
    </row>
    <row r="1619" spans="3:22" x14ac:dyDescent="0.25">
      <c r="C1619" s="12"/>
      <c r="D1619" s="12"/>
      <c r="E1619" s="12"/>
      <c r="F1619" s="24"/>
      <c r="R1619" s="22"/>
      <c r="S1619" s="22"/>
      <c r="T1619" s="20"/>
      <c r="U1619" s="12"/>
      <c r="V1619" s="12"/>
    </row>
    <row r="1620" spans="3:22" x14ac:dyDescent="0.25">
      <c r="C1620" s="12"/>
      <c r="D1620" s="12"/>
      <c r="E1620" s="12"/>
      <c r="F1620" s="24"/>
      <c r="R1620" s="22"/>
      <c r="S1620" s="22"/>
      <c r="T1620" s="20"/>
      <c r="U1620" s="12"/>
      <c r="V1620" s="12"/>
    </row>
    <row r="1621" spans="3:22" x14ac:dyDescent="0.25">
      <c r="C1621" s="12"/>
      <c r="D1621" s="12"/>
      <c r="E1621" s="12"/>
      <c r="F1621" s="24"/>
      <c r="R1621" s="22"/>
      <c r="S1621" s="22"/>
      <c r="T1621" s="20"/>
      <c r="U1621" s="12"/>
      <c r="V1621" s="12"/>
    </row>
    <row r="1622" spans="3:22" x14ac:dyDescent="0.25">
      <c r="C1622" s="12"/>
      <c r="D1622" s="12"/>
      <c r="E1622" s="12"/>
      <c r="F1622" s="24"/>
      <c r="R1622" s="22"/>
      <c r="S1622" s="22"/>
      <c r="T1622" s="20"/>
      <c r="U1622" s="12"/>
      <c r="V1622" s="12"/>
    </row>
    <row r="1623" spans="3:22" x14ac:dyDescent="0.25">
      <c r="C1623" s="12"/>
      <c r="D1623" s="12"/>
      <c r="E1623" s="12"/>
      <c r="F1623" s="24"/>
      <c r="R1623" s="22"/>
      <c r="S1623" s="22"/>
      <c r="T1623" s="20"/>
      <c r="U1623" s="12"/>
      <c r="V1623" s="12"/>
    </row>
    <row r="1624" spans="3:22" x14ac:dyDescent="0.25">
      <c r="C1624" s="12"/>
      <c r="D1624" s="12"/>
      <c r="E1624" s="12"/>
      <c r="F1624" s="24"/>
      <c r="R1624" s="22"/>
      <c r="S1624" s="22"/>
      <c r="T1624" s="20"/>
      <c r="U1624" s="12"/>
      <c r="V1624" s="12"/>
    </row>
    <row r="1625" spans="3:22" x14ac:dyDescent="0.25">
      <c r="C1625" s="12"/>
      <c r="D1625" s="12"/>
      <c r="E1625" s="12"/>
      <c r="F1625" s="24"/>
      <c r="R1625" s="22"/>
      <c r="S1625" s="22"/>
      <c r="T1625" s="20"/>
      <c r="U1625" s="12"/>
      <c r="V1625" s="12"/>
    </row>
    <row r="1626" spans="3:22" x14ac:dyDescent="0.25">
      <c r="C1626" s="12"/>
      <c r="D1626" s="12"/>
      <c r="E1626" s="12"/>
      <c r="F1626" s="24"/>
      <c r="R1626" s="22"/>
      <c r="S1626" s="22"/>
      <c r="T1626" s="20"/>
      <c r="U1626" s="12"/>
      <c r="V1626" s="12"/>
    </row>
    <row r="1627" spans="3:22" x14ac:dyDescent="0.25">
      <c r="C1627" s="12"/>
      <c r="D1627" s="12"/>
      <c r="E1627" s="12"/>
      <c r="F1627" s="24"/>
      <c r="R1627" s="22"/>
      <c r="S1627" s="22"/>
      <c r="T1627" s="20"/>
      <c r="U1627" s="12"/>
      <c r="V1627" s="12"/>
    </row>
    <row r="1628" spans="3:22" x14ac:dyDescent="0.25">
      <c r="C1628" s="12"/>
      <c r="D1628" s="12"/>
      <c r="E1628" s="12"/>
      <c r="F1628" s="24"/>
      <c r="R1628" s="22"/>
      <c r="S1628" s="22"/>
      <c r="T1628" s="20"/>
      <c r="U1628" s="12"/>
      <c r="V1628" s="12"/>
    </row>
    <row r="1629" spans="3:22" x14ac:dyDescent="0.25">
      <c r="C1629" s="12"/>
      <c r="D1629" s="12"/>
      <c r="E1629" s="12"/>
      <c r="F1629" s="24"/>
      <c r="R1629" s="22"/>
      <c r="S1629" s="22"/>
      <c r="T1629" s="20"/>
      <c r="U1629" s="12"/>
      <c r="V1629" s="12"/>
    </row>
    <row r="1630" spans="3:22" x14ac:dyDescent="0.25">
      <c r="C1630" s="12"/>
      <c r="D1630" s="12"/>
      <c r="E1630" s="12"/>
      <c r="F1630" s="24"/>
      <c r="R1630" s="22"/>
      <c r="S1630" s="22"/>
      <c r="T1630" s="20"/>
      <c r="U1630" s="12"/>
      <c r="V1630" s="12"/>
    </row>
    <row r="1631" spans="3:22" x14ac:dyDescent="0.25">
      <c r="C1631" s="12"/>
      <c r="D1631" s="12"/>
      <c r="E1631" s="12"/>
      <c r="F1631" s="24"/>
      <c r="R1631" s="22"/>
      <c r="S1631" s="22"/>
      <c r="T1631" s="20"/>
      <c r="U1631" s="12"/>
      <c r="V1631" s="12"/>
    </row>
    <row r="1632" spans="3:22" x14ac:dyDescent="0.25">
      <c r="C1632" s="12"/>
      <c r="D1632" s="12"/>
      <c r="E1632" s="12"/>
      <c r="F1632" s="24"/>
      <c r="R1632" s="22"/>
      <c r="S1632" s="22"/>
      <c r="T1632" s="20"/>
      <c r="U1632" s="12"/>
      <c r="V1632" s="12"/>
    </row>
    <row r="1633" spans="3:22" x14ac:dyDescent="0.25">
      <c r="C1633" s="12"/>
      <c r="D1633" s="12"/>
      <c r="E1633" s="12"/>
      <c r="F1633" s="24"/>
      <c r="R1633" s="22"/>
      <c r="S1633" s="22"/>
      <c r="T1633" s="20"/>
      <c r="U1633" s="12"/>
      <c r="V1633" s="12"/>
    </row>
    <row r="1634" spans="3:22" x14ac:dyDescent="0.25">
      <c r="C1634" s="12"/>
      <c r="D1634" s="12"/>
      <c r="E1634" s="12"/>
      <c r="F1634" s="24"/>
      <c r="R1634" s="22"/>
      <c r="S1634" s="22"/>
      <c r="T1634" s="20"/>
      <c r="U1634" s="12"/>
      <c r="V1634" s="12"/>
    </row>
    <row r="1635" spans="3:22" x14ac:dyDescent="0.25">
      <c r="C1635" s="12"/>
      <c r="D1635" s="12"/>
      <c r="E1635" s="12"/>
      <c r="F1635" s="24"/>
      <c r="R1635" s="22"/>
      <c r="S1635" s="22"/>
      <c r="T1635" s="20"/>
      <c r="U1635" s="12"/>
      <c r="V1635" s="12"/>
    </row>
    <row r="1636" spans="3:22" x14ac:dyDescent="0.25">
      <c r="C1636" s="12"/>
      <c r="D1636" s="12"/>
      <c r="E1636" s="12"/>
      <c r="F1636" s="24"/>
      <c r="R1636" s="22"/>
      <c r="S1636" s="22"/>
      <c r="T1636" s="20"/>
      <c r="U1636" s="12"/>
      <c r="V1636" s="12"/>
    </row>
    <row r="1637" spans="3:22" x14ac:dyDescent="0.25">
      <c r="C1637" s="12"/>
      <c r="D1637" s="12"/>
      <c r="E1637" s="12"/>
      <c r="F1637" s="24"/>
      <c r="R1637" s="22"/>
      <c r="S1637" s="22"/>
      <c r="T1637" s="20"/>
      <c r="U1637" s="12"/>
      <c r="V1637" s="12"/>
    </row>
    <row r="1638" spans="3:22" x14ac:dyDescent="0.25">
      <c r="C1638" s="12"/>
      <c r="D1638" s="12"/>
      <c r="E1638" s="12"/>
      <c r="F1638" s="24"/>
      <c r="R1638" s="22"/>
      <c r="S1638" s="22"/>
      <c r="T1638" s="20"/>
      <c r="U1638" s="12"/>
      <c r="V1638" s="12"/>
    </row>
    <row r="1639" spans="3:22" x14ac:dyDescent="0.25">
      <c r="C1639" s="12"/>
      <c r="D1639" s="12"/>
      <c r="E1639" s="12"/>
      <c r="F1639" s="24"/>
      <c r="R1639" s="22"/>
      <c r="S1639" s="22"/>
      <c r="T1639" s="20"/>
      <c r="U1639" s="12"/>
      <c r="V1639" s="12"/>
    </row>
    <row r="1640" spans="3:22" x14ac:dyDescent="0.25">
      <c r="C1640" s="12"/>
      <c r="D1640" s="12"/>
      <c r="E1640" s="12"/>
      <c r="F1640" s="24"/>
      <c r="R1640" s="22"/>
      <c r="S1640" s="22"/>
      <c r="T1640" s="20"/>
      <c r="U1640" s="12"/>
      <c r="V1640" s="12"/>
    </row>
    <row r="1641" spans="3:22" x14ac:dyDescent="0.25">
      <c r="C1641" s="12"/>
      <c r="D1641" s="12"/>
      <c r="E1641" s="12"/>
      <c r="F1641" s="24"/>
      <c r="R1641" s="22"/>
      <c r="S1641" s="22"/>
      <c r="T1641" s="20"/>
      <c r="U1641" s="12"/>
      <c r="V1641" s="12"/>
    </row>
    <row r="1642" spans="3:22" x14ac:dyDescent="0.25">
      <c r="C1642" s="12"/>
      <c r="D1642" s="12"/>
      <c r="E1642" s="12"/>
      <c r="F1642" s="24"/>
      <c r="R1642" s="22"/>
      <c r="S1642" s="22"/>
      <c r="T1642" s="20"/>
      <c r="U1642" s="12"/>
      <c r="V1642" s="12"/>
    </row>
    <row r="1643" spans="3:22" x14ac:dyDescent="0.25">
      <c r="C1643" s="12"/>
      <c r="D1643" s="12"/>
      <c r="E1643" s="12"/>
      <c r="F1643" s="24"/>
      <c r="R1643" s="22"/>
      <c r="S1643" s="22"/>
      <c r="T1643" s="20"/>
      <c r="U1643" s="12"/>
      <c r="V1643" s="12"/>
    </row>
    <row r="1644" spans="3:22" x14ac:dyDescent="0.25">
      <c r="C1644" s="12"/>
      <c r="D1644" s="12"/>
      <c r="E1644" s="12"/>
      <c r="F1644" s="24"/>
      <c r="R1644" s="22"/>
      <c r="S1644" s="22"/>
      <c r="T1644" s="20"/>
      <c r="U1644" s="12"/>
      <c r="V1644" s="12"/>
    </row>
    <row r="1645" spans="3:22" x14ac:dyDescent="0.25">
      <c r="C1645" s="12"/>
      <c r="D1645" s="12"/>
      <c r="E1645" s="12"/>
      <c r="F1645" s="24"/>
      <c r="R1645" s="22"/>
      <c r="S1645" s="22"/>
      <c r="T1645" s="20"/>
      <c r="U1645" s="12"/>
      <c r="V1645" s="12"/>
    </row>
    <row r="1646" spans="3:22" x14ac:dyDescent="0.25">
      <c r="C1646" s="12"/>
      <c r="D1646" s="12"/>
      <c r="E1646" s="12"/>
      <c r="F1646" s="24"/>
      <c r="R1646" s="22"/>
      <c r="S1646" s="22"/>
      <c r="T1646" s="20"/>
      <c r="U1646" s="12"/>
      <c r="V1646" s="12"/>
    </row>
    <row r="1647" spans="3:22" x14ac:dyDescent="0.25">
      <c r="C1647" s="12"/>
      <c r="D1647" s="12"/>
      <c r="E1647" s="12"/>
      <c r="F1647" s="24"/>
      <c r="R1647" s="22"/>
      <c r="S1647" s="22"/>
      <c r="T1647" s="20"/>
      <c r="U1647" s="12"/>
      <c r="V1647" s="12"/>
    </row>
    <row r="1648" spans="3:22" x14ac:dyDescent="0.25">
      <c r="C1648" s="12"/>
      <c r="D1648" s="12"/>
      <c r="E1648" s="12"/>
      <c r="F1648" s="24"/>
      <c r="R1648" s="22"/>
      <c r="S1648" s="22"/>
      <c r="T1648" s="20"/>
      <c r="U1648" s="12"/>
      <c r="V1648" s="12"/>
    </row>
    <row r="1649" spans="3:22" x14ac:dyDescent="0.25">
      <c r="C1649" s="12"/>
      <c r="D1649" s="12"/>
      <c r="E1649" s="12"/>
      <c r="F1649" s="24"/>
      <c r="R1649" s="22"/>
      <c r="S1649" s="22"/>
      <c r="T1649" s="20"/>
      <c r="U1649" s="12"/>
      <c r="V1649" s="12"/>
    </row>
    <row r="1650" spans="3:22" x14ac:dyDescent="0.25">
      <c r="C1650" s="12"/>
      <c r="D1650" s="12"/>
      <c r="E1650" s="12"/>
      <c r="F1650" s="24"/>
      <c r="R1650" s="22"/>
      <c r="S1650" s="22"/>
      <c r="T1650" s="20"/>
      <c r="U1650" s="12"/>
      <c r="V1650" s="12"/>
    </row>
    <row r="1651" spans="3:22" x14ac:dyDescent="0.25">
      <c r="C1651" s="12"/>
      <c r="D1651" s="12"/>
      <c r="E1651" s="12"/>
      <c r="F1651" s="24"/>
      <c r="R1651" s="22"/>
      <c r="S1651" s="22"/>
      <c r="T1651" s="20"/>
      <c r="U1651" s="12"/>
      <c r="V1651" s="12"/>
    </row>
    <row r="1652" spans="3:22" x14ac:dyDescent="0.25">
      <c r="C1652" s="12"/>
      <c r="D1652" s="12"/>
      <c r="E1652" s="12"/>
      <c r="F1652" s="24"/>
      <c r="R1652" s="22"/>
      <c r="S1652" s="22"/>
      <c r="T1652" s="20"/>
      <c r="U1652" s="12"/>
      <c r="V1652" s="12"/>
    </row>
    <row r="1653" spans="3:22" x14ac:dyDescent="0.25">
      <c r="C1653" s="12"/>
      <c r="D1653" s="12"/>
      <c r="E1653" s="12"/>
      <c r="F1653" s="24"/>
      <c r="R1653" s="22"/>
      <c r="S1653" s="22"/>
      <c r="T1653" s="20"/>
      <c r="U1653" s="12"/>
      <c r="V1653" s="12"/>
    </row>
    <row r="1654" spans="3:22" x14ac:dyDescent="0.25">
      <c r="C1654" s="12"/>
      <c r="D1654" s="12"/>
      <c r="E1654" s="12"/>
      <c r="F1654" s="24"/>
      <c r="R1654" s="22"/>
      <c r="S1654" s="22"/>
      <c r="T1654" s="20"/>
      <c r="U1654" s="12"/>
      <c r="V1654" s="12"/>
    </row>
    <row r="1655" spans="3:22" x14ac:dyDescent="0.25">
      <c r="C1655" s="12"/>
      <c r="D1655" s="12"/>
      <c r="E1655" s="12"/>
      <c r="F1655" s="24"/>
      <c r="R1655" s="22"/>
      <c r="S1655" s="22"/>
      <c r="T1655" s="20"/>
      <c r="U1655" s="12"/>
      <c r="V1655" s="12"/>
    </row>
    <row r="1656" spans="3:22" x14ac:dyDescent="0.25">
      <c r="C1656" s="12"/>
      <c r="D1656" s="12"/>
      <c r="E1656" s="12"/>
      <c r="F1656" s="24"/>
      <c r="R1656" s="22"/>
      <c r="S1656" s="22"/>
      <c r="T1656" s="20"/>
      <c r="U1656" s="12"/>
      <c r="V1656" s="12"/>
    </row>
    <row r="1657" spans="3:22" x14ac:dyDescent="0.25">
      <c r="C1657" s="12"/>
      <c r="D1657" s="12"/>
      <c r="E1657" s="12"/>
      <c r="F1657" s="24"/>
      <c r="R1657" s="22"/>
      <c r="S1657" s="22"/>
      <c r="T1657" s="20"/>
      <c r="U1657" s="12"/>
      <c r="V1657" s="12"/>
    </row>
    <row r="1658" spans="3:22" x14ac:dyDescent="0.25">
      <c r="C1658" s="12"/>
      <c r="D1658" s="12"/>
      <c r="E1658" s="12"/>
      <c r="F1658" s="24"/>
      <c r="R1658" s="22"/>
      <c r="S1658" s="22"/>
      <c r="T1658" s="20"/>
      <c r="U1658" s="12"/>
      <c r="V1658" s="12"/>
    </row>
    <row r="1659" spans="3:22" x14ac:dyDescent="0.25">
      <c r="C1659" s="12"/>
      <c r="D1659" s="12"/>
      <c r="E1659" s="12"/>
      <c r="F1659" s="24"/>
      <c r="R1659" s="22"/>
      <c r="S1659" s="22"/>
      <c r="T1659" s="20"/>
      <c r="U1659" s="12"/>
      <c r="V1659" s="12"/>
    </row>
    <row r="1660" spans="3:22" x14ac:dyDescent="0.25">
      <c r="C1660" s="12"/>
      <c r="D1660" s="12"/>
      <c r="E1660" s="12"/>
      <c r="F1660" s="24"/>
      <c r="R1660" s="22"/>
      <c r="S1660" s="22"/>
      <c r="T1660" s="20"/>
      <c r="U1660" s="12"/>
      <c r="V1660" s="12"/>
    </row>
    <row r="1661" spans="3:22" x14ac:dyDescent="0.25">
      <c r="C1661" s="12"/>
      <c r="D1661" s="12"/>
      <c r="E1661" s="12"/>
      <c r="F1661" s="24"/>
      <c r="R1661" s="22"/>
      <c r="S1661" s="22"/>
      <c r="T1661" s="20"/>
      <c r="U1661" s="12"/>
      <c r="V1661" s="12"/>
    </row>
    <row r="1662" spans="3:22" x14ac:dyDescent="0.25">
      <c r="C1662" s="12"/>
      <c r="D1662" s="12"/>
      <c r="E1662" s="12"/>
      <c r="F1662" s="24"/>
      <c r="R1662" s="22"/>
      <c r="S1662" s="22"/>
      <c r="T1662" s="20"/>
      <c r="U1662" s="12"/>
      <c r="V1662" s="12"/>
    </row>
    <row r="1663" spans="3:22" x14ac:dyDescent="0.25">
      <c r="C1663" s="12"/>
      <c r="D1663" s="12"/>
      <c r="E1663" s="12"/>
      <c r="F1663" s="24"/>
      <c r="R1663" s="22"/>
      <c r="S1663" s="22"/>
      <c r="T1663" s="20"/>
      <c r="U1663" s="12"/>
      <c r="V1663" s="12"/>
    </row>
    <row r="1664" spans="3:22" x14ac:dyDescent="0.25">
      <c r="C1664" s="12"/>
      <c r="D1664" s="12"/>
      <c r="E1664" s="12"/>
      <c r="F1664" s="24"/>
      <c r="R1664" s="22"/>
      <c r="S1664" s="22"/>
      <c r="T1664" s="20"/>
      <c r="U1664" s="12"/>
      <c r="V1664" s="12"/>
    </row>
    <row r="1665" spans="3:22" x14ac:dyDescent="0.25">
      <c r="C1665" s="12"/>
      <c r="D1665" s="12"/>
      <c r="E1665" s="12"/>
      <c r="F1665" s="24"/>
      <c r="R1665" s="22"/>
      <c r="S1665" s="22"/>
      <c r="T1665" s="20"/>
      <c r="U1665" s="12"/>
      <c r="V1665" s="12"/>
    </row>
    <row r="1666" spans="3:22" x14ac:dyDescent="0.25">
      <c r="C1666" s="12"/>
      <c r="D1666" s="12"/>
      <c r="E1666" s="12"/>
      <c r="F1666" s="24"/>
      <c r="R1666" s="22"/>
      <c r="S1666" s="22"/>
      <c r="T1666" s="20"/>
      <c r="U1666" s="12"/>
      <c r="V1666" s="12"/>
    </row>
    <row r="1667" spans="3:22" x14ac:dyDescent="0.25">
      <c r="C1667" s="12"/>
      <c r="D1667" s="12"/>
      <c r="E1667" s="12"/>
      <c r="F1667" s="24"/>
      <c r="R1667" s="22"/>
      <c r="S1667" s="22"/>
      <c r="T1667" s="20"/>
      <c r="U1667" s="12"/>
      <c r="V1667" s="12"/>
    </row>
    <row r="1668" spans="3:22" x14ac:dyDescent="0.25">
      <c r="C1668" s="12"/>
      <c r="D1668" s="12"/>
      <c r="E1668" s="12"/>
      <c r="F1668" s="24"/>
      <c r="R1668" s="22"/>
      <c r="S1668" s="22"/>
      <c r="T1668" s="20"/>
      <c r="U1668" s="12"/>
      <c r="V1668" s="12"/>
    </row>
    <row r="1669" spans="3:22" x14ac:dyDescent="0.25">
      <c r="C1669" s="12"/>
      <c r="D1669" s="12"/>
      <c r="E1669" s="12"/>
      <c r="F1669" s="24"/>
      <c r="R1669" s="22"/>
      <c r="S1669" s="22"/>
      <c r="T1669" s="20"/>
      <c r="U1669" s="12"/>
      <c r="V1669" s="12"/>
    </row>
    <row r="1670" spans="3:22" x14ac:dyDescent="0.25">
      <c r="C1670" s="12"/>
      <c r="D1670" s="12"/>
      <c r="E1670" s="12"/>
      <c r="F1670" s="24"/>
      <c r="R1670" s="22"/>
      <c r="S1670" s="22"/>
      <c r="T1670" s="20"/>
      <c r="U1670" s="12"/>
      <c r="V1670" s="12"/>
    </row>
    <row r="1671" spans="3:22" x14ac:dyDescent="0.25">
      <c r="C1671" s="12"/>
      <c r="D1671" s="12"/>
      <c r="E1671" s="12"/>
      <c r="F1671" s="24"/>
      <c r="R1671" s="22"/>
      <c r="S1671" s="22"/>
      <c r="T1671" s="20"/>
      <c r="U1671" s="12"/>
      <c r="V1671" s="12"/>
    </row>
    <row r="1672" spans="3:22" x14ac:dyDescent="0.25">
      <c r="C1672" s="12"/>
      <c r="D1672" s="12"/>
      <c r="E1672" s="12"/>
      <c r="F1672" s="24"/>
      <c r="R1672" s="22"/>
      <c r="S1672" s="22"/>
      <c r="T1672" s="20"/>
      <c r="U1672" s="12"/>
      <c r="V1672" s="12"/>
    </row>
    <row r="1673" spans="3:22" x14ac:dyDescent="0.25">
      <c r="C1673" s="12"/>
      <c r="D1673" s="12"/>
      <c r="E1673" s="12"/>
      <c r="F1673" s="24"/>
      <c r="R1673" s="22"/>
      <c r="S1673" s="22"/>
      <c r="T1673" s="20"/>
      <c r="U1673" s="12"/>
      <c r="V1673" s="12"/>
    </row>
    <row r="1674" spans="3:22" x14ac:dyDescent="0.25">
      <c r="C1674" s="12"/>
      <c r="D1674" s="12"/>
      <c r="E1674" s="12"/>
      <c r="F1674" s="24"/>
      <c r="R1674" s="22"/>
      <c r="S1674" s="22"/>
      <c r="T1674" s="20"/>
      <c r="U1674" s="12"/>
      <c r="V1674" s="12"/>
    </row>
    <row r="1675" spans="3:22" x14ac:dyDescent="0.25">
      <c r="C1675" s="12"/>
      <c r="D1675" s="12"/>
      <c r="E1675" s="12"/>
      <c r="F1675" s="24"/>
      <c r="R1675" s="22"/>
      <c r="S1675" s="22"/>
      <c r="T1675" s="20"/>
      <c r="U1675" s="12"/>
      <c r="V1675" s="12"/>
    </row>
    <row r="1676" spans="3:22" x14ac:dyDescent="0.25">
      <c r="C1676" s="12"/>
      <c r="D1676" s="12"/>
      <c r="E1676" s="12"/>
      <c r="F1676" s="24"/>
      <c r="R1676" s="22"/>
      <c r="S1676" s="22"/>
      <c r="T1676" s="20"/>
      <c r="U1676" s="12"/>
      <c r="V1676" s="12"/>
    </row>
    <row r="1677" spans="3:22" x14ac:dyDescent="0.25">
      <c r="C1677" s="12"/>
      <c r="D1677" s="12"/>
      <c r="E1677" s="12"/>
      <c r="F1677" s="24"/>
      <c r="R1677" s="22"/>
      <c r="S1677" s="22"/>
      <c r="T1677" s="20"/>
      <c r="U1677" s="12"/>
      <c r="V1677" s="12"/>
    </row>
    <row r="1678" spans="3:22" x14ac:dyDescent="0.25">
      <c r="C1678" s="12"/>
      <c r="D1678" s="12"/>
      <c r="E1678" s="12"/>
      <c r="F1678" s="24"/>
      <c r="R1678" s="22"/>
      <c r="S1678" s="22"/>
      <c r="T1678" s="20"/>
      <c r="U1678" s="12"/>
      <c r="V1678" s="12"/>
    </row>
    <row r="1679" spans="3:22" x14ac:dyDescent="0.25">
      <c r="C1679" s="12"/>
      <c r="D1679" s="12"/>
      <c r="E1679" s="12"/>
      <c r="F1679" s="24"/>
      <c r="R1679" s="22"/>
      <c r="S1679" s="22"/>
      <c r="T1679" s="20"/>
      <c r="U1679" s="12"/>
      <c r="V1679" s="12"/>
    </row>
    <row r="1680" spans="3:22" x14ac:dyDescent="0.25">
      <c r="C1680" s="12"/>
      <c r="D1680" s="12"/>
      <c r="E1680" s="12"/>
      <c r="F1680" s="24"/>
      <c r="R1680" s="22"/>
      <c r="S1680" s="22"/>
      <c r="T1680" s="20"/>
      <c r="U1680" s="12"/>
      <c r="V1680" s="12"/>
    </row>
    <row r="1681" spans="3:22" x14ac:dyDescent="0.25">
      <c r="C1681" s="12"/>
      <c r="D1681" s="12"/>
      <c r="E1681" s="12"/>
      <c r="F1681" s="24"/>
      <c r="R1681" s="22"/>
      <c r="S1681" s="22"/>
      <c r="T1681" s="20"/>
      <c r="U1681" s="12"/>
      <c r="V1681" s="12"/>
    </row>
    <row r="1682" spans="3:22" x14ac:dyDescent="0.25">
      <c r="C1682" s="12"/>
      <c r="D1682" s="12"/>
      <c r="E1682" s="12"/>
      <c r="F1682" s="24"/>
      <c r="R1682" s="22"/>
      <c r="S1682" s="22"/>
      <c r="T1682" s="20"/>
      <c r="U1682" s="12"/>
      <c r="V1682" s="12"/>
    </row>
    <row r="1683" spans="3:22" x14ac:dyDescent="0.25">
      <c r="C1683" s="12"/>
      <c r="D1683" s="12"/>
      <c r="E1683" s="12"/>
      <c r="F1683" s="24"/>
      <c r="R1683" s="22"/>
      <c r="S1683" s="22"/>
      <c r="T1683" s="20"/>
      <c r="U1683" s="12"/>
      <c r="V1683" s="12"/>
    </row>
    <row r="1684" spans="3:22" x14ac:dyDescent="0.25">
      <c r="C1684" s="12"/>
      <c r="D1684" s="12"/>
      <c r="E1684" s="12"/>
      <c r="F1684" s="24"/>
      <c r="R1684" s="22"/>
      <c r="S1684" s="22"/>
      <c r="T1684" s="20"/>
      <c r="U1684" s="12"/>
      <c r="V1684" s="12"/>
    </row>
    <row r="1685" spans="3:22" x14ac:dyDescent="0.25">
      <c r="C1685" s="12"/>
      <c r="D1685" s="12"/>
      <c r="E1685" s="12"/>
      <c r="F1685" s="24"/>
      <c r="R1685" s="22"/>
      <c r="S1685" s="22"/>
      <c r="T1685" s="20"/>
      <c r="U1685" s="12"/>
      <c r="V1685" s="12"/>
    </row>
    <row r="1686" spans="3:22" x14ac:dyDescent="0.25">
      <c r="C1686" s="12"/>
      <c r="D1686" s="12"/>
      <c r="E1686" s="12"/>
      <c r="F1686" s="24"/>
      <c r="R1686" s="22"/>
      <c r="S1686" s="22"/>
      <c r="T1686" s="20"/>
      <c r="U1686" s="12"/>
      <c r="V1686" s="12"/>
    </row>
    <row r="1687" spans="3:22" x14ac:dyDescent="0.25">
      <c r="C1687" s="12"/>
      <c r="D1687" s="12"/>
      <c r="E1687" s="12"/>
      <c r="F1687" s="24"/>
      <c r="R1687" s="22"/>
      <c r="S1687" s="22"/>
      <c r="T1687" s="20"/>
      <c r="U1687" s="12"/>
      <c r="V1687" s="12"/>
    </row>
    <row r="1688" spans="3:22" x14ac:dyDescent="0.25">
      <c r="C1688" s="12"/>
      <c r="D1688" s="12"/>
      <c r="E1688" s="12"/>
      <c r="F1688" s="24"/>
      <c r="R1688" s="22"/>
      <c r="S1688" s="22"/>
      <c r="T1688" s="20"/>
      <c r="U1688" s="12"/>
      <c r="V1688" s="12"/>
    </row>
    <row r="1689" spans="3:22" x14ac:dyDescent="0.25">
      <c r="C1689" s="12"/>
      <c r="D1689" s="12"/>
      <c r="E1689" s="12"/>
      <c r="F1689" s="24"/>
      <c r="R1689" s="22"/>
      <c r="S1689" s="22"/>
      <c r="T1689" s="20"/>
      <c r="U1689" s="12"/>
      <c r="V1689" s="12"/>
    </row>
    <row r="1690" spans="3:22" x14ac:dyDescent="0.25">
      <c r="C1690" s="12"/>
      <c r="D1690" s="12"/>
      <c r="E1690" s="12"/>
      <c r="F1690" s="24"/>
      <c r="R1690" s="22"/>
      <c r="S1690" s="22"/>
      <c r="T1690" s="20"/>
      <c r="U1690" s="12"/>
      <c r="V1690" s="12"/>
    </row>
    <row r="1691" spans="3:22" x14ac:dyDescent="0.25">
      <c r="C1691" s="12"/>
      <c r="D1691" s="12"/>
      <c r="E1691" s="12"/>
      <c r="F1691" s="24"/>
      <c r="R1691" s="22"/>
      <c r="S1691" s="22"/>
      <c r="T1691" s="20"/>
      <c r="U1691" s="12"/>
      <c r="V1691" s="12"/>
    </row>
    <row r="1692" spans="3:22" x14ac:dyDescent="0.25">
      <c r="C1692" s="12"/>
      <c r="D1692" s="12"/>
      <c r="E1692" s="12"/>
      <c r="F1692" s="24"/>
      <c r="R1692" s="22"/>
      <c r="S1692" s="22"/>
      <c r="T1692" s="20"/>
      <c r="U1692" s="12"/>
      <c r="V1692" s="12"/>
    </row>
    <row r="1693" spans="3:22" x14ac:dyDescent="0.25">
      <c r="C1693" s="12"/>
      <c r="D1693" s="12"/>
      <c r="E1693" s="12"/>
      <c r="F1693" s="24"/>
      <c r="R1693" s="22"/>
      <c r="S1693" s="22"/>
      <c r="T1693" s="20"/>
      <c r="U1693" s="12"/>
      <c r="V1693" s="12"/>
    </row>
    <row r="1694" spans="3:22" x14ac:dyDescent="0.25">
      <c r="C1694" s="12"/>
      <c r="D1694" s="12"/>
      <c r="E1694" s="12"/>
      <c r="F1694" s="24"/>
      <c r="R1694" s="22"/>
      <c r="S1694" s="22"/>
      <c r="T1694" s="20"/>
      <c r="U1694" s="12"/>
      <c r="V1694" s="12"/>
    </row>
    <row r="1695" spans="3:22" x14ac:dyDescent="0.25">
      <c r="C1695" s="12"/>
      <c r="D1695" s="12"/>
      <c r="E1695" s="12"/>
      <c r="F1695" s="24"/>
      <c r="R1695" s="22"/>
      <c r="S1695" s="22"/>
      <c r="T1695" s="20"/>
      <c r="U1695" s="12"/>
      <c r="V1695" s="12"/>
    </row>
    <row r="1696" spans="3:22" x14ac:dyDescent="0.25">
      <c r="C1696" s="12"/>
      <c r="D1696" s="12"/>
      <c r="E1696" s="12"/>
      <c r="F1696" s="24"/>
      <c r="R1696" s="22"/>
      <c r="S1696" s="22"/>
      <c r="T1696" s="20"/>
      <c r="U1696" s="12"/>
      <c r="V1696" s="12"/>
    </row>
    <row r="1697" spans="3:22" x14ac:dyDescent="0.25">
      <c r="C1697" s="12"/>
      <c r="D1697" s="12"/>
      <c r="E1697" s="12"/>
      <c r="F1697" s="24"/>
      <c r="R1697" s="22"/>
      <c r="S1697" s="22"/>
      <c r="T1697" s="20"/>
      <c r="U1697" s="12"/>
      <c r="V1697" s="12"/>
    </row>
    <row r="1698" spans="3:22" x14ac:dyDescent="0.25">
      <c r="C1698" s="12"/>
      <c r="D1698" s="12"/>
      <c r="E1698" s="12"/>
      <c r="F1698" s="24"/>
      <c r="R1698" s="22"/>
      <c r="S1698" s="22"/>
      <c r="T1698" s="20"/>
      <c r="U1698" s="12"/>
      <c r="V1698" s="12"/>
    </row>
    <row r="1699" spans="3:22" x14ac:dyDescent="0.25">
      <c r="C1699" s="12"/>
      <c r="D1699" s="12"/>
      <c r="E1699" s="12"/>
      <c r="F1699" s="24"/>
      <c r="R1699" s="22"/>
      <c r="S1699" s="22"/>
      <c r="T1699" s="20"/>
      <c r="U1699" s="12"/>
      <c r="V1699" s="12"/>
    </row>
    <row r="1700" spans="3:22" x14ac:dyDescent="0.25">
      <c r="C1700" s="12"/>
      <c r="D1700" s="12"/>
      <c r="E1700" s="12"/>
      <c r="F1700" s="24"/>
      <c r="R1700" s="22"/>
      <c r="S1700" s="22"/>
      <c r="T1700" s="20"/>
      <c r="U1700" s="12"/>
      <c r="V1700" s="12"/>
    </row>
    <row r="1701" spans="3:22" x14ac:dyDescent="0.25">
      <c r="C1701" s="12"/>
      <c r="D1701" s="12"/>
      <c r="E1701" s="12"/>
      <c r="F1701" s="24"/>
      <c r="R1701" s="22"/>
      <c r="S1701" s="22"/>
      <c r="T1701" s="20"/>
      <c r="U1701" s="12"/>
      <c r="V1701" s="12"/>
    </row>
    <row r="1702" spans="3:22" x14ac:dyDescent="0.25">
      <c r="C1702" s="12"/>
      <c r="D1702" s="12"/>
      <c r="E1702" s="12"/>
      <c r="F1702" s="24"/>
      <c r="R1702" s="22"/>
      <c r="S1702" s="22"/>
      <c r="T1702" s="20"/>
      <c r="U1702" s="12"/>
      <c r="V1702" s="12"/>
    </row>
    <row r="1703" spans="3:22" x14ac:dyDescent="0.25">
      <c r="C1703" s="12"/>
      <c r="D1703" s="12"/>
      <c r="E1703" s="12"/>
      <c r="F1703" s="24"/>
      <c r="R1703" s="22"/>
      <c r="S1703" s="22"/>
      <c r="T1703" s="20"/>
      <c r="U1703" s="12"/>
      <c r="V1703" s="12"/>
    </row>
    <row r="1704" spans="3:22" x14ac:dyDescent="0.25">
      <c r="C1704" s="12"/>
      <c r="D1704" s="12"/>
      <c r="E1704" s="12"/>
      <c r="F1704" s="24"/>
      <c r="R1704" s="22"/>
      <c r="S1704" s="22"/>
      <c r="T1704" s="20"/>
      <c r="U1704" s="12"/>
      <c r="V1704" s="12"/>
    </row>
    <row r="1705" spans="3:22" x14ac:dyDescent="0.25">
      <c r="C1705" s="12"/>
      <c r="D1705" s="12"/>
      <c r="E1705" s="12"/>
      <c r="F1705" s="24"/>
      <c r="R1705" s="22"/>
      <c r="S1705" s="22"/>
      <c r="T1705" s="20"/>
      <c r="U1705" s="12"/>
      <c r="V1705" s="12"/>
    </row>
    <row r="1706" spans="3:22" x14ac:dyDescent="0.25">
      <c r="C1706" s="12"/>
      <c r="D1706" s="12"/>
      <c r="E1706" s="12"/>
      <c r="F1706" s="24"/>
      <c r="R1706" s="22"/>
      <c r="S1706" s="22"/>
      <c r="T1706" s="20"/>
      <c r="U1706" s="12"/>
      <c r="V1706" s="12"/>
    </row>
    <row r="1707" spans="3:22" x14ac:dyDescent="0.25">
      <c r="C1707" s="12"/>
      <c r="D1707" s="12"/>
      <c r="E1707" s="12"/>
      <c r="F1707" s="24"/>
      <c r="R1707" s="22"/>
      <c r="S1707" s="22"/>
      <c r="T1707" s="20"/>
      <c r="U1707" s="12"/>
      <c r="V1707" s="12"/>
    </row>
    <row r="1708" spans="3:22" x14ac:dyDescent="0.25">
      <c r="C1708" s="12"/>
      <c r="D1708" s="12"/>
      <c r="E1708" s="12"/>
      <c r="F1708" s="24"/>
      <c r="R1708" s="22"/>
      <c r="S1708" s="22"/>
      <c r="T1708" s="20"/>
      <c r="U1708" s="12"/>
      <c r="V1708" s="12"/>
    </row>
    <row r="1709" spans="3:22" x14ac:dyDescent="0.25">
      <c r="C1709" s="12"/>
      <c r="D1709" s="12"/>
      <c r="E1709" s="12"/>
      <c r="F1709" s="24"/>
      <c r="R1709" s="22"/>
      <c r="S1709" s="22"/>
      <c r="T1709" s="20"/>
      <c r="U1709" s="12"/>
      <c r="V1709" s="12"/>
    </row>
    <row r="1710" spans="3:22" x14ac:dyDescent="0.25">
      <c r="C1710" s="12"/>
      <c r="D1710" s="12"/>
      <c r="E1710" s="12"/>
      <c r="F1710" s="24"/>
      <c r="R1710" s="22"/>
      <c r="S1710" s="22"/>
      <c r="T1710" s="20"/>
      <c r="U1710" s="12"/>
      <c r="V1710" s="12"/>
    </row>
    <row r="1711" spans="3:22" x14ac:dyDescent="0.25">
      <c r="C1711" s="12"/>
      <c r="D1711" s="12"/>
      <c r="E1711" s="12"/>
      <c r="F1711" s="24"/>
      <c r="R1711" s="22"/>
      <c r="S1711" s="22"/>
      <c r="T1711" s="20"/>
      <c r="U1711" s="12"/>
      <c r="V1711" s="12"/>
    </row>
    <row r="1712" spans="3:22" x14ac:dyDescent="0.25">
      <c r="C1712" s="12"/>
      <c r="D1712" s="12"/>
      <c r="E1712" s="12"/>
      <c r="F1712" s="24"/>
      <c r="R1712" s="22"/>
      <c r="S1712" s="22"/>
      <c r="T1712" s="20"/>
      <c r="U1712" s="12"/>
      <c r="V1712" s="12"/>
    </row>
    <row r="1713" spans="3:22" x14ac:dyDescent="0.25">
      <c r="C1713" s="12"/>
      <c r="D1713" s="12"/>
      <c r="E1713" s="12"/>
      <c r="F1713" s="24"/>
      <c r="R1713" s="22"/>
      <c r="S1713" s="22"/>
      <c r="T1713" s="20"/>
      <c r="U1713" s="12"/>
      <c r="V1713" s="12"/>
    </row>
    <row r="1714" spans="3:22" x14ac:dyDescent="0.25">
      <c r="C1714" s="12"/>
      <c r="D1714" s="12"/>
      <c r="E1714" s="12"/>
      <c r="F1714" s="24"/>
      <c r="R1714" s="22"/>
      <c r="S1714" s="22"/>
      <c r="T1714" s="20"/>
      <c r="U1714" s="12"/>
      <c r="V1714" s="12"/>
    </row>
    <row r="1715" spans="3:22" x14ac:dyDescent="0.25">
      <c r="C1715" s="12"/>
      <c r="D1715" s="12"/>
      <c r="E1715" s="12"/>
      <c r="F1715" s="24"/>
      <c r="R1715" s="22"/>
      <c r="S1715" s="22"/>
      <c r="T1715" s="20"/>
      <c r="U1715" s="12"/>
      <c r="V1715" s="12"/>
    </row>
    <row r="1716" spans="3:22" x14ac:dyDescent="0.25">
      <c r="C1716" s="12"/>
      <c r="D1716" s="12"/>
      <c r="E1716" s="12"/>
      <c r="F1716" s="24"/>
      <c r="R1716" s="22"/>
      <c r="S1716" s="22"/>
      <c r="T1716" s="20"/>
      <c r="U1716" s="12"/>
      <c r="V1716" s="12"/>
    </row>
    <row r="1717" spans="3:22" x14ac:dyDescent="0.25">
      <c r="C1717" s="12"/>
      <c r="D1717" s="12"/>
      <c r="E1717" s="12"/>
      <c r="F1717" s="24"/>
      <c r="R1717" s="22"/>
      <c r="S1717" s="22"/>
      <c r="T1717" s="20"/>
      <c r="U1717" s="12"/>
      <c r="V1717" s="12"/>
    </row>
    <row r="1718" spans="3:22" x14ac:dyDescent="0.25">
      <c r="C1718" s="12"/>
      <c r="D1718" s="12"/>
      <c r="E1718" s="12"/>
      <c r="F1718" s="24"/>
      <c r="R1718" s="22"/>
      <c r="S1718" s="22"/>
      <c r="T1718" s="20"/>
      <c r="U1718" s="12"/>
      <c r="V1718" s="12"/>
    </row>
    <row r="1719" spans="3:22" x14ac:dyDescent="0.25">
      <c r="C1719" s="12"/>
      <c r="D1719" s="12"/>
      <c r="E1719" s="12"/>
      <c r="F1719" s="24"/>
      <c r="R1719" s="22"/>
      <c r="S1719" s="22"/>
      <c r="T1719" s="20"/>
      <c r="U1719" s="12"/>
      <c r="V1719" s="12"/>
    </row>
    <row r="1720" spans="3:22" x14ac:dyDescent="0.25">
      <c r="C1720" s="12"/>
      <c r="D1720" s="12"/>
      <c r="E1720" s="12"/>
      <c r="F1720" s="24"/>
      <c r="R1720" s="22"/>
      <c r="S1720" s="22"/>
      <c r="T1720" s="20"/>
      <c r="U1720" s="12"/>
      <c r="V1720" s="12"/>
    </row>
    <row r="1721" spans="3:22" x14ac:dyDescent="0.25">
      <c r="C1721" s="12"/>
      <c r="D1721" s="12"/>
      <c r="E1721" s="12"/>
      <c r="F1721" s="24"/>
      <c r="R1721" s="22"/>
      <c r="S1721" s="22"/>
      <c r="T1721" s="20"/>
      <c r="U1721" s="12"/>
      <c r="V1721" s="12"/>
    </row>
    <row r="1722" spans="3:22" x14ac:dyDescent="0.25">
      <c r="C1722" s="12"/>
      <c r="D1722" s="12"/>
      <c r="E1722" s="12"/>
      <c r="F1722" s="24"/>
      <c r="R1722" s="22"/>
      <c r="S1722" s="22"/>
      <c r="T1722" s="20"/>
      <c r="U1722" s="12"/>
      <c r="V1722" s="12"/>
    </row>
    <row r="1723" spans="3:22" x14ac:dyDescent="0.25">
      <c r="C1723" s="12"/>
      <c r="D1723" s="12"/>
      <c r="E1723" s="12"/>
      <c r="F1723" s="24"/>
      <c r="R1723" s="22"/>
      <c r="S1723" s="22"/>
      <c r="T1723" s="20"/>
      <c r="U1723" s="12"/>
      <c r="V1723" s="12"/>
    </row>
    <row r="1724" spans="3:22" x14ac:dyDescent="0.25">
      <c r="C1724" s="12"/>
      <c r="D1724" s="12"/>
      <c r="E1724" s="12"/>
      <c r="F1724" s="24"/>
      <c r="R1724" s="22"/>
      <c r="S1724" s="22"/>
      <c r="T1724" s="20"/>
      <c r="U1724" s="12"/>
      <c r="V1724" s="12"/>
    </row>
    <row r="1725" spans="3:22" x14ac:dyDescent="0.25">
      <c r="C1725" s="12"/>
      <c r="D1725" s="12"/>
      <c r="E1725" s="12"/>
      <c r="F1725" s="24"/>
      <c r="R1725" s="22"/>
      <c r="S1725" s="22"/>
      <c r="T1725" s="20"/>
      <c r="U1725" s="12"/>
      <c r="V1725" s="12"/>
    </row>
    <row r="1726" spans="3:22" x14ac:dyDescent="0.25">
      <c r="C1726" s="12"/>
      <c r="D1726" s="12"/>
      <c r="E1726" s="12"/>
      <c r="F1726" s="24"/>
      <c r="R1726" s="22"/>
      <c r="S1726" s="22"/>
      <c r="T1726" s="20"/>
      <c r="U1726" s="12"/>
      <c r="V1726" s="12"/>
    </row>
    <row r="1727" spans="3:22" x14ac:dyDescent="0.25">
      <c r="C1727" s="12"/>
      <c r="D1727" s="12"/>
      <c r="E1727" s="12"/>
      <c r="F1727" s="24"/>
      <c r="R1727" s="22"/>
      <c r="S1727" s="22"/>
      <c r="T1727" s="20"/>
      <c r="U1727" s="12"/>
      <c r="V1727" s="12"/>
    </row>
    <row r="1728" spans="3:22" x14ac:dyDescent="0.25">
      <c r="C1728" s="12"/>
      <c r="D1728" s="12"/>
      <c r="E1728" s="12"/>
      <c r="F1728" s="24"/>
      <c r="R1728" s="22"/>
      <c r="S1728" s="22"/>
      <c r="T1728" s="20"/>
      <c r="U1728" s="12"/>
      <c r="V1728" s="12"/>
    </row>
    <row r="1729" spans="3:22" x14ac:dyDescent="0.25">
      <c r="C1729" s="12"/>
      <c r="D1729" s="12"/>
      <c r="E1729" s="12"/>
      <c r="F1729" s="24"/>
      <c r="R1729" s="22"/>
      <c r="S1729" s="22"/>
      <c r="T1729" s="20"/>
      <c r="U1729" s="12"/>
      <c r="V1729" s="12"/>
    </row>
    <row r="1730" spans="3:22" x14ac:dyDescent="0.25">
      <c r="C1730" s="12"/>
      <c r="D1730" s="12"/>
      <c r="E1730" s="12"/>
      <c r="F1730" s="24"/>
      <c r="R1730" s="22"/>
      <c r="S1730" s="22"/>
      <c r="T1730" s="20"/>
      <c r="U1730" s="12"/>
      <c r="V1730" s="12"/>
    </row>
    <row r="1731" spans="3:22" x14ac:dyDescent="0.25">
      <c r="C1731" s="12"/>
      <c r="D1731" s="12"/>
      <c r="E1731" s="12"/>
      <c r="F1731" s="24"/>
      <c r="R1731" s="22"/>
      <c r="S1731" s="22"/>
      <c r="T1731" s="20"/>
      <c r="U1731" s="12"/>
      <c r="V1731" s="12"/>
    </row>
    <row r="1732" spans="3:22" x14ac:dyDescent="0.25">
      <c r="C1732" s="12"/>
      <c r="D1732" s="12"/>
      <c r="E1732" s="12"/>
      <c r="F1732" s="24"/>
      <c r="R1732" s="22"/>
      <c r="S1732" s="22"/>
      <c r="T1732" s="20"/>
      <c r="U1732" s="12"/>
      <c r="V1732" s="12"/>
    </row>
    <row r="1733" spans="3:22" x14ac:dyDescent="0.25">
      <c r="C1733" s="12"/>
      <c r="D1733" s="12"/>
      <c r="E1733" s="12"/>
      <c r="F1733" s="24"/>
      <c r="R1733" s="22"/>
      <c r="S1733" s="22"/>
      <c r="T1733" s="20"/>
      <c r="U1733" s="12"/>
      <c r="V1733" s="12"/>
    </row>
    <row r="1734" spans="3:22" x14ac:dyDescent="0.25">
      <c r="C1734" s="12"/>
      <c r="D1734" s="12"/>
      <c r="E1734" s="12"/>
      <c r="F1734" s="24"/>
      <c r="R1734" s="22"/>
      <c r="S1734" s="22"/>
      <c r="T1734" s="20"/>
      <c r="U1734" s="12"/>
      <c r="V1734" s="12"/>
    </row>
    <row r="1735" spans="3:22" x14ac:dyDescent="0.25">
      <c r="C1735" s="12"/>
      <c r="D1735" s="12"/>
      <c r="E1735" s="12"/>
      <c r="F1735" s="24"/>
      <c r="R1735" s="22"/>
      <c r="S1735" s="22"/>
      <c r="T1735" s="20"/>
      <c r="U1735" s="12"/>
      <c r="V1735" s="12"/>
    </row>
    <row r="1736" spans="3:22" x14ac:dyDescent="0.25">
      <c r="C1736" s="12"/>
      <c r="D1736" s="12"/>
      <c r="E1736" s="12"/>
      <c r="F1736" s="24"/>
      <c r="R1736" s="22"/>
      <c r="S1736" s="22"/>
      <c r="T1736" s="20"/>
      <c r="U1736" s="12"/>
      <c r="V1736" s="12"/>
    </row>
    <row r="1737" spans="3:22" x14ac:dyDescent="0.25">
      <c r="C1737" s="12"/>
      <c r="D1737" s="12"/>
      <c r="E1737" s="12"/>
      <c r="F1737" s="24"/>
      <c r="R1737" s="22"/>
      <c r="S1737" s="22"/>
      <c r="T1737" s="20"/>
      <c r="U1737" s="12"/>
      <c r="V1737" s="12"/>
    </row>
    <row r="1738" spans="3:22" x14ac:dyDescent="0.25">
      <c r="C1738" s="12"/>
      <c r="D1738" s="12"/>
      <c r="E1738" s="12"/>
      <c r="F1738" s="24"/>
      <c r="R1738" s="22"/>
      <c r="S1738" s="22"/>
      <c r="T1738" s="20"/>
      <c r="U1738" s="12"/>
      <c r="V1738" s="12"/>
    </row>
    <row r="1739" spans="3:22" x14ac:dyDescent="0.25">
      <c r="C1739" s="12"/>
      <c r="D1739" s="12"/>
      <c r="E1739" s="12"/>
      <c r="F1739" s="24"/>
      <c r="R1739" s="22"/>
      <c r="S1739" s="22"/>
      <c r="T1739" s="20"/>
      <c r="U1739" s="12"/>
      <c r="V1739" s="12"/>
    </row>
    <row r="1740" spans="3:22" x14ac:dyDescent="0.25">
      <c r="C1740" s="12"/>
      <c r="D1740" s="12"/>
      <c r="E1740" s="12"/>
      <c r="F1740" s="24"/>
      <c r="R1740" s="22"/>
      <c r="S1740" s="22"/>
      <c r="T1740" s="20"/>
      <c r="U1740" s="12"/>
      <c r="V1740" s="12"/>
    </row>
    <row r="1741" spans="3:22" x14ac:dyDescent="0.25">
      <c r="C1741" s="12"/>
      <c r="D1741" s="12"/>
      <c r="E1741" s="12"/>
      <c r="F1741" s="24"/>
      <c r="R1741" s="22"/>
      <c r="S1741" s="22"/>
      <c r="T1741" s="20"/>
      <c r="U1741" s="12"/>
      <c r="V1741" s="12"/>
    </row>
    <row r="1742" spans="3:22" x14ac:dyDescent="0.25">
      <c r="C1742" s="12"/>
      <c r="D1742" s="12"/>
      <c r="E1742" s="12"/>
      <c r="F1742" s="24"/>
      <c r="R1742" s="22"/>
      <c r="S1742" s="22"/>
      <c r="T1742" s="20"/>
      <c r="U1742" s="12"/>
      <c r="V1742" s="12"/>
    </row>
    <row r="1743" spans="3:22" x14ac:dyDescent="0.25">
      <c r="C1743" s="12"/>
      <c r="D1743" s="12"/>
      <c r="E1743" s="12"/>
      <c r="F1743" s="24"/>
      <c r="R1743" s="22"/>
      <c r="S1743" s="22"/>
      <c r="T1743" s="20"/>
      <c r="U1743" s="12"/>
      <c r="V1743" s="12"/>
    </row>
    <row r="1744" spans="3:22" x14ac:dyDescent="0.25">
      <c r="C1744" s="12"/>
      <c r="D1744" s="12"/>
      <c r="E1744" s="12"/>
      <c r="F1744" s="24"/>
      <c r="R1744" s="22"/>
      <c r="S1744" s="22"/>
      <c r="T1744" s="20"/>
      <c r="U1744" s="12"/>
      <c r="V1744" s="12"/>
    </row>
    <row r="1745" spans="3:22" x14ac:dyDescent="0.25">
      <c r="C1745" s="12"/>
      <c r="D1745" s="12"/>
      <c r="E1745" s="12"/>
      <c r="F1745" s="24"/>
      <c r="R1745" s="22"/>
      <c r="S1745" s="22"/>
      <c r="T1745" s="20"/>
      <c r="U1745" s="12"/>
      <c r="V1745" s="12"/>
    </row>
    <row r="1746" spans="3:22" x14ac:dyDescent="0.25">
      <c r="C1746" s="12"/>
      <c r="D1746" s="12"/>
      <c r="E1746" s="12"/>
      <c r="F1746" s="24"/>
      <c r="R1746" s="22"/>
      <c r="S1746" s="22"/>
      <c r="T1746" s="20"/>
      <c r="U1746" s="12"/>
      <c r="V1746" s="12"/>
    </row>
    <row r="1747" spans="3:22" x14ac:dyDescent="0.25">
      <c r="C1747" s="12"/>
      <c r="D1747" s="12"/>
      <c r="E1747" s="12"/>
      <c r="F1747" s="24"/>
      <c r="R1747" s="22"/>
      <c r="S1747" s="22"/>
      <c r="T1747" s="20"/>
      <c r="U1747" s="12"/>
      <c r="V1747" s="12"/>
    </row>
    <row r="1748" spans="3:22" x14ac:dyDescent="0.25">
      <c r="C1748" s="12"/>
      <c r="D1748" s="12"/>
      <c r="E1748" s="12"/>
      <c r="F1748" s="24"/>
      <c r="R1748" s="22"/>
      <c r="S1748" s="22"/>
      <c r="T1748" s="20"/>
      <c r="U1748" s="12"/>
      <c r="V1748" s="12"/>
    </row>
    <row r="1749" spans="3:22" x14ac:dyDescent="0.25">
      <c r="C1749" s="12"/>
      <c r="D1749" s="12"/>
      <c r="E1749" s="12"/>
      <c r="F1749" s="24"/>
      <c r="R1749" s="22"/>
      <c r="S1749" s="22"/>
      <c r="T1749" s="20"/>
      <c r="U1749" s="12"/>
      <c r="V1749" s="12"/>
    </row>
    <row r="1750" spans="3:22" x14ac:dyDescent="0.25">
      <c r="C1750" s="12"/>
      <c r="D1750" s="12"/>
      <c r="E1750" s="12"/>
      <c r="F1750" s="24"/>
      <c r="R1750" s="22"/>
      <c r="S1750" s="22"/>
      <c r="T1750" s="20"/>
      <c r="U1750" s="12"/>
      <c r="V1750" s="12"/>
    </row>
    <row r="1751" spans="3:22" x14ac:dyDescent="0.25">
      <c r="C1751" s="12"/>
      <c r="D1751" s="12"/>
      <c r="E1751" s="12"/>
      <c r="F1751" s="24"/>
      <c r="R1751" s="22"/>
      <c r="S1751" s="22"/>
      <c r="T1751" s="20"/>
      <c r="U1751" s="12"/>
      <c r="V1751" s="12"/>
    </row>
    <row r="1752" spans="3:22" x14ac:dyDescent="0.25">
      <c r="C1752" s="12"/>
      <c r="D1752" s="12"/>
      <c r="E1752" s="12"/>
      <c r="F1752" s="24"/>
      <c r="R1752" s="22"/>
      <c r="S1752" s="22"/>
      <c r="T1752" s="20"/>
      <c r="U1752" s="12"/>
      <c r="V1752" s="12"/>
    </row>
    <row r="1753" spans="3:22" x14ac:dyDescent="0.25">
      <c r="C1753" s="12"/>
      <c r="D1753" s="12"/>
      <c r="E1753" s="12"/>
      <c r="F1753" s="24"/>
      <c r="R1753" s="22"/>
      <c r="S1753" s="22"/>
      <c r="T1753" s="20"/>
      <c r="U1753" s="12"/>
      <c r="V1753" s="12"/>
    </row>
    <row r="1754" spans="3:22" x14ac:dyDescent="0.25">
      <c r="C1754" s="12"/>
      <c r="D1754" s="12"/>
      <c r="E1754" s="12"/>
      <c r="F1754" s="24"/>
      <c r="R1754" s="22"/>
      <c r="S1754" s="22"/>
      <c r="T1754" s="20"/>
      <c r="U1754" s="12"/>
      <c r="V1754" s="12"/>
    </row>
    <row r="1755" spans="3:22" x14ac:dyDescent="0.25">
      <c r="C1755" s="12"/>
      <c r="D1755" s="12"/>
      <c r="E1755" s="12"/>
      <c r="F1755" s="24"/>
      <c r="R1755" s="22"/>
      <c r="S1755" s="22"/>
      <c r="T1755" s="20"/>
      <c r="U1755" s="12"/>
      <c r="V1755" s="12"/>
    </row>
    <row r="1756" spans="3:22" x14ac:dyDescent="0.25">
      <c r="C1756" s="12"/>
      <c r="D1756" s="12"/>
      <c r="E1756" s="12"/>
      <c r="F1756" s="24"/>
      <c r="R1756" s="22"/>
      <c r="S1756" s="22"/>
      <c r="T1756" s="20"/>
      <c r="U1756" s="12"/>
      <c r="V1756" s="12"/>
    </row>
    <row r="1757" spans="3:22" x14ac:dyDescent="0.25">
      <c r="C1757" s="12"/>
      <c r="D1757" s="12"/>
      <c r="E1757" s="12"/>
      <c r="F1757" s="24"/>
      <c r="R1757" s="22"/>
      <c r="S1757" s="22"/>
      <c r="T1757" s="20"/>
      <c r="U1757" s="12"/>
      <c r="V1757" s="12"/>
    </row>
    <row r="1758" spans="3:22" x14ac:dyDescent="0.25">
      <c r="C1758" s="12"/>
      <c r="D1758" s="12"/>
      <c r="E1758" s="12"/>
      <c r="F1758" s="24"/>
      <c r="R1758" s="22"/>
      <c r="S1758" s="22"/>
      <c r="T1758" s="20"/>
      <c r="U1758" s="12"/>
      <c r="V1758" s="12"/>
    </row>
    <row r="1759" spans="3:22" x14ac:dyDescent="0.25">
      <c r="C1759" s="12"/>
      <c r="D1759" s="12"/>
      <c r="E1759" s="12"/>
      <c r="F1759" s="24"/>
      <c r="R1759" s="22"/>
      <c r="S1759" s="22"/>
      <c r="T1759" s="20"/>
      <c r="U1759" s="12"/>
      <c r="V1759" s="12"/>
    </row>
    <row r="1760" spans="3:22" x14ac:dyDescent="0.25">
      <c r="C1760" s="12"/>
      <c r="D1760" s="12"/>
      <c r="E1760" s="12"/>
      <c r="F1760" s="24"/>
      <c r="R1760" s="22"/>
      <c r="S1760" s="22"/>
      <c r="T1760" s="20"/>
      <c r="U1760" s="12"/>
      <c r="V1760" s="12"/>
    </row>
    <row r="1761" spans="3:22" x14ac:dyDescent="0.25">
      <c r="C1761" s="12"/>
      <c r="D1761" s="12"/>
      <c r="E1761" s="12"/>
      <c r="F1761" s="24"/>
      <c r="R1761" s="22"/>
      <c r="S1761" s="22"/>
      <c r="T1761" s="20"/>
      <c r="U1761" s="12"/>
      <c r="V1761" s="12"/>
    </row>
    <row r="1762" spans="3:22" x14ac:dyDescent="0.25">
      <c r="C1762" s="12"/>
      <c r="D1762" s="12"/>
      <c r="E1762" s="12"/>
      <c r="F1762" s="24"/>
      <c r="R1762" s="22"/>
      <c r="S1762" s="22"/>
      <c r="T1762" s="20"/>
      <c r="U1762" s="12"/>
      <c r="V1762" s="12"/>
    </row>
    <row r="1763" spans="3:22" x14ac:dyDescent="0.25">
      <c r="C1763" s="12"/>
      <c r="D1763" s="12"/>
      <c r="E1763" s="12"/>
      <c r="F1763" s="24"/>
      <c r="R1763" s="22"/>
      <c r="S1763" s="22"/>
      <c r="T1763" s="20"/>
      <c r="U1763" s="12"/>
      <c r="V1763" s="12"/>
    </row>
    <row r="1764" spans="3:22" x14ac:dyDescent="0.25">
      <c r="C1764" s="12"/>
      <c r="D1764" s="12"/>
      <c r="E1764" s="12"/>
      <c r="F1764" s="24"/>
      <c r="R1764" s="22"/>
      <c r="S1764" s="22"/>
      <c r="T1764" s="20"/>
      <c r="U1764" s="12"/>
      <c r="V1764" s="12"/>
    </row>
    <row r="1765" spans="3:22" x14ac:dyDescent="0.25">
      <c r="C1765" s="12"/>
      <c r="D1765" s="12"/>
      <c r="E1765" s="12"/>
      <c r="F1765" s="24"/>
      <c r="R1765" s="22"/>
      <c r="S1765" s="22"/>
      <c r="T1765" s="20"/>
      <c r="U1765" s="12"/>
      <c r="V1765" s="12"/>
    </row>
    <row r="1766" spans="3:22" x14ac:dyDescent="0.25">
      <c r="C1766" s="12"/>
      <c r="D1766" s="12"/>
      <c r="E1766" s="12"/>
      <c r="F1766" s="24"/>
      <c r="R1766" s="22"/>
      <c r="S1766" s="22"/>
      <c r="T1766" s="20"/>
      <c r="U1766" s="12"/>
      <c r="V1766" s="12"/>
    </row>
    <row r="1767" spans="3:22" x14ac:dyDescent="0.25">
      <c r="C1767" s="12"/>
      <c r="D1767" s="12"/>
      <c r="E1767" s="12"/>
      <c r="F1767" s="24"/>
      <c r="R1767" s="22"/>
      <c r="S1767" s="22"/>
      <c r="T1767" s="20"/>
      <c r="U1767" s="12"/>
      <c r="V1767" s="12"/>
    </row>
    <row r="1768" spans="3:22" x14ac:dyDescent="0.25">
      <c r="C1768" s="12"/>
      <c r="D1768" s="12"/>
      <c r="E1768" s="12"/>
      <c r="F1768" s="24"/>
      <c r="R1768" s="22"/>
      <c r="S1768" s="22"/>
      <c r="T1768" s="20"/>
      <c r="U1768" s="12"/>
      <c r="V1768" s="12"/>
    </row>
    <row r="1769" spans="3:22" x14ac:dyDescent="0.25">
      <c r="C1769" s="12"/>
      <c r="D1769" s="12"/>
      <c r="E1769" s="12"/>
      <c r="F1769" s="24"/>
      <c r="R1769" s="22"/>
      <c r="S1769" s="22"/>
      <c r="T1769" s="20"/>
      <c r="U1769" s="12"/>
      <c r="V1769" s="12"/>
    </row>
    <row r="1770" spans="3:22" x14ac:dyDescent="0.25">
      <c r="C1770" s="12"/>
      <c r="D1770" s="12"/>
      <c r="E1770" s="12"/>
      <c r="F1770" s="24"/>
      <c r="R1770" s="22"/>
      <c r="S1770" s="22"/>
      <c r="T1770" s="20"/>
      <c r="U1770" s="12"/>
      <c r="V1770" s="12"/>
    </row>
    <row r="1771" spans="3:22" x14ac:dyDescent="0.25">
      <c r="C1771" s="12"/>
      <c r="D1771" s="12"/>
      <c r="E1771" s="12"/>
      <c r="F1771" s="24"/>
      <c r="R1771" s="22"/>
      <c r="S1771" s="22"/>
      <c r="T1771" s="20"/>
      <c r="U1771" s="12"/>
      <c r="V1771" s="12"/>
    </row>
    <row r="1772" spans="3:22" x14ac:dyDescent="0.25">
      <c r="C1772" s="12"/>
      <c r="D1772" s="12"/>
      <c r="E1772" s="12"/>
      <c r="F1772" s="24"/>
      <c r="R1772" s="22"/>
      <c r="S1772" s="22"/>
      <c r="T1772" s="20"/>
      <c r="U1772" s="12"/>
      <c r="V1772" s="12"/>
    </row>
    <row r="1773" spans="3:22" x14ac:dyDescent="0.25">
      <c r="C1773" s="12"/>
      <c r="D1773" s="12"/>
      <c r="E1773" s="12"/>
      <c r="F1773" s="24"/>
      <c r="R1773" s="22"/>
      <c r="S1773" s="22"/>
      <c r="T1773" s="20"/>
      <c r="U1773" s="12"/>
      <c r="V1773" s="12"/>
    </row>
    <row r="1774" spans="3:22" x14ac:dyDescent="0.25">
      <c r="C1774" s="12"/>
      <c r="D1774" s="12"/>
      <c r="E1774" s="12"/>
      <c r="F1774" s="24"/>
      <c r="R1774" s="22"/>
      <c r="S1774" s="22"/>
      <c r="T1774" s="20"/>
      <c r="U1774" s="12"/>
      <c r="V1774" s="12"/>
    </row>
    <row r="1775" spans="3:22" x14ac:dyDescent="0.25">
      <c r="C1775" s="12"/>
      <c r="D1775" s="12"/>
      <c r="E1775" s="12"/>
      <c r="F1775" s="24"/>
      <c r="R1775" s="22"/>
      <c r="S1775" s="22"/>
      <c r="T1775" s="20"/>
      <c r="U1775" s="12"/>
      <c r="V1775" s="12"/>
    </row>
    <row r="1776" spans="3:22" x14ac:dyDescent="0.25">
      <c r="C1776" s="12"/>
      <c r="D1776" s="12"/>
      <c r="E1776" s="12"/>
      <c r="F1776" s="24"/>
      <c r="R1776" s="22"/>
      <c r="S1776" s="22"/>
      <c r="T1776" s="20"/>
      <c r="U1776" s="12"/>
      <c r="V1776" s="12"/>
    </row>
    <row r="1777" spans="3:22" x14ac:dyDescent="0.25">
      <c r="C1777" s="12"/>
      <c r="D1777" s="12"/>
      <c r="E1777" s="12"/>
      <c r="F1777" s="24"/>
      <c r="R1777" s="22"/>
      <c r="S1777" s="22"/>
      <c r="T1777" s="20"/>
      <c r="U1777" s="12"/>
      <c r="V1777" s="12"/>
    </row>
    <row r="1778" spans="3:22" x14ac:dyDescent="0.25">
      <c r="C1778" s="12"/>
      <c r="D1778" s="12"/>
      <c r="E1778" s="12"/>
      <c r="F1778" s="24"/>
      <c r="R1778" s="22"/>
      <c r="S1778" s="22"/>
      <c r="T1778" s="20"/>
      <c r="U1778" s="12"/>
      <c r="V1778" s="12"/>
    </row>
    <row r="1779" spans="3:22" x14ac:dyDescent="0.25">
      <c r="C1779" s="12"/>
      <c r="D1779" s="12"/>
      <c r="E1779" s="12"/>
      <c r="F1779" s="24"/>
      <c r="R1779" s="22"/>
      <c r="S1779" s="22"/>
      <c r="T1779" s="20"/>
      <c r="U1779" s="12"/>
      <c r="V1779" s="12"/>
    </row>
    <row r="1780" spans="3:22" x14ac:dyDescent="0.25">
      <c r="C1780" s="12"/>
      <c r="D1780" s="12"/>
      <c r="E1780" s="12"/>
      <c r="F1780" s="24"/>
      <c r="R1780" s="22"/>
      <c r="S1780" s="22"/>
      <c r="T1780" s="20"/>
      <c r="U1780" s="12"/>
      <c r="V1780" s="12"/>
    </row>
    <row r="1781" spans="3:22" x14ac:dyDescent="0.25">
      <c r="C1781" s="12"/>
      <c r="D1781" s="12"/>
      <c r="E1781" s="12"/>
      <c r="F1781" s="24"/>
      <c r="R1781" s="22"/>
      <c r="S1781" s="22"/>
      <c r="T1781" s="20"/>
      <c r="U1781" s="12"/>
      <c r="V1781" s="12"/>
    </row>
    <row r="1782" spans="3:22" x14ac:dyDescent="0.25">
      <c r="C1782" s="12"/>
      <c r="D1782" s="12"/>
      <c r="E1782" s="12"/>
      <c r="F1782" s="24"/>
      <c r="R1782" s="22"/>
      <c r="S1782" s="22"/>
      <c r="T1782" s="20"/>
      <c r="U1782" s="12"/>
      <c r="V1782" s="12"/>
    </row>
    <row r="1783" spans="3:22" x14ac:dyDescent="0.25">
      <c r="C1783" s="12"/>
      <c r="D1783" s="12"/>
      <c r="E1783" s="12"/>
      <c r="F1783" s="24"/>
      <c r="R1783" s="22"/>
      <c r="S1783" s="22"/>
      <c r="T1783" s="20"/>
      <c r="U1783" s="12"/>
      <c r="V1783" s="12"/>
    </row>
    <row r="1784" spans="3:22" x14ac:dyDescent="0.25">
      <c r="C1784" s="12"/>
      <c r="D1784" s="12"/>
      <c r="E1784" s="12"/>
      <c r="F1784" s="24"/>
      <c r="R1784" s="22"/>
      <c r="S1784" s="22"/>
      <c r="T1784" s="20"/>
      <c r="U1784" s="12"/>
      <c r="V1784" s="12"/>
    </row>
    <row r="1785" spans="3:22" x14ac:dyDescent="0.25">
      <c r="C1785" s="12"/>
      <c r="D1785" s="12"/>
      <c r="E1785" s="12"/>
      <c r="F1785" s="24"/>
      <c r="R1785" s="22"/>
      <c r="S1785" s="22"/>
      <c r="T1785" s="20"/>
      <c r="U1785" s="12"/>
      <c r="V1785" s="12"/>
    </row>
    <row r="1786" spans="3:22" x14ac:dyDescent="0.25">
      <c r="C1786" s="12"/>
      <c r="D1786" s="12"/>
      <c r="E1786" s="12"/>
      <c r="F1786" s="24"/>
      <c r="R1786" s="22"/>
      <c r="S1786" s="22"/>
      <c r="T1786" s="20"/>
      <c r="U1786" s="12"/>
      <c r="V1786" s="12"/>
    </row>
    <row r="1787" spans="3:22" x14ac:dyDescent="0.25">
      <c r="C1787" s="12"/>
      <c r="D1787" s="12"/>
      <c r="E1787" s="12"/>
      <c r="F1787" s="24"/>
      <c r="R1787" s="22"/>
      <c r="S1787" s="22"/>
      <c r="T1787" s="20"/>
      <c r="U1787" s="12"/>
      <c r="V1787" s="12"/>
    </row>
    <row r="1788" spans="3:22" x14ac:dyDescent="0.25">
      <c r="C1788" s="12"/>
      <c r="D1788" s="12"/>
      <c r="E1788" s="12"/>
      <c r="F1788" s="24"/>
      <c r="R1788" s="22"/>
      <c r="S1788" s="22"/>
      <c r="T1788" s="20"/>
      <c r="U1788" s="12"/>
      <c r="V1788" s="12"/>
    </row>
    <row r="1789" spans="3:22" x14ac:dyDescent="0.25">
      <c r="C1789" s="12"/>
      <c r="D1789" s="12"/>
      <c r="E1789" s="12"/>
      <c r="F1789" s="24"/>
      <c r="R1789" s="22"/>
      <c r="S1789" s="22"/>
      <c r="T1789" s="20"/>
      <c r="U1789" s="12"/>
      <c r="V1789" s="12"/>
    </row>
    <row r="1790" spans="3:22" x14ac:dyDescent="0.25">
      <c r="C1790" s="12"/>
      <c r="D1790" s="12"/>
      <c r="E1790" s="12"/>
      <c r="F1790" s="24"/>
      <c r="R1790" s="22"/>
      <c r="S1790" s="22"/>
      <c r="T1790" s="20"/>
      <c r="U1790" s="12"/>
      <c r="V1790" s="12"/>
    </row>
    <row r="1791" spans="3:22" x14ac:dyDescent="0.25">
      <c r="C1791" s="12"/>
      <c r="D1791" s="12"/>
      <c r="E1791" s="12"/>
      <c r="F1791" s="24"/>
      <c r="R1791" s="22"/>
      <c r="S1791" s="22"/>
      <c r="T1791" s="20"/>
      <c r="U1791" s="12"/>
      <c r="V1791" s="12"/>
    </row>
    <row r="1792" spans="3:22" x14ac:dyDescent="0.25">
      <c r="C1792" s="12"/>
      <c r="D1792" s="12"/>
      <c r="E1792" s="12"/>
      <c r="F1792" s="24"/>
      <c r="R1792" s="22"/>
      <c r="S1792" s="22"/>
      <c r="T1792" s="20"/>
      <c r="U1792" s="12"/>
      <c r="V1792" s="12"/>
    </row>
    <row r="1793" spans="3:22" x14ac:dyDescent="0.25">
      <c r="C1793" s="12"/>
      <c r="D1793" s="12"/>
      <c r="E1793" s="12"/>
      <c r="F1793" s="24"/>
      <c r="R1793" s="22"/>
      <c r="S1793" s="22"/>
      <c r="T1793" s="20"/>
      <c r="U1793" s="12"/>
      <c r="V1793" s="12"/>
    </row>
    <row r="1794" spans="3:22" x14ac:dyDescent="0.25">
      <c r="C1794" s="12"/>
      <c r="D1794" s="12"/>
      <c r="E1794" s="12"/>
      <c r="F1794" s="24"/>
      <c r="R1794" s="22"/>
      <c r="S1794" s="22"/>
      <c r="T1794" s="20"/>
      <c r="U1794" s="12"/>
      <c r="V1794" s="12"/>
    </row>
    <row r="1795" spans="3:22" x14ac:dyDescent="0.25">
      <c r="C1795" s="12"/>
      <c r="D1795" s="12"/>
      <c r="E1795" s="12"/>
      <c r="F1795" s="24"/>
      <c r="R1795" s="22"/>
      <c r="S1795" s="22"/>
      <c r="T1795" s="20"/>
      <c r="U1795" s="12"/>
      <c r="V1795" s="12"/>
    </row>
    <row r="1796" spans="3:22" x14ac:dyDescent="0.25">
      <c r="C1796" s="12"/>
      <c r="D1796" s="12"/>
      <c r="E1796" s="12"/>
      <c r="F1796" s="24"/>
      <c r="R1796" s="22"/>
      <c r="S1796" s="22"/>
      <c r="T1796" s="20"/>
      <c r="U1796" s="12"/>
      <c r="V1796" s="12"/>
    </row>
    <row r="1797" spans="3:22" x14ac:dyDescent="0.25">
      <c r="C1797" s="12"/>
      <c r="D1797" s="12"/>
      <c r="E1797" s="12"/>
      <c r="F1797" s="24"/>
      <c r="R1797" s="22"/>
      <c r="S1797" s="22"/>
      <c r="T1797" s="20"/>
      <c r="U1797" s="12"/>
      <c r="V1797" s="12"/>
    </row>
    <row r="1798" spans="3:22" x14ac:dyDescent="0.25">
      <c r="C1798" s="12"/>
      <c r="D1798" s="12"/>
      <c r="E1798" s="12"/>
      <c r="F1798" s="24"/>
      <c r="R1798" s="22"/>
      <c r="S1798" s="22"/>
      <c r="T1798" s="20"/>
      <c r="U1798" s="12"/>
      <c r="V1798" s="12"/>
    </row>
    <row r="1799" spans="3:22" x14ac:dyDescent="0.25">
      <c r="C1799" s="12"/>
      <c r="D1799" s="12"/>
      <c r="E1799" s="12"/>
      <c r="F1799" s="24"/>
      <c r="R1799" s="22"/>
      <c r="S1799" s="22"/>
      <c r="T1799" s="20"/>
      <c r="U1799" s="12"/>
      <c r="V1799" s="12"/>
    </row>
    <row r="1800" spans="3:22" x14ac:dyDescent="0.25">
      <c r="C1800" s="12"/>
      <c r="D1800" s="12"/>
      <c r="E1800" s="12"/>
      <c r="F1800" s="24"/>
      <c r="R1800" s="22"/>
      <c r="S1800" s="22"/>
      <c r="T1800" s="20"/>
      <c r="U1800" s="12"/>
      <c r="V1800" s="12"/>
    </row>
    <row r="1801" spans="3:22" x14ac:dyDescent="0.25">
      <c r="C1801" s="12"/>
      <c r="D1801" s="12"/>
      <c r="E1801" s="12"/>
      <c r="F1801" s="24"/>
      <c r="R1801" s="22"/>
      <c r="S1801" s="22"/>
      <c r="T1801" s="20"/>
      <c r="U1801" s="12"/>
      <c r="V1801" s="12"/>
    </row>
    <row r="1802" spans="3:22" x14ac:dyDescent="0.25">
      <c r="C1802" s="12"/>
      <c r="D1802" s="12"/>
      <c r="E1802" s="12"/>
      <c r="F1802" s="24"/>
      <c r="R1802" s="22"/>
      <c r="S1802" s="22"/>
      <c r="T1802" s="20"/>
      <c r="U1802" s="12"/>
      <c r="V1802" s="12"/>
    </row>
    <row r="1803" spans="3:22" x14ac:dyDescent="0.25">
      <c r="C1803" s="12"/>
      <c r="D1803" s="12"/>
      <c r="E1803" s="12"/>
      <c r="F1803" s="24"/>
      <c r="R1803" s="22"/>
      <c r="S1803" s="22"/>
      <c r="T1803" s="20"/>
      <c r="U1803" s="12"/>
      <c r="V1803" s="12"/>
    </row>
    <row r="1804" spans="3:22" x14ac:dyDescent="0.25">
      <c r="C1804" s="12"/>
      <c r="D1804" s="12"/>
      <c r="E1804" s="12"/>
      <c r="F1804" s="24"/>
      <c r="R1804" s="22"/>
      <c r="S1804" s="22"/>
      <c r="T1804" s="20"/>
      <c r="U1804" s="12"/>
      <c r="V1804" s="12"/>
    </row>
    <row r="1805" spans="3:22" x14ac:dyDescent="0.25">
      <c r="C1805" s="12"/>
      <c r="D1805" s="12"/>
      <c r="E1805" s="12"/>
      <c r="F1805" s="24"/>
      <c r="R1805" s="22"/>
      <c r="S1805" s="22"/>
      <c r="T1805" s="20"/>
      <c r="U1805" s="12"/>
      <c r="V1805" s="12"/>
    </row>
    <row r="1806" spans="3:22" x14ac:dyDescent="0.25">
      <c r="C1806" s="12"/>
      <c r="D1806" s="12"/>
      <c r="E1806" s="12"/>
      <c r="F1806" s="24"/>
      <c r="R1806" s="22"/>
      <c r="S1806" s="22"/>
      <c r="T1806" s="20"/>
      <c r="U1806" s="12"/>
      <c r="V1806" s="12"/>
    </row>
    <row r="1807" spans="3:22" x14ac:dyDescent="0.25">
      <c r="C1807" s="12"/>
      <c r="D1807" s="12"/>
      <c r="E1807" s="12"/>
      <c r="F1807" s="24"/>
      <c r="R1807" s="22"/>
      <c r="S1807" s="22"/>
      <c r="T1807" s="20"/>
      <c r="U1807" s="12"/>
      <c r="V1807" s="12"/>
    </row>
    <row r="1808" spans="3:22" x14ac:dyDescent="0.25">
      <c r="C1808" s="12"/>
      <c r="D1808" s="12"/>
      <c r="E1808" s="12"/>
      <c r="F1808" s="24"/>
      <c r="R1808" s="22"/>
      <c r="S1808" s="22"/>
      <c r="T1808" s="20"/>
      <c r="U1808" s="12"/>
      <c r="V1808" s="12"/>
    </row>
    <row r="1809" spans="3:22" x14ac:dyDescent="0.25">
      <c r="C1809" s="12"/>
      <c r="D1809" s="12"/>
      <c r="E1809" s="12"/>
      <c r="F1809" s="24"/>
      <c r="R1809" s="22"/>
      <c r="S1809" s="22"/>
      <c r="T1809" s="20"/>
      <c r="U1809" s="12"/>
      <c r="V1809" s="12"/>
    </row>
    <row r="1810" spans="3:22" x14ac:dyDescent="0.25">
      <c r="C1810" s="12"/>
      <c r="D1810" s="12"/>
      <c r="E1810" s="12"/>
      <c r="F1810" s="24"/>
      <c r="R1810" s="22"/>
      <c r="S1810" s="22"/>
      <c r="T1810" s="20"/>
      <c r="U1810" s="12"/>
      <c r="V1810" s="12"/>
    </row>
    <row r="1811" spans="3:22" x14ac:dyDescent="0.25">
      <c r="C1811" s="12"/>
      <c r="D1811" s="12"/>
      <c r="E1811" s="12"/>
      <c r="F1811" s="24"/>
      <c r="R1811" s="22"/>
      <c r="S1811" s="22"/>
      <c r="T1811" s="20"/>
      <c r="U1811" s="12"/>
      <c r="V1811" s="12"/>
    </row>
    <row r="1812" spans="3:22" x14ac:dyDescent="0.25">
      <c r="C1812" s="12"/>
      <c r="D1812" s="12"/>
      <c r="E1812" s="12"/>
      <c r="F1812" s="24"/>
      <c r="R1812" s="22"/>
      <c r="S1812" s="22"/>
      <c r="T1812" s="20"/>
      <c r="U1812" s="12"/>
      <c r="V1812" s="12"/>
    </row>
    <row r="1813" spans="3:22" x14ac:dyDescent="0.25">
      <c r="C1813" s="12"/>
      <c r="D1813" s="12"/>
      <c r="E1813" s="12"/>
      <c r="F1813" s="24"/>
      <c r="R1813" s="22"/>
      <c r="S1813" s="22"/>
      <c r="T1813" s="20"/>
      <c r="U1813" s="12"/>
      <c r="V1813" s="12"/>
    </row>
    <row r="1814" spans="3:22" x14ac:dyDescent="0.25">
      <c r="C1814" s="12"/>
      <c r="D1814" s="12"/>
      <c r="E1814" s="12"/>
      <c r="F1814" s="24"/>
      <c r="R1814" s="22"/>
      <c r="S1814" s="22"/>
      <c r="T1814" s="20"/>
      <c r="U1814" s="12"/>
      <c r="V1814" s="12"/>
    </row>
    <row r="1815" spans="3:22" x14ac:dyDescent="0.25">
      <c r="C1815" s="12"/>
      <c r="D1815" s="12"/>
      <c r="E1815" s="12"/>
      <c r="F1815" s="24"/>
      <c r="R1815" s="22"/>
      <c r="S1815" s="22"/>
      <c r="T1815" s="20"/>
      <c r="U1815" s="12"/>
      <c r="V1815" s="12"/>
    </row>
    <row r="1816" spans="3:22" x14ac:dyDescent="0.25">
      <c r="C1816" s="12"/>
      <c r="D1816" s="12"/>
      <c r="E1816" s="12"/>
      <c r="F1816" s="24"/>
      <c r="R1816" s="22"/>
      <c r="S1816" s="22"/>
      <c r="T1816" s="20"/>
      <c r="U1816" s="12"/>
      <c r="V1816" s="12"/>
    </row>
    <row r="1817" spans="3:22" x14ac:dyDescent="0.25">
      <c r="C1817" s="12"/>
      <c r="D1817" s="12"/>
      <c r="E1817" s="12"/>
      <c r="F1817" s="24"/>
      <c r="R1817" s="22"/>
      <c r="S1817" s="22"/>
      <c r="T1817" s="20"/>
      <c r="U1817" s="12"/>
      <c r="V1817" s="12"/>
    </row>
    <row r="1818" spans="3:22" x14ac:dyDescent="0.25">
      <c r="C1818" s="12"/>
      <c r="D1818" s="12"/>
      <c r="E1818" s="12"/>
      <c r="F1818" s="24"/>
      <c r="R1818" s="22"/>
      <c r="S1818" s="22"/>
      <c r="T1818" s="20"/>
      <c r="U1818" s="12"/>
      <c r="V1818" s="12"/>
    </row>
    <row r="1819" spans="3:22" x14ac:dyDescent="0.25">
      <c r="C1819" s="12"/>
      <c r="D1819" s="12"/>
      <c r="E1819" s="12"/>
      <c r="F1819" s="24"/>
      <c r="R1819" s="22"/>
      <c r="S1819" s="22"/>
      <c r="T1819" s="20"/>
      <c r="U1819" s="12"/>
      <c r="V1819" s="12"/>
    </row>
    <row r="1820" spans="3:22" x14ac:dyDescent="0.25">
      <c r="C1820" s="12"/>
      <c r="D1820" s="12"/>
      <c r="E1820" s="12"/>
      <c r="F1820" s="24"/>
      <c r="R1820" s="22"/>
      <c r="S1820" s="22"/>
      <c r="T1820" s="20"/>
      <c r="U1820" s="12"/>
      <c r="V1820" s="12"/>
    </row>
    <row r="1821" spans="3:22" x14ac:dyDescent="0.25">
      <c r="C1821" s="12"/>
      <c r="D1821" s="12"/>
      <c r="E1821" s="12"/>
      <c r="F1821" s="24"/>
      <c r="R1821" s="22"/>
      <c r="S1821" s="22"/>
      <c r="T1821" s="20"/>
      <c r="U1821" s="12"/>
      <c r="V1821" s="12"/>
    </row>
    <row r="1822" spans="3:22" x14ac:dyDescent="0.25">
      <c r="C1822" s="12"/>
      <c r="D1822" s="12"/>
      <c r="E1822" s="12"/>
      <c r="F1822" s="24"/>
      <c r="R1822" s="22"/>
      <c r="S1822" s="22"/>
      <c r="T1822" s="20"/>
      <c r="U1822" s="12"/>
      <c r="V1822" s="12"/>
    </row>
    <row r="1823" spans="3:22" x14ac:dyDescent="0.25">
      <c r="C1823" s="12"/>
      <c r="D1823" s="12"/>
      <c r="E1823" s="12"/>
      <c r="F1823" s="24"/>
      <c r="R1823" s="22"/>
      <c r="S1823" s="22"/>
      <c r="T1823" s="20"/>
      <c r="U1823" s="12"/>
      <c r="V1823" s="12"/>
    </row>
    <row r="1824" spans="3:22" x14ac:dyDescent="0.25">
      <c r="C1824" s="12"/>
      <c r="D1824" s="12"/>
      <c r="E1824" s="12"/>
      <c r="F1824" s="24"/>
      <c r="R1824" s="22"/>
      <c r="S1824" s="22"/>
      <c r="T1824" s="20"/>
      <c r="U1824" s="12"/>
      <c r="V1824" s="12"/>
    </row>
    <row r="1825" spans="3:22" x14ac:dyDescent="0.25">
      <c r="C1825" s="12"/>
      <c r="D1825" s="12"/>
      <c r="E1825" s="12"/>
      <c r="F1825" s="24"/>
      <c r="R1825" s="22"/>
      <c r="S1825" s="22"/>
      <c r="T1825" s="20"/>
      <c r="U1825" s="12"/>
      <c r="V1825" s="12"/>
    </row>
    <row r="1826" spans="3:22" x14ac:dyDescent="0.25">
      <c r="C1826" s="12"/>
      <c r="D1826" s="12"/>
      <c r="E1826" s="12"/>
      <c r="F1826" s="24"/>
      <c r="R1826" s="22"/>
      <c r="S1826" s="22"/>
      <c r="T1826" s="20"/>
      <c r="U1826" s="12"/>
      <c r="V1826" s="12"/>
    </row>
    <row r="1827" spans="3:22" x14ac:dyDescent="0.25">
      <c r="C1827" s="12"/>
      <c r="D1827" s="12"/>
      <c r="E1827" s="12"/>
      <c r="F1827" s="24"/>
      <c r="R1827" s="22"/>
      <c r="S1827" s="22"/>
      <c r="T1827" s="20"/>
      <c r="U1827" s="12"/>
      <c r="V1827" s="12"/>
    </row>
    <row r="1828" spans="3:22" x14ac:dyDescent="0.25">
      <c r="C1828" s="12"/>
      <c r="D1828" s="12"/>
      <c r="E1828" s="12"/>
      <c r="F1828" s="24"/>
      <c r="R1828" s="22"/>
      <c r="S1828" s="22"/>
      <c r="T1828" s="20"/>
      <c r="U1828" s="12"/>
      <c r="V1828" s="12"/>
    </row>
    <row r="1829" spans="3:22" x14ac:dyDescent="0.25">
      <c r="C1829" s="12"/>
      <c r="D1829" s="12"/>
      <c r="E1829" s="12"/>
      <c r="F1829" s="24"/>
      <c r="R1829" s="22"/>
      <c r="S1829" s="22"/>
      <c r="T1829" s="20"/>
      <c r="U1829" s="12"/>
      <c r="V1829" s="12"/>
    </row>
    <row r="1830" spans="3:22" x14ac:dyDescent="0.25">
      <c r="C1830" s="12"/>
      <c r="D1830" s="12"/>
      <c r="E1830" s="12"/>
      <c r="F1830" s="24"/>
      <c r="R1830" s="22"/>
      <c r="S1830" s="22"/>
      <c r="T1830" s="20"/>
      <c r="U1830" s="12"/>
      <c r="V1830" s="12"/>
    </row>
    <row r="1831" spans="3:22" x14ac:dyDescent="0.25">
      <c r="C1831" s="12"/>
      <c r="D1831" s="12"/>
      <c r="E1831" s="12"/>
      <c r="F1831" s="24"/>
      <c r="R1831" s="22"/>
      <c r="S1831" s="22"/>
      <c r="T1831" s="20"/>
      <c r="U1831" s="12"/>
      <c r="V1831" s="12"/>
    </row>
    <row r="1832" spans="3:22" x14ac:dyDescent="0.25">
      <c r="C1832" s="12"/>
      <c r="D1832" s="12"/>
      <c r="E1832" s="12"/>
      <c r="F1832" s="24"/>
      <c r="R1832" s="22"/>
      <c r="S1832" s="22"/>
      <c r="T1832" s="20"/>
      <c r="U1832" s="12"/>
      <c r="V1832" s="12"/>
    </row>
    <row r="1833" spans="3:22" x14ac:dyDescent="0.25">
      <c r="C1833" s="12"/>
      <c r="D1833" s="12"/>
      <c r="E1833" s="12"/>
      <c r="F1833" s="24"/>
      <c r="R1833" s="22"/>
      <c r="S1833" s="22"/>
      <c r="T1833" s="20"/>
      <c r="U1833" s="12"/>
      <c r="V1833" s="12"/>
    </row>
    <row r="1834" spans="3:22" x14ac:dyDescent="0.25">
      <c r="C1834" s="12"/>
      <c r="D1834" s="12"/>
      <c r="E1834" s="12"/>
      <c r="F1834" s="24"/>
      <c r="R1834" s="22"/>
      <c r="S1834" s="22"/>
      <c r="T1834" s="20"/>
      <c r="U1834" s="12"/>
      <c r="V1834" s="12"/>
    </row>
    <row r="1835" spans="3:22" x14ac:dyDescent="0.25">
      <c r="C1835" s="12"/>
      <c r="D1835" s="12"/>
      <c r="E1835" s="12"/>
      <c r="F1835" s="24"/>
      <c r="R1835" s="22"/>
      <c r="S1835" s="22"/>
      <c r="T1835" s="20"/>
      <c r="U1835" s="12"/>
      <c r="V1835" s="12"/>
    </row>
    <row r="1836" spans="3:22" x14ac:dyDescent="0.25">
      <c r="C1836" s="12"/>
      <c r="D1836" s="12"/>
      <c r="E1836" s="12"/>
      <c r="F1836" s="24"/>
      <c r="R1836" s="22"/>
      <c r="S1836" s="22"/>
      <c r="T1836" s="20"/>
      <c r="U1836" s="12"/>
      <c r="V1836" s="12"/>
    </row>
    <row r="1837" spans="3:22" x14ac:dyDescent="0.25">
      <c r="C1837" s="12"/>
      <c r="D1837" s="12"/>
      <c r="E1837" s="12"/>
      <c r="F1837" s="24"/>
      <c r="R1837" s="22"/>
      <c r="S1837" s="22"/>
      <c r="T1837" s="20"/>
      <c r="U1837" s="12"/>
      <c r="V1837" s="12"/>
    </row>
    <row r="1838" spans="3:22" x14ac:dyDescent="0.25">
      <c r="C1838" s="12"/>
      <c r="D1838" s="12"/>
      <c r="E1838" s="12"/>
      <c r="F1838" s="24"/>
      <c r="R1838" s="22"/>
      <c r="S1838" s="22"/>
      <c r="T1838" s="20"/>
      <c r="U1838" s="12"/>
      <c r="V1838" s="12"/>
    </row>
    <row r="1839" spans="3:22" x14ac:dyDescent="0.25">
      <c r="C1839" s="12"/>
      <c r="D1839" s="12"/>
      <c r="E1839" s="12"/>
      <c r="F1839" s="24"/>
      <c r="R1839" s="22"/>
      <c r="S1839" s="22"/>
      <c r="T1839" s="20"/>
      <c r="U1839" s="12"/>
      <c r="V1839" s="12"/>
    </row>
    <row r="1840" spans="3:22" x14ac:dyDescent="0.25">
      <c r="C1840" s="12"/>
      <c r="D1840" s="12"/>
      <c r="E1840" s="12"/>
      <c r="F1840" s="24"/>
      <c r="R1840" s="22"/>
      <c r="S1840" s="22"/>
      <c r="T1840" s="20"/>
      <c r="U1840" s="12"/>
      <c r="V1840" s="12"/>
    </row>
    <row r="1841" spans="3:22" x14ac:dyDescent="0.25">
      <c r="C1841" s="12"/>
      <c r="D1841" s="12"/>
      <c r="E1841" s="12"/>
      <c r="F1841" s="24"/>
      <c r="R1841" s="22"/>
      <c r="S1841" s="22"/>
      <c r="T1841" s="20"/>
      <c r="U1841" s="12"/>
      <c r="V1841" s="12"/>
    </row>
    <row r="1842" spans="3:22" x14ac:dyDescent="0.25">
      <c r="C1842" s="12"/>
      <c r="D1842" s="12"/>
      <c r="E1842" s="12"/>
      <c r="F1842" s="24"/>
      <c r="R1842" s="22"/>
      <c r="S1842" s="22"/>
      <c r="T1842" s="20"/>
      <c r="U1842" s="12"/>
      <c r="V1842" s="12"/>
    </row>
    <row r="1843" spans="3:22" x14ac:dyDescent="0.25">
      <c r="C1843" s="12"/>
      <c r="D1843" s="12"/>
      <c r="E1843" s="12"/>
      <c r="F1843" s="24"/>
      <c r="R1843" s="22"/>
      <c r="S1843" s="22"/>
      <c r="T1843" s="20"/>
      <c r="U1843" s="12"/>
      <c r="V1843" s="12"/>
    </row>
    <row r="1844" spans="3:22" x14ac:dyDescent="0.25">
      <c r="C1844" s="12"/>
      <c r="D1844" s="12"/>
      <c r="E1844" s="12"/>
      <c r="F1844" s="24"/>
      <c r="R1844" s="22"/>
      <c r="S1844" s="22"/>
      <c r="T1844" s="20"/>
      <c r="U1844" s="12"/>
      <c r="V1844" s="12"/>
    </row>
    <row r="1845" spans="3:22" x14ac:dyDescent="0.25">
      <c r="C1845" s="12"/>
      <c r="D1845" s="12"/>
      <c r="E1845" s="12"/>
      <c r="F1845" s="24"/>
      <c r="R1845" s="22"/>
      <c r="S1845" s="22"/>
      <c r="T1845" s="20"/>
      <c r="U1845" s="12"/>
      <c r="V1845" s="12"/>
    </row>
    <row r="1846" spans="3:22" x14ac:dyDescent="0.25">
      <c r="C1846" s="12"/>
      <c r="D1846" s="12"/>
      <c r="E1846" s="12"/>
      <c r="F1846" s="24"/>
      <c r="R1846" s="22"/>
      <c r="S1846" s="22"/>
      <c r="T1846" s="20"/>
      <c r="U1846" s="12"/>
      <c r="V1846" s="12"/>
    </row>
    <row r="1847" spans="3:22" x14ac:dyDescent="0.25">
      <c r="C1847" s="12"/>
      <c r="D1847" s="12"/>
      <c r="E1847" s="12"/>
      <c r="F1847" s="24"/>
      <c r="R1847" s="22"/>
      <c r="S1847" s="22"/>
      <c r="T1847" s="20"/>
      <c r="U1847" s="12"/>
      <c r="V1847" s="12"/>
    </row>
    <row r="1848" spans="3:22" x14ac:dyDescent="0.25">
      <c r="C1848" s="12"/>
      <c r="D1848" s="12"/>
      <c r="E1848" s="12"/>
      <c r="F1848" s="24"/>
      <c r="R1848" s="22"/>
      <c r="S1848" s="22"/>
      <c r="T1848" s="20"/>
      <c r="U1848" s="12"/>
      <c r="V1848" s="12"/>
    </row>
    <row r="1849" spans="3:22" x14ac:dyDescent="0.25">
      <c r="C1849" s="12"/>
      <c r="D1849" s="12"/>
      <c r="E1849" s="12"/>
      <c r="F1849" s="24"/>
      <c r="R1849" s="22"/>
      <c r="S1849" s="22"/>
      <c r="T1849" s="20"/>
      <c r="U1849" s="12"/>
      <c r="V1849" s="12"/>
    </row>
    <row r="1850" spans="3:22" x14ac:dyDescent="0.25">
      <c r="C1850" s="12"/>
      <c r="D1850" s="12"/>
      <c r="E1850" s="12"/>
      <c r="F1850" s="24"/>
      <c r="R1850" s="22"/>
      <c r="S1850" s="22"/>
      <c r="T1850" s="20"/>
      <c r="U1850" s="12"/>
      <c r="V1850" s="12"/>
    </row>
    <row r="1851" spans="3:22" x14ac:dyDescent="0.25">
      <c r="C1851" s="12"/>
      <c r="D1851" s="12"/>
      <c r="E1851" s="12"/>
      <c r="F1851" s="24"/>
      <c r="R1851" s="22"/>
      <c r="S1851" s="22"/>
      <c r="T1851" s="20"/>
      <c r="U1851" s="12"/>
      <c r="V1851" s="12"/>
    </row>
    <row r="1852" spans="3:22" x14ac:dyDescent="0.25">
      <c r="C1852" s="12"/>
      <c r="D1852" s="12"/>
      <c r="E1852" s="12"/>
      <c r="F1852" s="24"/>
      <c r="R1852" s="22"/>
      <c r="S1852" s="22"/>
      <c r="T1852" s="20"/>
      <c r="U1852" s="12"/>
      <c r="V1852" s="12"/>
    </row>
    <row r="1853" spans="3:22" x14ac:dyDescent="0.25">
      <c r="C1853" s="12"/>
      <c r="D1853" s="12"/>
      <c r="E1853" s="12"/>
      <c r="F1853" s="24"/>
      <c r="R1853" s="22"/>
      <c r="S1853" s="22"/>
      <c r="T1853" s="20"/>
      <c r="U1853" s="12"/>
      <c r="V1853" s="12"/>
    </row>
    <row r="1854" spans="3:22" x14ac:dyDescent="0.25">
      <c r="C1854" s="12"/>
      <c r="D1854" s="12"/>
      <c r="E1854" s="12"/>
      <c r="F1854" s="24"/>
      <c r="R1854" s="22"/>
      <c r="S1854" s="22"/>
      <c r="T1854" s="20"/>
      <c r="U1854" s="12"/>
      <c r="V1854" s="12"/>
    </row>
    <row r="1855" spans="3:22" x14ac:dyDescent="0.25">
      <c r="C1855" s="12"/>
      <c r="D1855" s="12"/>
      <c r="E1855" s="12"/>
      <c r="F1855" s="24"/>
      <c r="R1855" s="22"/>
      <c r="S1855" s="22"/>
      <c r="T1855" s="20"/>
      <c r="U1855" s="12"/>
      <c r="V1855" s="12"/>
    </row>
    <row r="1856" spans="3:22" x14ac:dyDescent="0.25">
      <c r="C1856" s="12"/>
      <c r="D1856" s="12"/>
      <c r="E1856" s="12"/>
      <c r="F1856" s="24"/>
      <c r="R1856" s="22"/>
      <c r="S1856" s="22"/>
      <c r="T1856" s="20"/>
      <c r="U1856" s="12"/>
      <c r="V1856" s="12"/>
    </row>
    <row r="1857" spans="3:22" x14ac:dyDescent="0.25">
      <c r="C1857" s="12"/>
      <c r="D1857" s="12"/>
      <c r="E1857" s="12"/>
      <c r="F1857" s="24"/>
      <c r="R1857" s="22"/>
      <c r="S1857" s="22"/>
      <c r="T1857" s="20"/>
      <c r="U1857" s="12"/>
      <c r="V1857" s="12"/>
    </row>
    <row r="1858" spans="3:22" x14ac:dyDescent="0.25">
      <c r="C1858" s="12"/>
      <c r="D1858" s="12"/>
      <c r="E1858" s="12"/>
      <c r="F1858" s="24"/>
      <c r="R1858" s="22"/>
      <c r="S1858" s="22"/>
      <c r="T1858" s="20"/>
      <c r="U1858" s="12"/>
      <c r="V1858" s="12"/>
    </row>
    <row r="1859" spans="3:22" x14ac:dyDescent="0.25">
      <c r="C1859" s="12"/>
      <c r="D1859" s="12"/>
      <c r="E1859" s="12"/>
      <c r="F1859" s="24"/>
      <c r="R1859" s="22"/>
      <c r="S1859" s="22"/>
      <c r="T1859" s="20"/>
      <c r="U1859" s="12"/>
      <c r="V1859" s="12"/>
    </row>
    <row r="1860" spans="3:22" x14ac:dyDescent="0.25">
      <c r="C1860" s="12"/>
      <c r="D1860" s="12"/>
      <c r="E1860" s="12"/>
      <c r="F1860" s="24"/>
      <c r="R1860" s="22"/>
      <c r="S1860" s="22"/>
      <c r="T1860" s="20"/>
      <c r="U1860" s="12"/>
      <c r="V1860" s="12"/>
    </row>
    <row r="1861" spans="3:22" x14ac:dyDescent="0.25">
      <c r="C1861" s="12"/>
      <c r="D1861" s="12"/>
      <c r="E1861" s="12"/>
      <c r="F1861" s="24"/>
      <c r="R1861" s="22"/>
      <c r="S1861" s="22"/>
      <c r="T1861" s="20"/>
      <c r="U1861" s="12"/>
      <c r="V1861" s="12"/>
    </row>
    <row r="1862" spans="3:22" x14ac:dyDescent="0.25">
      <c r="C1862" s="12"/>
      <c r="D1862" s="12"/>
      <c r="E1862" s="12"/>
      <c r="F1862" s="24"/>
      <c r="R1862" s="22"/>
      <c r="S1862" s="22"/>
      <c r="T1862" s="20"/>
      <c r="U1862" s="12"/>
      <c r="V1862" s="12"/>
    </row>
    <row r="1863" spans="3:22" x14ac:dyDescent="0.25">
      <c r="C1863" s="12"/>
      <c r="D1863" s="12"/>
      <c r="E1863" s="12"/>
      <c r="F1863" s="24"/>
      <c r="R1863" s="22"/>
      <c r="S1863" s="22"/>
      <c r="T1863" s="20"/>
      <c r="U1863" s="12"/>
      <c r="V1863" s="12"/>
    </row>
    <row r="1864" spans="3:22" x14ac:dyDescent="0.25">
      <c r="C1864" s="12"/>
      <c r="D1864" s="12"/>
      <c r="E1864" s="12"/>
      <c r="F1864" s="24"/>
      <c r="R1864" s="22"/>
      <c r="S1864" s="22"/>
      <c r="T1864" s="20"/>
      <c r="U1864" s="12"/>
      <c r="V1864" s="12"/>
    </row>
    <row r="1865" spans="3:22" x14ac:dyDescent="0.25">
      <c r="C1865" s="12"/>
      <c r="D1865" s="12"/>
      <c r="E1865" s="12"/>
      <c r="F1865" s="24"/>
      <c r="R1865" s="22"/>
      <c r="S1865" s="22"/>
      <c r="T1865" s="20"/>
      <c r="U1865" s="12"/>
      <c r="V1865" s="12"/>
    </row>
    <row r="1866" spans="3:22" x14ac:dyDescent="0.25">
      <c r="C1866" s="12"/>
      <c r="D1866" s="12"/>
      <c r="E1866" s="12"/>
      <c r="F1866" s="24"/>
      <c r="R1866" s="22"/>
      <c r="S1866" s="22"/>
      <c r="T1866" s="20"/>
      <c r="U1866" s="12"/>
      <c r="V1866" s="12"/>
    </row>
    <row r="1867" spans="3:22" x14ac:dyDescent="0.25">
      <c r="C1867" s="12"/>
      <c r="D1867" s="12"/>
      <c r="E1867" s="12"/>
      <c r="F1867" s="24"/>
      <c r="R1867" s="22"/>
      <c r="S1867" s="22"/>
      <c r="T1867" s="20"/>
      <c r="U1867" s="12"/>
      <c r="V1867" s="12"/>
    </row>
    <row r="1868" spans="3:22" x14ac:dyDescent="0.25">
      <c r="C1868" s="12"/>
      <c r="D1868" s="12"/>
      <c r="E1868" s="12"/>
      <c r="F1868" s="24"/>
      <c r="R1868" s="22"/>
      <c r="S1868" s="22"/>
      <c r="T1868" s="20"/>
      <c r="U1868" s="12"/>
      <c r="V1868" s="12"/>
    </row>
    <row r="1869" spans="3:22" x14ac:dyDescent="0.25">
      <c r="C1869" s="12"/>
      <c r="D1869" s="12"/>
      <c r="E1869" s="12"/>
      <c r="F1869" s="24"/>
      <c r="R1869" s="22"/>
      <c r="S1869" s="22"/>
      <c r="T1869" s="20"/>
      <c r="U1869" s="12"/>
      <c r="V1869" s="12"/>
    </row>
    <row r="1870" spans="3:22" x14ac:dyDescent="0.25">
      <c r="C1870" s="12"/>
      <c r="D1870" s="12"/>
      <c r="E1870" s="12"/>
      <c r="F1870" s="24"/>
      <c r="R1870" s="22"/>
      <c r="S1870" s="22"/>
      <c r="T1870" s="20"/>
      <c r="U1870" s="12"/>
      <c r="V1870" s="12"/>
    </row>
    <row r="1871" spans="3:22" x14ac:dyDescent="0.25">
      <c r="C1871" s="12"/>
      <c r="D1871" s="12"/>
      <c r="E1871" s="12"/>
      <c r="F1871" s="24"/>
      <c r="R1871" s="22"/>
      <c r="S1871" s="22"/>
      <c r="T1871" s="20"/>
      <c r="U1871" s="12"/>
      <c r="V1871" s="12"/>
    </row>
    <row r="1872" spans="3:22" x14ac:dyDescent="0.25">
      <c r="C1872" s="12"/>
      <c r="D1872" s="12"/>
      <c r="E1872" s="12"/>
      <c r="F1872" s="24"/>
      <c r="R1872" s="22"/>
      <c r="S1872" s="22"/>
      <c r="T1872" s="20"/>
      <c r="U1872" s="12"/>
      <c r="V1872" s="12"/>
    </row>
    <row r="1873" spans="3:22" x14ac:dyDescent="0.25">
      <c r="C1873" s="12"/>
      <c r="D1873" s="12"/>
      <c r="E1873" s="12"/>
      <c r="F1873" s="24"/>
      <c r="R1873" s="22"/>
      <c r="S1873" s="22"/>
      <c r="T1873" s="20"/>
      <c r="U1873" s="12"/>
      <c r="V1873" s="12"/>
    </row>
    <row r="1874" spans="3:22" x14ac:dyDescent="0.25">
      <c r="C1874" s="12"/>
      <c r="D1874" s="12"/>
      <c r="E1874" s="12"/>
      <c r="F1874" s="24"/>
      <c r="R1874" s="22"/>
      <c r="S1874" s="22"/>
      <c r="T1874" s="20"/>
      <c r="U1874" s="12"/>
      <c r="V1874" s="12"/>
    </row>
    <row r="1875" spans="3:22" x14ac:dyDescent="0.25">
      <c r="C1875" s="12"/>
      <c r="D1875" s="12"/>
      <c r="E1875" s="12"/>
      <c r="F1875" s="24"/>
      <c r="R1875" s="22"/>
      <c r="S1875" s="22"/>
      <c r="T1875" s="20"/>
      <c r="U1875" s="12"/>
      <c r="V1875" s="12"/>
    </row>
    <row r="1876" spans="3:22" x14ac:dyDescent="0.25">
      <c r="C1876" s="12"/>
      <c r="D1876" s="12"/>
      <c r="E1876" s="12"/>
      <c r="F1876" s="24"/>
      <c r="R1876" s="22"/>
      <c r="S1876" s="22"/>
      <c r="T1876" s="20"/>
      <c r="U1876" s="12"/>
      <c r="V1876" s="12"/>
    </row>
    <row r="1877" spans="3:22" x14ac:dyDescent="0.25">
      <c r="C1877" s="12"/>
      <c r="D1877" s="12"/>
      <c r="E1877" s="12"/>
      <c r="F1877" s="24"/>
      <c r="R1877" s="22"/>
      <c r="S1877" s="22"/>
      <c r="T1877" s="20"/>
      <c r="U1877" s="12"/>
      <c r="V1877" s="12"/>
    </row>
    <row r="1878" spans="3:22" x14ac:dyDescent="0.25">
      <c r="C1878" s="12"/>
      <c r="D1878" s="12"/>
      <c r="E1878" s="12"/>
      <c r="F1878" s="24"/>
      <c r="R1878" s="22"/>
      <c r="S1878" s="22"/>
      <c r="T1878" s="20"/>
      <c r="U1878" s="12"/>
      <c r="V1878" s="12"/>
    </row>
    <row r="1879" spans="3:22" x14ac:dyDescent="0.25">
      <c r="C1879" s="12"/>
      <c r="D1879" s="12"/>
      <c r="E1879" s="12"/>
      <c r="F1879" s="24"/>
      <c r="R1879" s="22"/>
      <c r="S1879" s="22"/>
      <c r="T1879" s="20"/>
      <c r="U1879" s="12"/>
      <c r="V1879" s="12"/>
    </row>
    <row r="1880" spans="3:22" x14ac:dyDescent="0.25">
      <c r="C1880" s="12"/>
      <c r="D1880" s="12"/>
      <c r="E1880" s="12"/>
      <c r="F1880" s="24"/>
      <c r="R1880" s="22"/>
      <c r="S1880" s="22"/>
      <c r="T1880" s="20"/>
      <c r="U1880" s="12"/>
      <c r="V1880" s="12"/>
    </row>
    <row r="1881" spans="3:22" x14ac:dyDescent="0.25">
      <c r="C1881" s="12"/>
      <c r="D1881" s="12"/>
      <c r="E1881" s="12"/>
      <c r="F1881" s="24"/>
      <c r="R1881" s="22"/>
      <c r="S1881" s="22"/>
      <c r="T1881" s="20"/>
      <c r="U1881" s="12"/>
      <c r="V1881" s="12"/>
    </row>
    <row r="1882" spans="3:22" x14ac:dyDescent="0.25">
      <c r="C1882" s="12"/>
      <c r="D1882" s="12"/>
      <c r="E1882" s="12"/>
      <c r="F1882" s="24"/>
      <c r="R1882" s="22"/>
      <c r="S1882" s="22"/>
      <c r="T1882" s="20"/>
      <c r="U1882" s="12"/>
      <c r="V1882" s="12"/>
    </row>
    <row r="1883" spans="3:22" x14ac:dyDescent="0.25">
      <c r="C1883" s="12"/>
      <c r="D1883" s="12"/>
      <c r="E1883" s="12"/>
      <c r="F1883" s="24"/>
      <c r="R1883" s="22"/>
      <c r="S1883" s="22"/>
      <c r="T1883" s="20"/>
      <c r="U1883" s="12"/>
      <c r="V1883" s="12"/>
    </row>
    <row r="1884" spans="3:22" x14ac:dyDescent="0.25">
      <c r="C1884" s="12"/>
      <c r="D1884" s="12"/>
      <c r="E1884" s="12"/>
      <c r="F1884" s="24"/>
      <c r="R1884" s="22"/>
      <c r="S1884" s="22"/>
      <c r="T1884" s="20"/>
      <c r="U1884" s="12"/>
      <c r="V1884" s="12"/>
    </row>
    <row r="1885" spans="3:22" x14ac:dyDescent="0.25">
      <c r="C1885" s="12"/>
      <c r="D1885" s="12"/>
      <c r="E1885" s="12"/>
      <c r="F1885" s="24"/>
      <c r="R1885" s="22"/>
      <c r="S1885" s="22"/>
      <c r="T1885" s="20"/>
      <c r="U1885" s="12"/>
      <c r="V1885" s="12"/>
    </row>
    <row r="1886" spans="3:22" x14ac:dyDescent="0.25">
      <c r="C1886" s="12"/>
      <c r="D1886" s="12"/>
      <c r="E1886" s="12"/>
      <c r="F1886" s="24"/>
      <c r="R1886" s="22"/>
      <c r="S1886" s="22"/>
      <c r="T1886" s="20"/>
      <c r="U1886" s="12"/>
      <c r="V1886" s="12"/>
    </row>
    <row r="1887" spans="3:22" x14ac:dyDescent="0.25">
      <c r="C1887" s="12"/>
      <c r="D1887" s="12"/>
      <c r="E1887" s="12"/>
      <c r="F1887" s="24"/>
      <c r="R1887" s="22"/>
      <c r="S1887" s="22"/>
      <c r="T1887" s="20"/>
      <c r="U1887" s="12"/>
      <c r="V1887" s="12"/>
    </row>
    <row r="1888" spans="3:22" x14ac:dyDescent="0.25">
      <c r="C1888" s="12"/>
      <c r="D1888" s="12"/>
      <c r="E1888" s="12"/>
      <c r="F1888" s="24"/>
      <c r="R1888" s="22"/>
      <c r="S1888" s="22"/>
      <c r="T1888" s="20"/>
      <c r="U1888" s="12"/>
      <c r="V1888" s="12"/>
    </row>
    <row r="1889" spans="3:22" x14ac:dyDescent="0.25">
      <c r="C1889" s="12"/>
      <c r="D1889" s="12"/>
      <c r="E1889" s="12"/>
      <c r="F1889" s="24"/>
      <c r="R1889" s="22"/>
      <c r="S1889" s="22"/>
      <c r="T1889" s="20"/>
      <c r="U1889" s="12"/>
      <c r="V1889" s="12"/>
    </row>
    <row r="1890" spans="3:22" x14ac:dyDescent="0.25">
      <c r="C1890" s="12"/>
      <c r="D1890" s="12"/>
      <c r="E1890" s="12"/>
      <c r="F1890" s="24"/>
      <c r="R1890" s="22"/>
      <c r="S1890" s="22"/>
      <c r="T1890" s="20"/>
      <c r="U1890" s="12"/>
      <c r="V1890" s="12"/>
    </row>
    <row r="1891" spans="3:22" x14ac:dyDescent="0.25">
      <c r="C1891" s="12"/>
      <c r="D1891" s="12"/>
      <c r="E1891" s="12"/>
      <c r="F1891" s="24"/>
      <c r="R1891" s="22"/>
      <c r="S1891" s="22"/>
      <c r="T1891" s="20"/>
      <c r="U1891" s="12"/>
      <c r="V1891" s="12"/>
    </row>
    <row r="1892" spans="3:22" x14ac:dyDescent="0.25">
      <c r="C1892" s="12"/>
      <c r="D1892" s="12"/>
      <c r="E1892" s="12"/>
      <c r="F1892" s="24"/>
      <c r="R1892" s="22"/>
      <c r="S1892" s="22"/>
      <c r="T1892" s="20"/>
      <c r="U1892" s="12"/>
      <c r="V1892" s="12"/>
    </row>
    <row r="1893" spans="3:22" x14ac:dyDescent="0.25">
      <c r="C1893" s="12"/>
      <c r="D1893" s="12"/>
      <c r="E1893" s="12"/>
      <c r="F1893" s="24"/>
      <c r="R1893" s="22"/>
      <c r="S1893" s="22"/>
      <c r="T1893" s="20"/>
      <c r="U1893" s="12"/>
      <c r="V1893" s="12"/>
    </row>
    <row r="1894" spans="3:22" x14ac:dyDescent="0.25">
      <c r="C1894" s="12"/>
      <c r="D1894" s="12"/>
      <c r="E1894" s="12"/>
      <c r="F1894" s="24"/>
      <c r="R1894" s="22"/>
      <c r="S1894" s="22"/>
      <c r="T1894" s="20"/>
      <c r="U1894" s="12"/>
      <c r="V1894" s="12"/>
    </row>
    <row r="1895" spans="3:22" x14ac:dyDescent="0.25">
      <c r="C1895" s="12"/>
      <c r="D1895" s="12"/>
      <c r="E1895" s="12"/>
      <c r="F1895" s="24"/>
      <c r="R1895" s="22"/>
      <c r="S1895" s="22"/>
      <c r="T1895" s="20"/>
      <c r="U1895" s="12"/>
      <c r="V1895" s="12"/>
    </row>
    <row r="1896" spans="3:22" x14ac:dyDescent="0.25">
      <c r="C1896" s="12"/>
      <c r="D1896" s="12"/>
      <c r="E1896" s="12"/>
      <c r="F1896" s="24"/>
      <c r="R1896" s="22"/>
      <c r="S1896" s="22"/>
      <c r="T1896" s="20"/>
      <c r="U1896" s="12"/>
      <c r="V1896" s="12"/>
    </row>
    <row r="1897" spans="3:22" x14ac:dyDescent="0.25">
      <c r="C1897" s="12"/>
      <c r="D1897" s="12"/>
      <c r="E1897" s="12"/>
      <c r="F1897" s="24"/>
      <c r="R1897" s="22"/>
      <c r="S1897" s="22"/>
      <c r="T1897" s="20"/>
      <c r="U1897" s="12"/>
      <c r="V1897" s="12"/>
    </row>
    <row r="1898" spans="3:22" x14ac:dyDescent="0.25">
      <c r="C1898" s="12"/>
      <c r="D1898" s="12"/>
      <c r="E1898" s="12"/>
      <c r="F1898" s="24"/>
      <c r="R1898" s="22"/>
      <c r="S1898" s="22"/>
      <c r="T1898" s="20"/>
      <c r="U1898" s="12"/>
      <c r="V1898" s="12"/>
    </row>
    <row r="1899" spans="3:22" x14ac:dyDescent="0.25">
      <c r="C1899" s="12"/>
      <c r="D1899" s="12"/>
      <c r="E1899" s="12"/>
      <c r="F1899" s="24"/>
      <c r="R1899" s="22"/>
      <c r="S1899" s="22"/>
      <c r="T1899" s="20"/>
      <c r="U1899" s="12"/>
      <c r="V1899" s="12"/>
    </row>
    <row r="1900" spans="3:22" x14ac:dyDescent="0.25">
      <c r="C1900" s="12"/>
      <c r="D1900" s="12"/>
      <c r="E1900" s="12"/>
      <c r="F1900" s="24"/>
      <c r="R1900" s="22"/>
      <c r="S1900" s="22"/>
      <c r="T1900" s="20"/>
      <c r="U1900" s="12"/>
      <c r="V1900" s="12"/>
    </row>
    <row r="1901" spans="3:22" x14ac:dyDescent="0.25">
      <c r="C1901" s="12"/>
      <c r="D1901" s="12"/>
      <c r="E1901" s="12"/>
      <c r="F1901" s="24"/>
      <c r="R1901" s="22"/>
      <c r="S1901" s="22"/>
      <c r="T1901" s="20"/>
      <c r="U1901" s="12"/>
      <c r="V1901" s="12"/>
    </row>
    <row r="1902" spans="3:22" x14ac:dyDescent="0.25">
      <c r="C1902" s="12"/>
      <c r="D1902" s="12"/>
      <c r="E1902" s="12"/>
      <c r="F1902" s="24"/>
      <c r="R1902" s="22"/>
      <c r="S1902" s="22"/>
      <c r="T1902" s="20"/>
      <c r="U1902" s="12"/>
      <c r="V1902" s="12"/>
    </row>
    <row r="1903" spans="3:22" x14ac:dyDescent="0.25">
      <c r="C1903" s="12"/>
      <c r="D1903" s="12"/>
      <c r="E1903" s="12"/>
      <c r="F1903" s="24"/>
      <c r="R1903" s="22"/>
      <c r="S1903" s="22"/>
      <c r="T1903" s="20"/>
      <c r="U1903" s="12"/>
      <c r="V1903" s="12"/>
    </row>
    <row r="1904" spans="3:22" x14ac:dyDescent="0.25">
      <c r="C1904" s="12"/>
      <c r="D1904" s="12"/>
      <c r="E1904" s="12"/>
      <c r="F1904" s="24"/>
      <c r="R1904" s="22"/>
      <c r="S1904" s="22"/>
      <c r="T1904" s="20"/>
      <c r="U1904" s="12"/>
      <c r="V1904" s="12"/>
    </row>
    <row r="1905" spans="3:22" x14ac:dyDescent="0.25">
      <c r="C1905" s="12"/>
      <c r="D1905" s="12"/>
      <c r="E1905" s="12"/>
      <c r="F1905" s="24"/>
      <c r="R1905" s="22"/>
      <c r="S1905" s="22"/>
      <c r="T1905" s="20"/>
      <c r="U1905" s="12"/>
      <c r="V1905" s="12"/>
    </row>
    <row r="1906" spans="3:22" x14ac:dyDescent="0.25">
      <c r="C1906" s="12"/>
      <c r="D1906" s="12"/>
      <c r="E1906" s="12"/>
      <c r="F1906" s="24"/>
      <c r="R1906" s="22"/>
      <c r="S1906" s="22"/>
      <c r="T1906" s="20"/>
      <c r="U1906" s="12"/>
      <c r="V1906" s="12"/>
    </row>
    <row r="1907" spans="3:22" x14ac:dyDescent="0.25">
      <c r="C1907" s="12"/>
      <c r="D1907" s="12"/>
      <c r="E1907" s="12"/>
      <c r="F1907" s="24"/>
      <c r="R1907" s="22"/>
      <c r="S1907" s="22"/>
      <c r="T1907" s="20"/>
      <c r="U1907" s="12"/>
      <c r="V1907" s="12"/>
    </row>
    <row r="1908" spans="3:22" x14ac:dyDescent="0.25">
      <c r="C1908" s="12"/>
      <c r="D1908" s="12"/>
      <c r="E1908" s="12"/>
      <c r="F1908" s="24"/>
      <c r="R1908" s="22"/>
      <c r="S1908" s="22"/>
      <c r="T1908" s="20"/>
      <c r="U1908" s="12"/>
      <c r="V1908" s="12"/>
    </row>
    <row r="1909" spans="3:22" x14ac:dyDescent="0.25">
      <c r="C1909" s="12"/>
      <c r="D1909" s="12"/>
      <c r="E1909" s="12"/>
      <c r="F1909" s="24"/>
      <c r="R1909" s="22"/>
      <c r="S1909" s="22"/>
      <c r="T1909" s="20"/>
      <c r="U1909" s="12"/>
      <c r="V1909" s="12"/>
    </row>
    <row r="1910" spans="3:22" x14ac:dyDescent="0.25">
      <c r="C1910" s="12"/>
      <c r="D1910" s="12"/>
      <c r="E1910" s="12"/>
      <c r="F1910" s="24"/>
      <c r="R1910" s="22"/>
      <c r="S1910" s="22"/>
      <c r="T1910" s="20"/>
      <c r="U1910" s="12"/>
      <c r="V1910" s="12"/>
    </row>
    <row r="1911" spans="3:22" x14ac:dyDescent="0.25">
      <c r="C1911" s="12"/>
      <c r="D1911" s="12"/>
      <c r="E1911" s="12"/>
      <c r="F1911" s="24"/>
      <c r="R1911" s="22"/>
      <c r="S1911" s="22"/>
      <c r="T1911" s="20"/>
      <c r="U1911" s="12"/>
      <c r="V1911" s="12"/>
    </row>
    <row r="1912" spans="3:22" x14ac:dyDescent="0.25">
      <c r="C1912" s="12"/>
      <c r="D1912" s="12"/>
      <c r="E1912" s="12"/>
      <c r="F1912" s="24"/>
      <c r="R1912" s="22"/>
      <c r="S1912" s="22"/>
      <c r="T1912" s="20"/>
      <c r="U1912" s="12"/>
      <c r="V1912" s="12"/>
    </row>
    <row r="1913" spans="3:22" x14ac:dyDescent="0.25">
      <c r="C1913" s="12"/>
      <c r="D1913" s="12"/>
      <c r="E1913" s="12"/>
      <c r="F1913" s="24"/>
      <c r="R1913" s="22"/>
      <c r="S1913" s="22"/>
      <c r="T1913" s="20"/>
      <c r="U1913" s="12"/>
      <c r="V1913" s="12"/>
    </row>
    <row r="1914" spans="3:22" x14ac:dyDescent="0.25">
      <c r="C1914" s="12"/>
      <c r="D1914" s="12"/>
      <c r="E1914" s="12"/>
      <c r="F1914" s="24"/>
      <c r="R1914" s="22"/>
      <c r="S1914" s="22"/>
      <c r="T1914" s="20"/>
      <c r="U1914" s="12"/>
      <c r="V1914" s="12"/>
    </row>
    <row r="1915" spans="3:22" x14ac:dyDescent="0.25">
      <c r="C1915" s="12"/>
      <c r="D1915" s="12"/>
      <c r="E1915" s="12"/>
      <c r="F1915" s="24"/>
      <c r="R1915" s="22"/>
      <c r="S1915" s="22"/>
      <c r="T1915" s="20"/>
      <c r="U1915" s="12"/>
      <c r="V1915" s="12"/>
    </row>
    <row r="1916" spans="3:22" x14ac:dyDescent="0.25">
      <c r="C1916" s="12"/>
      <c r="D1916" s="12"/>
      <c r="E1916" s="12"/>
      <c r="F1916" s="24"/>
      <c r="R1916" s="22"/>
      <c r="S1916" s="22"/>
      <c r="T1916" s="20"/>
      <c r="U1916" s="12"/>
      <c r="V1916" s="12"/>
    </row>
    <row r="1917" spans="3:22" x14ac:dyDescent="0.25">
      <c r="C1917" s="12"/>
      <c r="D1917" s="12"/>
      <c r="E1917" s="12"/>
      <c r="F1917" s="24"/>
      <c r="R1917" s="22"/>
      <c r="S1917" s="22"/>
      <c r="T1917" s="20"/>
      <c r="U1917" s="12"/>
      <c r="V1917" s="12"/>
    </row>
    <row r="1918" spans="3:22" x14ac:dyDescent="0.25">
      <c r="C1918" s="12"/>
      <c r="D1918" s="12"/>
      <c r="E1918" s="12"/>
      <c r="F1918" s="24"/>
      <c r="R1918" s="22"/>
      <c r="S1918" s="22"/>
      <c r="T1918" s="20"/>
      <c r="U1918" s="12"/>
      <c r="V1918" s="12"/>
    </row>
    <row r="1919" spans="3:22" x14ac:dyDescent="0.25">
      <c r="C1919" s="12"/>
      <c r="D1919" s="12"/>
      <c r="E1919" s="12"/>
      <c r="F1919" s="24"/>
      <c r="R1919" s="22"/>
      <c r="S1919" s="22"/>
      <c r="T1919" s="20"/>
      <c r="U1919" s="12"/>
      <c r="V1919" s="12"/>
    </row>
    <row r="1920" spans="3:22" x14ac:dyDescent="0.25">
      <c r="C1920" s="12"/>
      <c r="D1920" s="12"/>
      <c r="E1920" s="12"/>
      <c r="F1920" s="24"/>
      <c r="R1920" s="22"/>
      <c r="S1920" s="22"/>
      <c r="T1920" s="20"/>
      <c r="U1920" s="12"/>
      <c r="V1920" s="12"/>
    </row>
    <row r="1921" spans="3:22" x14ac:dyDescent="0.25">
      <c r="C1921" s="12"/>
      <c r="D1921" s="12"/>
      <c r="E1921" s="12"/>
      <c r="F1921" s="24"/>
      <c r="R1921" s="22"/>
      <c r="S1921" s="22"/>
      <c r="T1921" s="20"/>
      <c r="U1921" s="12"/>
      <c r="V1921" s="12"/>
    </row>
    <row r="1922" spans="3:22" x14ac:dyDescent="0.25">
      <c r="C1922" s="12"/>
      <c r="D1922" s="12"/>
      <c r="E1922" s="12"/>
      <c r="F1922" s="24"/>
      <c r="R1922" s="22"/>
      <c r="S1922" s="22"/>
      <c r="T1922" s="20"/>
      <c r="U1922" s="12"/>
      <c r="V1922" s="12"/>
    </row>
    <row r="1923" spans="3:22" x14ac:dyDescent="0.25">
      <c r="C1923" s="12"/>
      <c r="D1923" s="12"/>
      <c r="E1923" s="12"/>
      <c r="F1923" s="24"/>
      <c r="R1923" s="22"/>
      <c r="S1923" s="22"/>
      <c r="T1923" s="20"/>
      <c r="U1923" s="12"/>
      <c r="V1923" s="12"/>
    </row>
    <row r="1924" spans="3:22" x14ac:dyDescent="0.25">
      <c r="C1924" s="12"/>
      <c r="D1924" s="12"/>
      <c r="E1924" s="12"/>
      <c r="F1924" s="24"/>
      <c r="R1924" s="22"/>
      <c r="S1924" s="22"/>
      <c r="T1924" s="20"/>
      <c r="U1924" s="12"/>
      <c r="V1924" s="12"/>
    </row>
    <row r="1925" spans="3:22" x14ac:dyDescent="0.25">
      <c r="C1925" s="12"/>
      <c r="D1925" s="12"/>
      <c r="E1925" s="12"/>
      <c r="F1925" s="24"/>
      <c r="R1925" s="22"/>
      <c r="S1925" s="22"/>
      <c r="T1925" s="20"/>
      <c r="U1925" s="12"/>
      <c r="V1925" s="12"/>
    </row>
    <row r="1926" spans="3:22" x14ac:dyDescent="0.25">
      <c r="C1926" s="12"/>
      <c r="D1926" s="12"/>
      <c r="E1926" s="12"/>
      <c r="F1926" s="24"/>
      <c r="R1926" s="22"/>
      <c r="S1926" s="22"/>
      <c r="T1926" s="20"/>
      <c r="U1926" s="12"/>
      <c r="V1926" s="12"/>
    </row>
    <row r="1927" spans="3:22" x14ac:dyDescent="0.25">
      <c r="C1927" s="12"/>
      <c r="D1927" s="12"/>
      <c r="E1927" s="12"/>
      <c r="F1927" s="24"/>
      <c r="R1927" s="22"/>
      <c r="S1927" s="22"/>
      <c r="T1927" s="20"/>
      <c r="U1927" s="12"/>
      <c r="V1927" s="12"/>
    </row>
    <row r="1928" spans="3:22" x14ac:dyDescent="0.25">
      <c r="C1928" s="12"/>
      <c r="D1928" s="12"/>
      <c r="E1928" s="12"/>
      <c r="F1928" s="24"/>
      <c r="R1928" s="22"/>
      <c r="S1928" s="22"/>
      <c r="T1928" s="20"/>
      <c r="U1928" s="12"/>
      <c r="V1928" s="12"/>
    </row>
    <row r="1929" spans="3:22" x14ac:dyDescent="0.25">
      <c r="C1929" s="12"/>
      <c r="D1929" s="12"/>
      <c r="E1929" s="12"/>
      <c r="F1929" s="24"/>
      <c r="R1929" s="22"/>
      <c r="S1929" s="22"/>
      <c r="T1929" s="20"/>
      <c r="U1929" s="12"/>
      <c r="V1929" s="12"/>
    </row>
    <row r="1930" spans="3:22" x14ac:dyDescent="0.25">
      <c r="C1930" s="12"/>
      <c r="D1930" s="12"/>
      <c r="E1930" s="12"/>
      <c r="F1930" s="24"/>
      <c r="R1930" s="22"/>
      <c r="S1930" s="22"/>
      <c r="T1930" s="20"/>
      <c r="U1930" s="12"/>
      <c r="V1930" s="12"/>
    </row>
    <row r="1931" spans="3:22" x14ac:dyDescent="0.25">
      <c r="C1931" s="12"/>
      <c r="D1931" s="12"/>
      <c r="E1931" s="12"/>
      <c r="F1931" s="24"/>
      <c r="R1931" s="22"/>
      <c r="S1931" s="22"/>
      <c r="T1931" s="20"/>
      <c r="U1931" s="12"/>
      <c r="V1931" s="12"/>
    </row>
    <row r="1932" spans="3:22" x14ac:dyDescent="0.25">
      <c r="C1932" s="12"/>
      <c r="D1932" s="12"/>
      <c r="E1932" s="12"/>
      <c r="F1932" s="24"/>
      <c r="R1932" s="22"/>
      <c r="S1932" s="22"/>
      <c r="T1932" s="20"/>
      <c r="U1932" s="12"/>
      <c r="V1932" s="12"/>
    </row>
    <row r="1933" spans="3:22" x14ac:dyDescent="0.25">
      <c r="C1933" s="12"/>
      <c r="D1933" s="12"/>
      <c r="E1933" s="12"/>
      <c r="F1933" s="24"/>
      <c r="R1933" s="22"/>
      <c r="S1933" s="22"/>
      <c r="T1933" s="20"/>
      <c r="U1933" s="12"/>
      <c r="V1933" s="12"/>
    </row>
    <row r="1934" spans="3:22" x14ac:dyDescent="0.25">
      <c r="C1934" s="12"/>
      <c r="D1934" s="12"/>
      <c r="E1934" s="12"/>
      <c r="F1934" s="24"/>
      <c r="R1934" s="22"/>
      <c r="S1934" s="22"/>
      <c r="T1934" s="20"/>
      <c r="U1934" s="12"/>
      <c r="V1934" s="12"/>
    </row>
    <row r="1935" spans="3:22" x14ac:dyDescent="0.25">
      <c r="C1935" s="12"/>
      <c r="D1935" s="12"/>
      <c r="E1935" s="12"/>
      <c r="F1935" s="24"/>
      <c r="R1935" s="22"/>
      <c r="S1935" s="22"/>
      <c r="T1935" s="20"/>
      <c r="U1935" s="12"/>
      <c r="V1935" s="12"/>
    </row>
    <row r="1936" spans="3:22" x14ac:dyDescent="0.25">
      <c r="C1936" s="12"/>
      <c r="D1936" s="12"/>
      <c r="E1936" s="12"/>
      <c r="F1936" s="24"/>
      <c r="R1936" s="22"/>
      <c r="S1936" s="22"/>
      <c r="T1936" s="20"/>
      <c r="U1936" s="12"/>
      <c r="V1936" s="12"/>
    </row>
    <row r="1937" spans="3:22" x14ac:dyDescent="0.25">
      <c r="C1937" s="12"/>
      <c r="D1937" s="12"/>
      <c r="E1937" s="12"/>
      <c r="F1937" s="24"/>
      <c r="R1937" s="22"/>
      <c r="S1937" s="22"/>
      <c r="T1937" s="20"/>
      <c r="U1937" s="12"/>
      <c r="V1937" s="12"/>
    </row>
    <row r="1938" spans="3:22" x14ac:dyDescent="0.25">
      <c r="C1938" s="12"/>
      <c r="D1938" s="12"/>
      <c r="E1938" s="12"/>
      <c r="F1938" s="24"/>
      <c r="R1938" s="22"/>
      <c r="S1938" s="22"/>
      <c r="T1938" s="20"/>
      <c r="U1938" s="12"/>
      <c r="V1938" s="12"/>
    </row>
    <row r="1939" spans="3:22" x14ac:dyDescent="0.25">
      <c r="C1939" s="12"/>
      <c r="D1939" s="12"/>
      <c r="E1939" s="12"/>
      <c r="F1939" s="24"/>
      <c r="R1939" s="22"/>
      <c r="S1939" s="22"/>
      <c r="T1939" s="20"/>
      <c r="U1939" s="12"/>
      <c r="V1939" s="12"/>
    </row>
    <row r="1940" spans="3:22" x14ac:dyDescent="0.25">
      <c r="C1940" s="12"/>
      <c r="D1940" s="12"/>
      <c r="E1940" s="12"/>
      <c r="F1940" s="24"/>
      <c r="R1940" s="22"/>
      <c r="S1940" s="22"/>
      <c r="T1940" s="20"/>
      <c r="U1940" s="12"/>
      <c r="V1940" s="12"/>
    </row>
    <row r="1941" spans="3:22" x14ac:dyDescent="0.25">
      <c r="C1941" s="12"/>
      <c r="D1941" s="12"/>
      <c r="E1941" s="12"/>
      <c r="F1941" s="24"/>
      <c r="R1941" s="22"/>
      <c r="S1941" s="22"/>
      <c r="T1941" s="20"/>
      <c r="U1941" s="12"/>
      <c r="V1941" s="12"/>
    </row>
    <row r="1942" spans="3:22" x14ac:dyDescent="0.25">
      <c r="C1942" s="12"/>
      <c r="D1942" s="12"/>
      <c r="E1942" s="12"/>
      <c r="F1942" s="24"/>
      <c r="R1942" s="22"/>
      <c r="S1942" s="22"/>
      <c r="T1942" s="20"/>
      <c r="U1942" s="12"/>
      <c r="V1942" s="12"/>
    </row>
    <row r="1943" spans="3:22" x14ac:dyDescent="0.25">
      <c r="C1943" s="12"/>
      <c r="D1943" s="12"/>
      <c r="E1943" s="12"/>
      <c r="F1943" s="24"/>
      <c r="R1943" s="22"/>
      <c r="S1943" s="22"/>
      <c r="T1943" s="20"/>
      <c r="U1943" s="12"/>
      <c r="V1943" s="12"/>
    </row>
    <row r="1944" spans="3:22" x14ac:dyDescent="0.25">
      <c r="C1944" s="12"/>
      <c r="D1944" s="12"/>
      <c r="E1944" s="12"/>
      <c r="F1944" s="24"/>
      <c r="R1944" s="22"/>
      <c r="S1944" s="22"/>
      <c r="T1944" s="20"/>
      <c r="U1944" s="12"/>
      <c r="V1944" s="12"/>
    </row>
    <row r="1945" spans="3:22" x14ac:dyDescent="0.25">
      <c r="C1945" s="12"/>
      <c r="D1945" s="12"/>
      <c r="E1945" s="12"/>
      <c r="F1945" s="24"/>
      <c r="R1945" s="22"/>
      <c r="S1945" s="22"/>
      <c r="T1945" s="20"/>
      <c r="U1945" s="12"/>
      <c r="V1945" s="12"/>
    </row>
    <row r="1946" spans="3:22" x14ac:dyDescent="0.25">
      <c r="C1946" s="12"/>
      <c r="D1946" s="12"/>
      <c r="E1946" s="12"/>
      <c r="F1946" s="24"/>
      <c r="R1946" s="22"/>
      <c r="S1946" s="22"/>
      <c r="T1946" s="20"/>
      <c r="U1946" s="12"/>
      <c r="V1946" s="12"/>
    </row>
    <row r="1947" spans="3:22" x14ac:dyDescent="0.25">
      <c r="C1947" s="12"/>
      <c r="D1947" s="12"/>
      <c r="E1947" s="12"/>
      <c r="F1947" s="24"/>
      <c r="R1947" s="22"/>
      <c r="S1947" s="22"/>
      <c r="T1947" s="20"/>
      <c r="U1947" s="12"/>
      <c r="V1947" s="12"/>
    </row>
    <row r="1948" spans="3:22" x14ac:dyDescent="0.25">
      <c r="C1948" s="12"/>
      <c r="D1948" s="12"/>
      <c r="E1948" s="12"/>
      <c r="F1948" s="24"/>
      <c r="R1948" s="22"/>
      <c r="S1948" s="22"/>
      <c r="T1948" s="20"/>
      <c r="U1948" s="12"/>
      <c r="V1948" s="12"/>
    </row>
    <row r="1949" spans="3:22" x14ac:dyDescent="0.25">
      <c r="C1949" s="12"/>
      <c r="D1949" s="12"/>
      <c r="E1949" s="12"/>
      <c r="F1949" s="24"/>
      <c r="R1949" s="22"/>
      <c r="S1949" s="22"/>
      <c r="T1949" s="20"/>
      <c r="U1949" s="12"/>
      <c r="V1949" s="12"/>
    </row>
    <row r="1950" spans="3:22" x14ac:dyDescent="0.25">
      <c r="C1950" s="12"/>
      <c r="D1950" s="12"/>
      <c r="E1950" s="12"/>
      <c r="F1950" s="24"/>
      <c r="R1950" s="22"/>
      <c r="S1950" s="22"/>
      <c r="T1950" s="20"/>
      <c r="U1950" s="12"/>
      <c r="V1950" s="12"/>
    </row>
    <row r="1951" spans="3:22" x14ac:dyDescent="0.25">
      <c r="C1951" s="12"/>
      <c r="D1951" s="12"/>
      <c r="E1951" s="12"/>
      <c r="F1951" s="24"/>
      <c r="R1951" s="22"/>
      <c r="S1951" s="22"/>
      <c r="T1951" s="20"/>
      <c r="U1951" s="12"/>
      <c r="V1951" s="12"/>
    </row>
    <row r="1952" spans="3:22" x14ac:dyDescent="0.25">
      <c r="C1952" s="12"/>
      <c r="D1952" s="12"/>
      <c r="E1952" s="12"/>
      <c r="F1952" s="24"/>
      <c r="R1952" s="22"/>
      <c r="S1952" s="22"/>
      <c r="T1952" s="20"/>
      <c r="U1952" s="12"/>
      <c r="V1952" s="12"/>
    </row>
    <row r="1953" spans="3:22" x14ac:dyDescent="0.25">
      <c r="C1953" s="12"/>
      <c r="D1953" s="12"/>
      <c r="E1953" s="12"/>
      <c r="F1953" s="24"/>
      <c r="R1953" s="22"/>
      <c r="S1953" s="22"/>
      <c r="T1953" s="20"/>
      <c r="U1953" s="12"/>
      <c r="V1953" s="12"/>
    </row>
    <row r="1954" spans="3:22" x14ac:dyDescent="0.25">
      <c r="C1954" s="12"/>
      <c r="D1954" s="12"/>
      <c r="E1954" s="12"/>
      <c r="F1954" s="24"/>
      <c r="R1954" s="22"/>
      <c r="S1954" s="22"/>
      <c r="T1954" s="20"/>
      <c r="U1954" s="12"/>
      <c r="V1954" s="12"/>
    </row>
    <row r="1955" spans="3:22" x14ac:dyDescent="0.25">
      <c r="C1955" s="12"/>
      <c r="D1955" s="12"/>
      <c r="E1955" s="12"/>
      <c r="F1955" s="24"/>
      <c r="R1955" s="22"/>
      <c r="S1955" s="22"/>
      <c r="T1955" s="20"/>
      <c r="U1955" s="12"/>
      <c r="V1955" s="12"/>
    </row>
    <row r="1956" spans="3:22" x14ac:dyDescent="0.25">
      <c r="C1956" s="12"/>
      <c r="D1956" s="12"/>
      <c r="E1956" s="12"/>
      <c r="F1956" s="24"/>
      <c r="R1956" s="22"/>
      <c r="S1956" s="22"/>
      <c r="T1956" s="20"/>
      <c r="U1956" s="12"/>
      <c r="V1956" s="12"/>
    </row>
    <row r="1957" spans="3:22" x14ac:dyDescent="0.25">
      <c r="C1957" s="12"/>
      <c r="D1957" s="12"/>
      <c r="E1957" s="12"/>
      <c r="F1957" s="24"/>
      <c r="R1957" s="22"/>
      <c r="S1957" s="22"/>
      <c r="T1957" s="20"/>
      <c r="U1957" s="12"/>
      <c r="V1957" s="12"/>
    </row>
    <row r="1958" spans="3:22" x14ac:dyDescent="0.25">
      <c r="C1958" s="12"/>
      <c r="D1958" s="12"/>
      <c r="E1958" s="12"/>
      <c r="F1958" s="24"/>
      <c r="R1958" s="22"/>
      <c r="S1958" s="22"/>
      <c r="T1958" s="20"/>
      <c r="U1958" s="12"/>
      <c r="V1958" s="12"/>
    </row>
    <row r="1959" spans="3:22" x14ac:dyDescent="0.25">
      <c r="C1959" s="12"/>
      <c r="D1959" s="12"/>
      <c r="E1959" s="12"/>
      <c r="F1959" s="24"/>
      <c r="R1959" s="22"/>
      <c r="S1959" s="22"/>
      <c r="T1959" s="20"/>
      <c r="U1959" s="12"/>
      <c r="V1959" s="12"/>
    </row>
    <row r="1960" spans="3:22" x14ac:dyDescent="0.25">
      <c r="C1960" s="12"/>
      <c r="D1960" s="12"/>
      <c r="E1960" s="12"/>
      <c r="F1960" s="24"/>
      <c r="R1960" s="22"/>
      <c r="S1960" s="22"/>
      <c r="T1960" s="20"/>
      <c r="U1960" s="12"/>
      <c r="V1960" s="12"/>
    </row>
    <row r="1961" spans="3:22" x14ac:dyDescent="0.25">
      <c r="C1961" s="12"/>
      <c r="D1961" s="12"/>
      <c r="E1961" s="12"/>
      <c r="F1961" s="24"/>
      <c r="R1961" s="22"/>
      <c r="S1961" s="22"/>
      <c r="T1961" s="20"/>
      <c r="U1961" s="12"/>
      <c r="V1961" s="12"/>
    </row>
    <row r="1962" spans="3:22" x14ac:dyDescent="0.25">
      <c r="C1962" s="12"/>
      <c r="D1962" s="12"/>
      <c r="E1962" s="12"/>
      <c r="F1962" s="24"/>
      <c r="R1962" s="22"/>
      <c r="S1962" s="22"/>
      <c r="T1962" s="20"/>
      <c r="U1962" s="12"/>
      <c r="V1962" s="12"/>
    </row>
    <row r="1963" spans="3:22" x14ac:dyDescent="0.25">
      <c r="C1963" s="12"/>
      <c r="D1963" s="12"/>
      <c r="E1963" s="12"/>
      <c r="F1963" s="24"/>
      <c r="R1963" s="22"/>
      <c r="S1963" s="22"/>
      <c r="T1963" s="20"/>
      <c r="U1963" s="12"/>
      <c r="V1963" s="12"/>
    </row>
    <row r="1964" spans="3:22" x14ac:dyDescent="0.25">
      <c r="C1964" s="12"/>
      <c r="D1964" s="12"/>
      <c r="E1964" s="12"/>
      <c r="F1964" s="24"/>
      <c r="R1964" s="22"/>
      <c r="S1964" s="22"/>
      <c r="T1964" s="20"/>
      <c r="U1964" s="12"/>
      <c r="V1964" s="12"/>
    </row>
    <row r="1965" spans="3:22" x14ac:dyDescent="0.25">
      <c r="C1965" s="12"/>
      <c r="D1965" s="12"/>
      <c r="E1965" s="12"/>
      <c r="F1965" s="24"/>
      <c r="R1965" s="22"/>
      <c r="S1965" s="22"/>
      <c r="T1965" s="20"/>
      <c r="U1965" s="12"/>
      <c r="V1965" s="12"/>
    </row>
    <row r="1966" spans="3:22" x14ac:dyDescent="0.25">
      <c r="C1966" s="12"/>
      <c r="D1966" s="12"/>
      <c r="E1966" s="12"/>
      <c r="F1966" s="24"/>
      <c r="R1966" s="22"/>
      <c r="S1966" s="22"/>
      <c r="T1966" s="20"/>
      <c r="U1966" s="12"/>
      <c r="V1966" s="12"/>
    </row>
    <row r="1967" spans="3:22" x14ac:dyDescent="0.25">
      <c r="C1967" s="12"/>
      <c r="D1967" s="12"/>
      <c r="E1967" s="12"/>
      <c r="F1967" s="24"/>
      <c r="R1967" s="22"/>
      <c r="S1967" s="22"/>
      <c r="T1967" s="20"/>
      <c r="U1967" s="12"/>
      <c r="V1967" s="12"/>
    </row>
    <row r="1968" spans="3:22" x14ac:dyDescent="0.25">
      <c r="C1968" s="12"/>
      <c r="D1968" s="12"/>
      <c r="E1968" s="12"/>
      <c r="F1968" s="24"/>
      <c r="R1968" s="22"/>
      <c r="S1968" s="22"/>
      <c r="T1968" s="20"/>
      <c r="U1968" s="12"/>
      <c r="V1968" s="12"/>
    </row>
    <row r="1969" spans="3:22" x14ac:dyDescent="0.25">
      <c r="C1969" s="12"/>
      <c r="D1969" s="12"/>
      <c r="E1969" s="12"/>
      <c r="F1969" s="24"/>
      <c r="R1969" s="22"/>
      <c r="S1969" s="22"/>
      <c r="T1969" s="20"/>
      <c r="U1969" s="12"/>
      <c r="V1969" s="12"/>
    </row>
    <row r="1970" spans="3:22" x14ac:dyDescent="0.25">
      <c r="C1970" s="12"/>
      <c r="D1970" s="12"/>
      <c r="E1970" s="12"/>
      <c r="F1970" s="24"/>
      <c r="R1970" s="22"/>
      <c r="S1970" s="22"/>
      <c r="T1970" s="20"/>
      <c r="U1970" s="12"/>
      <c r="V1970" s="12"/>
    </row>
    <row r="1971" spans="3:22" x14ac:dyDescent="0.25">
      <c r="C1971" s="12"/>
      <c r="D1971" s="12"/>
      <c r="E1971" s="12"/>
      <c r="F1971" s="24"/>
      <c r="R1971" s="22"/>
      <c r="S1971" s="22"/>
      <c r="T1971" s="20"/>
      <c r="U1971" s="12"/>
      <c r="V1971" s="12"/>
    </row>
    <row r="1972" spans="3:22" x14ac:dyDescent="0.25">
      <c r="C1972" s="12"/>
      <c r="D1972" s="12"/>
      <c r="E1972" s="12"/>
      <c r="F1972" s="24"/>
      <c r="R1972" s="22"/>
      <c r="S1972" s="22"/>
      <c r="T1972" s="20"/>
      <c r="U1972" s="12"/>
      <c r="V1972" s="12"/>
    </row>
    <row r="1973" spans="3:22" x14ac:dyDescent="0.25">
      <c r="C1973" s="12"/>
      <c r="D1973" s="12"/>
      <c r="E1973" s="12"/>
      <c r="F1973" s="24"/>
      <c r="R1973" s="22"/>
      <c r="S1973" s="22"/>
      <c r="T1973" s="20"/>
      <c r="U1973" s="12"/>
      <c r="V1973" s="12"/>
    </row>
    <row r="1974" spans="3:22" x14ac:dyDescent="0.25">
      <c r="C1974" s="12"/>
      <c r="D1974" s="12"/>
      <c r="E1974" s="12"/>
      <c r="F1974" s="24"/>
      <c r="R1974" s="22"/>
      <c r="S1974" s="22"/>
      <c r="T1974" s="20"/>
      <c r="U1974" s="12"/>
      <c r="V1974" s="12"/>
    </row>
    <row r="1975" spans="3:22" x14ac:dyDescent="0.25">
      <c r="C1975" s="12"/>
      <c r="D1975" s="12"/>
      <c r="E1975" s="12"/>
      <c r="F1975" s="24"/>
      <c r="R1975" s="22"/>
      <c r="S1975" s="22"/>
      <c r="T1975" s="20"/>
      <c r="U1975" s="12"/>
      <c r="V1975" s="12"/>
    </row>
    <row r="1976" spans="3:22" x14ac:dyDescent="0.25">
      <c r="C1976" s="12"/>
      <c r="D1976" s="12"/>
      <c r="E1976" s="12"/>
      <c r="F1976" s="24"/>
      <c r="R1976" s="22"/>
      <c r="S1976" s="22"/>
      <c r="T1976" s="20"/>
      <c r="U1976" s="12"/>
      <c r="V1976" s="12"/>
    </row>
    <row r="1977" spans="3:22" x14ac:dyDescent="0.25">
      <c r="C1977" s="12"/>
      <c r="D1977" s="12"/>
      <c r="E1977" s="12"/>
      <c r="F1977" s="24"/>
      <c r="R1977" s="22"/>
      <c r="S1977" s="22"/>
      <c r="T1977" s="20"/>
      <c r="U1977" s="12"/>
      <c r="V1977" s="12"/>
    </row>
    <row r="1978" spans="3:22" x14ac:dyDescent="0.25">
      <c r="C1978" s="12"/>
      <c r="D1978" s="12"/>
      <c r="E1978" s="12"/>
      <c r="F1978" s="24"/>
      <c r="R1978" s="22"/>
      <c r="S1978" s="22"/>
      <c r="T1978" s="20"/>
      <c r="U1978" s="12"/>
      <c r="V1978" s="12"/>
    </row>
    <row r="1979" spans="3:22" x14ac:dyDescent="0.25">
      <c r="C1979" s="12"/>
      <c r="D1979" s="12"/>
      <c r="E1979" s="12"/>
      <c r="F1979" s="24"/>
      <c r="R1979" s="22"/>
      <c r="S1979" s="22"/>
      <c r="T1979" s="20"/>
      <c r="U1979" s="12"/>
      <c r="V1979" s="12"/>
    </row>
    <row r="1980" spans="3:22" x14ac:dyDescent="0.25">
      <c r="C1980" s="12"/>
      <c r="D1980" s="12"/>
      <c r="E1980" s="12"/>
      <c r="F1980" s="24"/>
      <c r="R1980" s="22"/>
      <c r="S1980" s="22"/>
      <c r="T1980" s="20"/>
      <c r="U1980" s="12"/>
      <c r="V1980" s="12"/>
    </row>
    <row r="1981" spans="3:22" x14ac:dyDescent="0.25">
      <c r="C1981" s="12"/>
      <c r="D1981" s="12"/>
      <c r="E1981" s="12"/>
      <c r="F1981" s="24"/>
      <c r="R1981" s="22"/>
      <c r="S1981" s="22"/>
      <c r="T1981" s="20"/>
      <c r="U1981" s="12"/>
      <c r="V1981" s="12"/>
    </row>
    <row r="1982" spans="3:22" x14ac:dyDescent="0.25">
      <c r="C1982" s="12"/>
      <c r="D1982" s="12"/>
      <c r="E1982" s="12"/>
      <c r="F1982" s="24"/>
      <c r="R1982" s="22"/>
      <c r="S1982" s="22"/>
      <c r="T1982" s="20"/>
      <c r="U1982" s="12"/>
      <c r="V1982" s="12"/>
    </row>
    <row r="1983" spans="3:22" x14ac:dyDescent="0.25">
      <c r="C1983" s="12"/>
      <c r="D1983" s="12"/>
      <c r="E1983" s="12"/>
      <c r="F1983" s="24"/>
      <c r="R1983" s="22"/>
      <c r="S1983" s="22"/>
      <c r="T1983" s="20"/>
      <c r="U1983" s="12"/>
      <c r="V1983" s="12"/>
    </row>
    <row r="1984" spans="3:22" x14ac:dyDescent="0.25">
      <c r="C1984" s="12"/>
      <c r="D1984" s="12"/>
      <c r="E1984" s="12"/>
      <c r="F1984" s="24"/>
      <c r="R1984" s="22"/>
      <c r="S1984" s="22"/>
      <c r="T1984" s="20"/>
      <c r="U1984" s="12"/>
      <c r="V1984" s="12"/>
    </row>
    <row r="1985" spans="3:22" x14ac:dyDescent="0.25">
      <c r="C1985" s="12"/>
      <c r="D1985" s="12"/>
      <c r="E1985" s="12"/>
      <c r="F1985" s="24"/>
      <c r="R1985" s="22"/>
      <c r="S1985" s="22"/>
      <c r="T1985" s="20"/>
      <c r="U1985" s="12"/>
      <c r="V1985" s="12"/>
    </row>
    <row r="1986" spans="3:22" x14ac:dyDescent="0.25">
      <c r="C1986" s="12"/>
      <c r="D1986" s="12"/>
      <c r="E1986" s="12"/>
      <c r="F1986" s="24"/>
      <c r="R1986" s="22"/>
      <c r="S1986" s="22"/>
      <c r="T1986" s="20"/>
      <c r="U1986" s="12"/>
      <c r="V1986" s="12"/>
    </row>
    <row r="1987" spans="3:22" x14ac:dyDescent="0.25">
      <c r="C1987" s="12"/>
      <c r="D1987" s="12"/>
      <c r="E1987" s="12"/>
      <c r="F1987" s="24"/>
      <c r="R1987" s="22"/>
      <c r="S1987" s="22"/>
      <c r="T1987" s="20"/>
      <c r="U1987" s="12"/>
      <c r="V1987" s="12"/>
    </row>
    <row r="1988" spans="3:22" x14ac:dyDescent="0.25">
      <c r="C1988" s="12"/>
      <c r="D1988" s="12"/>
      <c r="E1988" s="12"/>
      <c r="F1988" s="24"/>
      <c r="R1988" s="22"/>
      <c r="S1988" s="22"/>
      <c r="T1988" s="20"/>
      <c r="U1988" s="12"/>
      <c r="V1988" s="12"/>
    </row>
    <row r="1989" spans="3:22" x14ac:dyDescent="0.25">
      <c r="C1989" s="12"/>
      <c r="D1989" s="12"/>
      <c r="E1989" s="12"/>
      <c r="F1989" s="24"/>
      <c r="R1989" s="22"/>
      <c r="S1989" s="22"/>
      <c r="T1989" s="20"/>
      <c r="U1989" s="12"/>
      <c r="V1989" s="12"/>
    </row>
    <row r="1990" spans="3:22" x14ac:dyDescent="0.25">
      <c r="C1990" s="12"/>
      <c r="D1990" s="12"/>
      <c r="E1990" s="12"/>
      <c r="F1990" s="24"/>
      <c r="R1990" s="22"/>
      <c r="S1990" s="22"/>
      <c r="T1990" s="20"/>
      <c r="U1990" s="12"/>
      <c r="V1990" s="12"/>
    </row>
    <row r="1991" spans="3:22" x14ac:dyDescent="0.25">
      <c r="C1991" s="12"/>
      <c r="D1991" s="12"/>
      <c r="E1991" s="12"/>
      <c r="F1991" s="24"/>
      <c r="R1991" s="22"/>
      <c r="S1991" s="22"/>
      <c r="T1991" s="20"/>
      <c r="U1991" s="12"/>
      <c r="V1991" s="12"/>
    </row>
    <row r="1992" spans="3:22" x14ac:dyDescent="0.25">
      <c r="C1992" s="12"/>
      <c r="D1992" s="12"/>
      <c r="E1992" s="12"/>
      <c r="F1992" s="24"/>
      <c r="R1992" s="22"/>
      <c r="S1992" s="22"/>
      <c r="T1992" s="20"/>
      <c r="U1992" s="12"/>
      <c r="V1992" s="12"/>
    </row>
    <row r="1993" spans="3:22" x14ac:dyDescent="0.25">
      <c r="C1993" s="12"/>
      <c r="D1993" s="12"/>
      <c r="E1993" s="12"/>
      <c r="F1993" s="24"/>
      <c r="R1993" s="22"/>
      <c r="S1993" s="22"/>
      <c r="T1993" s="20"/>
      <c r="U1993" s="12"/>
      <c r="V1993" s="12"/>
    </row>
    <row r="1994" spans="3:22" x14ac:dyDescent="0.25">
      <c r="C1994" s="12"/>
      <c r="D1994" s="12"/>
      <c r="E1994" s="12"/>
      <c r="F1994" s="24"/>
      <c r="R1994" s="22"/>
      <c r="S1994" s="22"/>
      <c r="T1994" s="20"/>
      <c r="U1994" s="12"/>
      <c r="V1994" s="12"/>
    </row>
    <row r="1995" spans="3:22" x14ac:dyDescent="0.25">
      <c r="C1995" s="12"/>
      <c r="D1995" s="12"/>
      <c r="E1995" s="12"/>
      <c r="F1995" s="24"/>
      <c r="R1995" s="22"/>
      <c r="S1995" s="22"/>
      <c r="T1995" s="20"/>
      <c r="U1995" s="12"/>
      <c r="V1995" s="12"/>
    </row>
    <row r="1996" spans="3:22" x14ac:dyDescent="0.25">
      <c r="C1996" s="12"/>
      <c r="D1996" s="12"/>
      <c r="E1996" s="12"/>
      <c r="F1996" s="24"/>
      <c r="R1996" s="22"/>
      <c r="S1996" s="22"/>
      <c r="T1996" s="20"/>
      <c r="U1996" s="12"/>
      <c r="V1996" s="12"/>
    </row>
    <row r="1997" spans="3:22" x14ac:dyDescent="0.25">
      <c r="C1997" s="12"/>
      <c r="D1997" s="12"/>
      <c r="E1997" s="12"/>
      <c r="F1997" s="24"/>
      <c r="R1997" s="22"/>
      <c r="S1997" s="22"/>
      <c r="T1997" s="20"/>
      <c r="U1997" s="12"/>
      <c r="V1997" s="12"/>
    </row>
    <row r="1998" spans="3:22" x14ac:dyDescent="0.25">
      <c r="C1998" s="12"/>
      <c r="D1998" s="12"/>
      <c r="E1998" s="12"/>
      <c r="F1998" s="24"/>
      <c r="R1998" s="22"/>
      <c r="S1998" s="22"/>
      <c r="T1998" s="20"/>
      <c r="U1998" s="12"/>
      <c r="V1998" s="12"/>
    </row>
    <row r="1999" spans="3:22" x14ac:dyDescent="0.25">
      <c r="C1999" s="12"/>
      <c r="D1999" s="12"/>
      <c r="E1999" s="12"/>
      <c r="F1999" s="24"/>
      <c r="R1999" s="22"/>
      <c r="S1999" s="22"/>
      <c r="T1999" s="20"/>
      <c r="U1999" s="12"/>
      <c r="V1999" s="12"/>
    </row>
    <row r="2000" spans="3:22" x14ac:dyDescent="0.25">
      <c r="C2000" s="12"/>
      <c r="D2000" s="12"/>
      <c r="E2000" s="12"/>
      <c r="F2000" s="24"/>
      <c r="R2000" s="22"/>
      <c r="S2000" s="22"/>
      <c r="T2000" s="20"/>
      <c r="U2000" s="12"/>
      <c r="V2000" s="12"/>
    </row>
    <row r="2001" spans="3:22" x14ac:dyDescent="0.25">
      <c r="C2001" s="12"/>
      <c r="D2001" s="12"/>
      <c r="E2001" s="12"/>
      <c r="F2001" s="24"/>
      <c r="R2001" s="22"/>
      <c r="S2001" s="22"/>
      <c r="T2001" s="20"/>
      <c r="U2001" s="12"/>
      <c r="V2001" s="12"/>
    </row>
    <row r="2002" spans="3:22" x14ac:dyDescent="0.25">
      <c r="C2002" s="12"/>
      <c r="D2002" s="12"/>
      <c r="E2002" s="12"/>
      <c r="F2002" s="24"/>
      <c r="R2002" s="22"/>
      <c r="S2002" s="22"/>
      <c r="T2002" s="20"/>
      <c r="U2002" s="12"/>
      <c r="V2002" s="12"/>
    </row>
    <row r="2003" spans="3:22" x14ac:dyDescent="0.25">
      <c r="C2003" s="12"/>
      <c r="D2003" s="12"/>
      <c r="E2003" s="12"/>
      <c r="F2003" s="24"/>
      <c r="R2003" s="22"/>
      <c r="S2003" s="22"/>
      <c r="T2003" s="20"/>
      <c r="U2003" s="12"/>
      <c r="V2003" s="12"/>
    </row>
    <row r="2004" spans="3:22" x14ac:dyDescent="0.25">
      <c r="C2004" s="12"/>
      <c r="D2004" s="12"/>
      <c r="E2004" s="12"/>
      <c r="F2004" s="24"/>
      <c r="R2004" s="22"/>
      <c r="S2004" s="22"/>
      <c r="T2004" s="20"/>
      <c r="U2004" s="12"/>
      <c r="V2004" s="12"/>
    </row>
    <row r="2005" spans="3:22" x14ac:dyDescent="0.25">
      <c r="C2005" s="12"/>
      <c r="D2005" s="12"/>
      <c r="E2005" s="12"/>
      <c r="F2005" s="24"/>
      <c r="R2005" s="22"/>
      <c r="S2005" s="22"/>
      <c r="T2005" s="20"/>
      <c r="U2005" s="12"/>
      <c r="V2005" s="12"/>
    </row>
    <row r="2006" spans="3:22" x14ac:dyDescent="0.25">
      <c r="C2006" s="12"/>
      <c r="D2006" s="12"/>
      <c r="E2006" s="12"/>
      <c r="F2006" s="24"/>
      <c r="R2006" s="22"/>
      <c r="S2006" s="22"/>
      <c r="T2006" s="20"/>
      <c r="U2006" s="12"/>
      <c r="V2006" s="12"/>
    </row>
    <row r="2007" spans="3:22" x14ac:dyDescent="0.25">
      <c r="C2007" s="12"/>
      <c r="D2007" s="12"/>
      <c r="E2007" s="12"/>
      <c r="F2007" s="24"/>
      <c r="R2007" s="22"/>
      <c r="S2007" s="22"/>
      <c r="T2007" s="20"/>
      <c r="U2007" s="12"/>
      <c r="V2007" s="12"/>
    </row>
    <row r="2008" spans="3:22" x14ac:dyDescent="0.25">
      <c r="C2008" s="12"/>
      <c r="D2008" s="12"/>
      <c r="E2008" s="12"/>
      <c r="F2008" s="24"/>
      <c r="R2008" s="22"/>
      <c r="S2008" s="22"/>
      <c r="T2008" s="20"/>
      <c r="U2008" s="12"/>
      <c r="V2008" s="12"/>
    </row>
    <row r="2009" spans="3:22" x14ac:dyDescent="0.25">
      <c r="C2009" s="12"/>
      <c r="D2009" s="12"/>
      <c r="E2009" s="12"/>
      <c r="F2009" s="24"/>
      <c r="R2009" s="22"/>
      <c r="S2009" s="22"/>
      <c r="T2009" s="20"/>
      <c r="U2009" s="12"/>
      <c r="V2009" s="12"/>
    </row>
    <row r="2010" spans="3:22" x14ac:dyDescent="0.25">
      <c r="C2010" s="12"/>
      <c r="D2010" s="12"/>
      <c r="E2010" s="12"/>
      <c r="F2010" s="24"/>
      <c r="R2010" s="22"/>
      <c r="S2010" s="22"/>
      <c r="T2010" s="20"/>
      <c r="U2010" s="12"/>
      <c r="V2010" s="12"/>
    </row>
    <row r="2011" spans="3:22" x14ac:dyDescent="0.25">
      <c r="C2011" s="12"/>
      <c r="D2011" s="12"/>
      <c r="E2011" s="12"/>
      <c r="F2011" s="24"/>
      <c r="R2011" s="22"/>
      <c r="S2011" s="22"/>
      <c r="T2011" s="20"/>
      <c r="U2011" s="12"/>
      <c r="V2011" s="12"/>
    </row>
    <row r="2012" spans="3:22" x14ac:dyDescent="0.25">
      <c r="C2012" s="12"/>
      <c r="D2012" s="12"/>
      <c r="E2012" s="12"/>
      <c r="F2012" s="24"/>
      <c r="R2012" s="22"/>
      <c r="S2012" s="22"/>
      <c r="T2012" s="20"/>
      <c r="U2012" s="12"/>
      <c r="V2012" s="12"/>
    </row>
    <row r="2013" spans="3:22" x14ac:dyDescent="0.25">
      <c r="C2013" s="12"/>
      <c r="D2013" s="12"/>
      <c r="E2013" s="12"/>
      <c r="F2013" s="24"/>
      <c r="R2013" s="22"/>
      <c r="S2013" s="22"/>
      <c r="T2013" s="20"/>
      <c r="U2013" s="12"/>
      <c r="V2013" s="12"/>
    </row>
    <row r="2014" spans="3:22" x14ac:dyDescent="0.25">
      <c r="C2014" s="12"/>
      <c r="D2014" s="12"/>
      <c r="E2014" s="12"/>
      <c r="F2014" s="24"/>
      <c r="R2014" s="22"/>
      <c r="S2014" s="22"/>
      <c r="T2014" s="20"/>
      <c r="U2014" s="12"/>
      <c r="V2014" s="12"/>
    </row>
    <row r="2015" spans="3:22" x14ac:dyDescent="0.25">
      <c r="C2015" s="12"/>
      <c r="D2015" s="12"/>
      <c r="E2015" s="12"/>
      <c r="F2015" s="24"/>
      <c r="R2015" s="22"/>
      <c r="S2015" s="22"/>
      <c r="T2015" s="20"/>
      <c r="U2015" s="12"/>
      <c r="V2015" s="12"/>
    </row>
    <row r="2016" spans="3:22" x14ac:dyDescent="0.25">
      <c r="C2016" s="12"/>
      <c r="D2016" s="12"/>
      <c r="E2016" s="12"/>
      <c r="F2016" s="24"/>
      <c r="R2016" s="22"/>
      <c r="S2016" s="22"/>
      <c r="T2016" s="20"/>
      <c r="U2016" s="12"/>
      <c r="V2016" s="12"/>
    </row>
    <row r="2017" spans="3:22" x14ac:dyDescent="0.25">
      <c r="C2017" s="12"/>
      <c r="D2017" s="12"/>
      <c r="E2017" s="12"/>
      <c r="F2017" s="24"/>
      <c r="R2017" s="22"/>
      <c r="S2017" s="22"/>
      <c r="T2017" s="20"/>
      <c r="U2017" s="12"/>
      <c r="V2017" s="12"/>
    </row>
    <row r="2018" spans="3:22" x14ac:dyDescent="0.25">
      <c r="C2018" s="12"/>
      <c r="D2018" s="12"/>
      <c r="E2018" s="12"/>
      <c r="F2018" s="24"/>
      <c r="R2018" s="22"/>
      <c r="S2018" s="22"/>
      <c r="T2018" s="20"/>
      <c r="U2018" s="12"/>
      <c r="V2018" s="12"/>
    </row>
    <row r="2019" spans="3:22" x14ac:dyDescent="0.25">
      <c r="C2019" s="12"/>
      <c r="D2019" s="12"/>
      <c r="E2019" s="12"/>
      <c r="F2019" s="24"/>
      <c r="R2019" s="22"/>
      <c r="S2019" s="22"/>
      <c r="T2019" s="20"/>
      <c r="U2019" s="12"/>
      <c r="V2019" s="12"/>
    </row>
    <row r="2020" spans="3:22" x14ac:dyDescent="0.25">
      <c r="C2020" s="12"/>
      <c r="D2020" s="12"/>
      <c r="E2020" s="12"/>
      <c r="F2020" s="24"/>
      <c r="R2020" s="22"/>
      <c r="S2020" s="22"/>
      <c r="T2020" s="20"/>
      <c r="U2020" s="12"/>
      <c r="V2020" s="12"/>
    </row>
    <row r="2021" spans="3:22" x14ac:dyDescent="0.25">
      <c r="C2021" s="12"/>
      <c r="D2021" s="12"/>
      <c r="E2021" s="12"/>
      <c r="F2021" s="24"/>
      <c r="R2021" s="22"/>
      <c r="S2021" s="22"/>
      <c r="T2021" s="20"/>
      <c r="U2021" s="12"/>
      <c r="V2021" s="12"/>
    </row>
    <row r="2022" spans="3:22" x14ac:dyDescent="0.25">
      <c r="C2022" s="12"/>
      <c r="D2022" s="12"/>
      <c r="E2022" s="12"/>
      <c r="F2022" s="24"/>
      <c r="R2022" s="22"/>
      <c r="S2022" s="22"/>
      <c r="T2022" s="20"/>
      <c r="U2022" s="12"/>
      <c r="V2022" s="12"/>
    </row>
    <row r="2023" spans="3:22" x14ac:dyDescent="0.25">
      <c r="C2023" s="12"/>
      <c r="D2023" s="12"/>
      <c r="E2023" s="12"/>
      <c r="F2023" s="24"/>
      <c r="R2023" s="22"/>
      <c r="S2023" s="22"/>
      <c r="T2023" s="20"/>
      <c r="U2023" s="12"/>
      <c r="V2023" s="12"/>
    </row>
    <row r="2024" spans="3:22" x14ac:dyDescent="0.25">
      <c r="C2024" s="12"/>
      <c r="D2024" s="12"/>
      <c r="E2024" s="12"/>
      <c r="F2024" s="24"/>
      <c r="R2024" s="22"/>
      <c r="S2024" s="22"/>
      <c r="T2024" s="20"/>
      <c r="U2024" s="12"/>
      <c r="V2024" s="12"/>
    </row>
    <row r="2025" spans="3:22" x14ac:dyDescent="0.25">
      <c r="C2025" s="12"/>
      <c r="D2025" s="12"/>
      <c r="E2025" s="12"/>
      <c r="F2025" s="24"/>
      <c r="R2025" s="22"/>
      <c r="S2025" s="22"/>
      <c r="T2025" s="20"/>
      <c r="U2025" s="12"/>
      <c r="V2025" s="12"/>
    </row>
    <row r="2026" spans="3:22" x14ac:dyDescent="0.25">
      <c r="C2026" s="12"/>
      <c r="D2026" s="12"/>
      <c r="E2026" s="12"/>
      <c r="F2026" s="24"/>
      <c r="R2026" s="22"/>
      <c r="S2026" s="22"/>
      <c r="T2026" s="20"/>
      <c r="U2026" s="12"/>
      <c r="V2026" s="12"/>
    </row>
    <row r="2027" spans="3:22" x14ac:dyDescent="0.25">
      <c r="C2027" s="12"/>
      <c r="D2027" s="12"/>
      <c r="E2027" s="12"/>
      <c r="F2027" s="24"/>
      <c r="R2027" s="22"/>
      <c r="S2027" s="22"/>
      <c r="T2027" s="20"/>
      <c r="U2027" s="12"/>
      <c r="V2027" s="12"/>
    </row>
    <row r="2028" spans="3:22" x14ac:dyDescent="0.25">
      <c r="C2028" s="12"/>
      <c r="D2028" s="12"/>
      <c r="E2028" s="12"/>
      <c r="F2028" s="24"/>
      <c r="R2028" s="22"/>
      <c r="S2028" s="22"/>
      <c r="T2028" s="20"/>
      <c r="U2028" s="12"/>
      <c r="V2028" s="12"/>
    </row>
    <row r="2029" spans="3:22" x14ac:dyDescent="0.25">
      <c r="C2029" s="12"/>
      <c r="D2029" s="12"/>
      <c r="E2029" s="12"/>
      <c r="F2029" s="24"/>
      <c r="R2029" s="22"/>
      <c r="S2029" s="22"/>
      <c r="T2029" s="20"/>
      <c r="U2029" s="12"/>
      <c r="V2029" s="12"/>
    </row>
    <row r="2030" spans="3:22" x14ac:dyDescent="0.25">
      <c r="C2030" s="12"/>
      <c r="D2030" s="12"/>
      <c r="E2030" s="12"/>
      <c r="F2030" s="24"/>
      <c r="R2030" s="22"/>
      <c r="S2030" s="22"/>
      <c r="T2030" s="20"/>
      <c r="U2030" s="12"/>
      <c r="V2030" s="12"/>
    </row>
    <row r="2031" spans="3:22" x14ac:dyDescent="0.25">
      <c r="C2031" s="12"/>
      <c r="D2031" s="12"/>
      <c r="E2031" s="12"/>
      <c r="F2031" s="24"/>
      <c r="R2031" s="22"/>
      <c r="S2031" s="22"/>
      <c r="T2031" s="20"/>
      <c r="U2031" s="12"/>
      <c r="V2031" s="12"/>
    </row>
    <row r="2032" spans="3:22" x14ac:dyDescent="0.25">
      <c r="C2032" s="12"/>
      <c r="D2032" s="12"/>
      <c r="E2032" s="12"/>
      <c r="F2032" s="24"/>
      <c r="R2032" s="22"/>
      <c r="S2032" s="22"/>
      <c r="T2032" s="20"/>
      <c r="U2032" s="12"/>
      <c r="V2032" s="12"/>
    </row>
    <row r="2033" spans="3:22" x14ac:dyDescent="0.25">
      <c r="C2033" s="12"/>
      <c r="D2033" s="12"/>
      <c r="E2033" s="12"/>
      <c r="F2033" s="24"/>
      <c r="R2033" s="22"/>
      <c r="S2033" s="22"/>
      <c r="T2033" s="20"/>
      <c r="U2033" s="12"/>
      <c r="V2033" s="12"/>
    </row>
    <row r="2034" spans="3:22" x14ac:dyDescent="0.25">
      <c r="C2034" s="12"/>
      <c r="D2034" s="12"/>
      <c r="E2034" s="12"/>
      <c r="F2034" s="24"/>
      <c r="R2034" s="22"/>
      <c r="S2034" s="22"/>
      <c r="T2034" s="20"/>
      <c r="U2034" s="12"/>
      <c r="V2034" s="12"/>
    </row>
    <row r="2035" spans="3:22" x14ac:dyDescent="0.25">
      <c r="C2035" s="12"/>
      <c r="D2035" s="12"/>
      <c r="E2035" s="12"/>
      <c r="F2035" s="24"/>
      <c r="R2035" s="22"/>
      <c r="S2035" s="22"/>
      <c r="T2035" s="20"/>
      <c r="U2035" s="12"/>
      <c r="V2035" s="12"/>
    </row>
    <row r="2036" spans="3:22" x14ac:dyDescent="0.25">
      <c r="C2036" s="12"/>
      <c r="D2036" s="12"/>
      <c r="E2036" s="12"/>
      <c r="F2036" s="24"/>
      <c r="R2036" s="22"/>
      <c r="S2036" s="22"/>
      <c r="T2036" s="20"/>
      <c r="U2036" s="12"/>
      <c r="V2036" s="12"/>
    </row>
    <row r="2037" spans="3:22" x14ac:dyDescent="0.25">
      <c r="C2037" s="12"/>
      <c r="D2037" s="12"/>
      <c r="E2037" s="12"/>
      <c r="F2037" s="24"/>
      <c r="R2037" s="22"/>
      <c r="S2037" s="22"/>
      <c r="T2037" s="20"/>
      <c r="U2037" s="12"/>
      <c r="V2037" s="12"/>
    </row>
    <row r="2038" spans="3:22" x14ac:dyDescent="0.25">
      <c r="C2038" s="12"/>
      <c r="D2038" s="12"/>
      <c r="E2038" s="12"/>
      <c r="F2038" s="24"/>
      <c r="R2038" s="22"/>
      <c r="S2038" s="22"/>
      <c r="T2038" s="20"/>
      <c r="U2038" s="12"/>
      <c r="V2038" s="12"/>
    </row>
    <row r="2039" spans="3:22" x14ac:dyDescent="0.25">
      <c r="C2039" s="12"/>
      <c r="D2039" s="12"/>
      <c r="E2039" s="12"/>
      <c r="F2039" s="24"/>
      <c r="R2039" s="22"/>
      <c r="S2039" s="22"/>
      <c r="T2039" s="20"/>
      <c r="U2039" s="12"/>
      <c r="V2039" s="12"/>
    </row>
    <row r="2040" spans="3:22" x14ac:dyDescent="0.25">
      <c r="C2040" s="12"/>
      <c r="D2040" s="12"/>
      <c r="E2040" s="12"/>
      <c r="F2040" s="24"/>
      <c r="R2040" s="22"/>
      <c r="S2040" s="22"/>
      <c r="T2040" s="20"/>
      <c r="U2040" s="12"/>
      <c r="V2040" s="12"/>
    </row>
    <row r="2041" spans="3:22" x14ac:dyDescent="0.25">
      <c r="C2041" s="12"/>
      <c r="D2041" s="12"/>
      <c r="E2041" s="12"/>
      <c r="F2041" s="24"/>
      <c r="R2041" s="22"/>
      <c r="S2041" s="22"/>
      <c r="T2041" s="20"/>
      <c r="U2041" s="12"/>
      <c r="V2041" s="12"/>
    </row>
    <row r="2042" spans="3:22" x14ac:dyDescent="0.25">
      <c r="C2042" s="12"/>
      <c r="D2042" s="12"/>
      <c r="E2042" s="12"/>
      <c r="F2042" s="24"/>
      <c r="R2042" s="22"/>
      <c r="S2042" s="22"/>
      <c r="T2042" s="20"/>
      <c r="U2042" s="12"/>
      <c r="V2042" s="12"/>
    </row>
    <row r="2043" spans="3:22" x14ac:dyDescent="0.25">
      <c r="C2043" s="12"/>
      <c r="D2043" s="12"/>
      <c r="E2043" s="12"/>
      <c r="F2043" s="24"/>
      <c r="R2043" s="22"/>
      <c r="S2043" s="22"/>
      <c r="T2043" s="20"/>
      <c r="U2043" s="12"/>
      <c r="V2043" s="12"/>
    </row>
    <row r="2044" spans="3:22" x14ac:dyDescent="0.25">
      <c r="C2044" s="12"/>
      <c r="D2044" s="12"/>
      <c r="E2044" s="12"/>
      <c r="F2044" s="24"/>
      <c r="R2044" s="22"/>
      <c r="S2044" s="22"/>
      <c r="T2044" s="20"/>
      <c r="U2044" s="12"/>
      <c r="V2044" s="12"/>
    </row>
    <row r="2045" spans="3:22" x14ac:dyDescent="0.25">
      <c r="C2045" s="12"/>
      <c r="D2045" s="12"/>
      <c r="E2045" s="12"/>
      <c r="F2045" s="24"/>
      <c r="R2045" s="22"/>
      <c r="S2045" s="22"/>
      <c r="T2045" s="20"/>
      <c r="U2045" s="12"/>
      <c r="V2045" s="12"/>
    </row>
    <row r="2046" spans="3:22" x14ac:dyDescent="0.25">
      <c r="C2046" s="12"/>
      <c r="D2046" s="12"/>
      <c r="E2046" s="12"/>
      <c r="F2046" s="24"/>
      <c r="R2046" s="22"/>
      <c r="S2046" s="22"/>
      <c r="T2046" s="20"/>
      <c r="U2046" s="12"/>
      <c r="V2046" s="12"/>
    </row>
    <row r="2047" spans="3:22" x14ac:dyDescent="0.25">
      <c r="C2047" s="12"/>
      <c r="D2047" s="12"/>
      <c r="E2047" s="12"/>
      <c r="F2047" s="24"/>
      <c r="R2047" s="22"/>
      <c r="S2047" s="22"/>
      <c r="T2047" s="20"/>
      <c r="U2047" s="12"/>
      <c r="V2047" s="12"/>
    </row>
    <row r="2048" spans="3:22" x14ac:dyDescent="0.25">
      <c r="C2048" s="12"/>
      <c r="D2048" s="12"/>
      <c r="E2048" s="12"/>
      <c r="F2048" s="24"/>
      <c r="R2048" s="22"/>
      <c r="S2048" s="22"/>
      <c r="T2048" s="20"/>
      <c r="U2048" s="12"/>
      <c r="V2048" s="12"/>
    </row>
    <row r="2049" spans="3:22" x14ac:dyDescent="0.25">
      <c r="C2049" s="12"/>
      <c r="D2049" s="12"/>
      <c r="E2049" s="12"/>
      <c r="F2049" s="24"/>
      <c r="R2049" s="22"/>
      <c r="S2049" s="22"/>
      <c r="T2049" s="20"/>
      <c r="U2049" s="12"/>
      <c r="V2049" s="12"/>
    </row>
    <row r="2050" spans="3:22" x14ac:dyDescent="0.25">
      <c r="C2050" s="12"/>
      <c r="D2050" s="12"/>
      <c r="E2050" s="12"/>
      <c r="F2050" s="24"/>
      <c r="R2050" s="22"/>
      <c r="S2050" s="22"/>
      <c r="T2050" s="20"/>
      <c r="U2050" s="12"/>
      <c r="V2050" s="12"/>
    </row>
    <row r="2051" spans="3:22" x14ac:dyDescent="0.25">
      <c r="C2051" s="12"/>
      <c r="D2051" s="12"/>
      <c r="E2051" s="12"/>
      <c r="F2051" s="24"/>
      <c r="R2051" s="22"/>
      <c r="S2051" s="22"/>
      <c r="T2051" s="20"/>
      <c r="U2051" s="12"/>
      <c r="V2051" s="12"/>
    </row>
    <row r="2052" spans="3:22" x14ac:dyDescent="0.25">
      <c r="C2052" s="12"/>
      <c r="D2052" s="12"/>
      <c r="E2052" s="12"/>
      <c r="F2052" s="24"/>
      <c r="R2052" s="22"/>
      <c r="S2052" s="22"/>
      <c r="T2052" s="20"/>
      <c r="U2052" s="12"/>
      <c r="V2052" s="12"/>
    </row>
    <row r="2053" spans="3:22" x14ac:dyDescent="0.25">
      <c r="C2053" s="12"/>
      <c r="D2053" s="12"/>
      <c r="E2053" s="12"/>
      <c r="F2053" s="24"/>
      <c r="R2053" s="22"/>
      <c r="S2053" s="22"/>
      <c r="T2053" s="20"/>
      <c r="U2053" s="12"/>
      <c r="V2053" s="12"/>
    </row>
    <row r="2054" spans="3:22" x14ac:dyDescent="0.25">
      <c r="C2054" s="12"/>
      <c r="D2054" s="12"/>
      <c r="E2054" s="12"/>
      <c r="F2054" s="24"/>
      <c r="R2054" s="22"/>
      <c r="S2054" s="22"/>
      <c r="T2054" s="20"/>
      <c r="U2054" s="12"/>
      <c r="V2054" s="12"/>
    </row>
    <row r="2055" spans="3:22" x14ac:dyDescent="0.25">
      <c r="C2055" s="12"/>
      <c r="D2055" s="12"/>
      <c r="E2055" s="12"/>
      <c r="F2055" s="24"/>
      <c r="R2055" s="22"/>
      <c r="S2055" s="22"/>
      <c r="T2055" s="20"/>
      <c r="U2055" s="12"/>
      <c r="V2055" s="12"/>
    </row>
    <row r="2056" spans="3:22" x14ac:dyDescent="0.25">
      <c r="C2056" s="12"/>
      <c r="D2056" s="12"/>
      <c r="E2056" s="12"/>
      <c r="F2056" s="24"/>
      <c r="R2056" s="22"/>
      <c r="S2056" s="22"/>
      <c r="T2056" s="20"/>
      <c r="U2056" s="12"/>
      <c r="V2056" s="12"/>
    </row>
    <row r="2057" spans="3:22" x14ac:dyDescent="0.25">
      <c r="C2057" s="12"/>
      <c r="D2057" s="12"/>
      <c r="E2057" s="12"/>
      <c r="F2057" s="24"/>
      <c r="R2057" s="22"/>
      <c r="S2057" s="22"/>
      <c r="T2057" s="20"/>
      <c r="U2057" s="12"/>
      <c r="V2057" s="12"/>
    </row>
    <row r="2058" spans="3:22" x14ac:dyDescent="0.25">
      <c r="C2058" s="12"/>
      <c r="D2058" s="12"/>
      <c r="E2058" s="12"/>
      <c r="F2058" s="24"/>
      <c r="R2058" s="22"/>
      <c r="S2058" s="22"/>
      <c r="T2058" s="20"/>
      <c r="U2058" s="12"/>
      <c r="V2058" s="12"/>
    </row>
    <row r="2059" spans="3:22" x14ac:dyDescent="0.25">
      <c r="C2059" s="12"/>
      <c r="D2059" s="12"/>
      <c r="E2059" s="12"/>
      <c r="F2059" s="24"/>
      <c r="R2059" s="22"/>
      <c r="S2059" s="22"/>
      <c r="T2059" s="20"/>
      <c r="U2059" s="12"/>
      <c r="V2059" s="12"/>
    </row>
    <row r="2060" spans="3:22" x14ac:dyDescent="0.25">
      <c r="C2060" s="12"/>
      <c r="D2060" s="12"/>
      <c r="E2060" s="12"/>
      <c r="F2060" s="24"/>
      <c r="R2060" s="22"/>
      <c r="S2060" s="22"/>
      <c r="T2060" s="20"/>
      <c r="U2060" s="12"/>
      <c r="V2060" s="12"/>
    </row>
    <row r="2061" spans="3:22" x14ac:dyDescent="0.25">
      <c r="C2061" s="12"/>
      <c r="D2061" s="12"/>
      <c r="E2061" s="12"/>
      <c r="F2061" s="24"/>
      <c r="R2061" s="22"/>
      <c r="S2061" s="22"/>
      <c r="T2061" s="20"/>
      <c r="U2061" s="12"/>
      <c r="V2061" s="12"/>
    </row>
    <row r="2062" spans="3:22" x14ac:dyDescent="0.25">
      <c r="C2062" s="12"/>
      <c r="D2062" s="12"/>
      <c r="E2062" s="12"/>
      <c r="F2062" s="24"/>
      <c r="R2062" s="22"/>
      <c r="S2062" s="22"/>
      <c r="T2062" s="20"/>
      <c r="U2062" s="12"/>
      <c r="V2062" s="12"/>
    </row>
    <row r="2063" spans="3:22" x14ac:dyDescent="0.25">
      <c r="C2063" s="12"/>
      <c r="D2063" s="12"/>
      <c r="E2063" s="12"/>
      <c r="F2063" s="24"/>
      <c r="R2063" s="22"/>
      <c r="S2063" s="22"/>
      <c r="T2063" s="20"/>
      <c r="U2063" s="12"/>
      <c r="V2063" s="12"/>
    </row>
    <row r="2064" spans="3:22" x14ac:dyDescent="0.25">
      <c r="C2064" s="12"/>
      <c r="D2064" s="12"/>
      <c r="E2064" s="12"/>
      <c r="F2064" s="24"/>
      <c r="R2064" s="22"/>
      <c r="S2064" s="22"/>
      <c r="T2064" s="20"/>
      <c r="U2064" s="12"/>
      <c r="V2064" s="12"/>
    </row>
    <row r="2065" spans="3:22" x14ac:dyDescent="0.25">
      <c r="C2065" s="12"/>
      <c r="D2065" s="12"/>
      <c r="E2065" s="12"/>
      <c r="F2065" s="24"/>
      <c r="R2065" s="22"/>
      <c r="S2065" s="22"/>
      <c r="T2065" s="20"/>
      <c r="U2065" s="12"/>
      <c r="V2065" s="12"/>
    </row>
    <row r="2066" spans="3:22" x14ac:dyDescent="0.25">
      <c r="C2066" s="12"/>
      <c r="D2066" s="12"/>
      <c r="E2066" s="12"/>
      <c r="F2066" s="24"/>
      <c r="R2066" s="22"/>
      <c r="S2066" s="22"/>
      <c r="T2066" s="20"/>
      <c r="U2066" s="12"/>
      <c r="V2066" s="12"/>
    </row>
    <row r="2067" spans="3:22" x14ac:dyDescent="0.25">
      <c r="C2067" s="12"/>
      <c r="D2067" s="12"/>
      <c r="E2067" s="12"/>
      <c r="F2067" s="24"/>
      <c r="R2067" s="22"/>
      <c r="S2067" s="22"/>
      <c r="T2067" s="20"/>
      <c r="U2067" s="12"/>
      <c r="V2067" s="12"/>
    </row>
    <row r="2068" spans="3:22" x14ac:dyDescent="0.25">
      <c r="C2068" s="12"/>
      <c r="D2068" s="12"/>
      <c r="E2068" s="12"/>
      <c r="F2068" s="24"/>
      <c r="R2068" s="22"/>
      <c r="S2068" s="22"/>
      <c r="T2068" s="20"/>
      <c r="U2068" s="12"/>
      <c r="V2068" s="12"/>
    </row>
    <row r="2069" spans="3:22" x14ac:dyDescent="0.25">
      <c r="C2069" s="12"/>
      <c r="D2069" s="12"/>
      <c r="E2069" s="12"/>
      <c r="F2069" s="24"/>
      <c r="R2069" s="22"/>
      <c r="S2069" s="22"/>
      <c r="T2069" s="20"/>
      <c r="U2069" s="12"/>
      <c r="V2069" s="12"/>
    </row>
    <row r="2070" spans="3:22" x14ac:dyDescent="0.25">
      <c r="C2070" s="12"/>
      <c r="D2070" s="12"/>
      <c r="E2070" s="12"/>
      <c r="F2070" s="24"/>
      <c r="R2070" s="22"/>
      <c r="S2070" s="22"/>
      <c r="T2070" s="20"/>
      <c r="U2070" s="12"/>
      <c r="V2070" s="12"/>
    </row>
    <row r="2071" spans="3:22" x14ac:dyDescent="0.25">
      <c r="C2071" s="12"/>
      <c r="D2071" s="12"/>
      <c r="E2071" s="12"/>
      <c r="F2071" s="24"/>
      <c r="R2071" s="22"/>
      <c r="S2071" s="22"/>
      <c r="T2071" s="20"/>
      <c r="U2071" s="12"/>
      <c r="V2071" s="12"/>
    </row>
    <row r="2072" spans="3:22" x14ac:dyDescent="0.25">
      <c r="C2072" s="12"/>
      <c r="D2072" s="12"/>
      <c r="E2072" s="12"/>
      <c r="F2072" s="24"/>
      <c r="R2072" s="22"/>
      <c r="S2072" s="22"/>
      <c r="T2072" s="20"/>
      <c r="U2072" s="12"/>
      <c r="V2072" s="12"/>
    </row>
    <row r="2073" spans="3:22" x14ac:dyDescent="0.25">
      <c r="C2073" s="12"/>
      <c r="D2073" s="12"/>
      <c r="E2073" s="12"/>
      <c r="F2073" s="24"/>
      <c r="R2073" s="22"/>
      <c r="S2073" s="22"/>
      <c r="T2073" s="20"/>
      <c r="U2073" s="12"/>
      <c r="V2073" s="12"/>
    </row>
    <row r="2074" spans="3:22" x14ac:dyDescent="0.25">
      <c r="C2074" s="12"/>
      <c r="D2074" s="12"/>
      <c r="E2074" s="12"/>
      <c r="F2074" s="24"/>
      <c r="R2074" s="22"/>
      <c r="S2074" s="22"/>
      <c r="T2074" s="20"/>
      <c r="U2074" s="12"/>
      <c r="V2074" s="12"/>
    </row>
    <row r="2075" spans="3:22" x14ac:dyDescent="0.25">
      <c r="C2075" s="12"/>
      <c r="D2075" s="12"/>
      <c r="E2075" s="12"/>
      <c r="F2075" s="24"/>
      <c r="R2075" s="22"/>
      <c r="S2075" s="22"/>
      <c r="T2075" s="20"/>
      <c r="U2075" s="12"/>
      <c r="V2075" s="12"/>
    </row>
    <row r="2076" spans="3:22" x14ac:dyDescent="0.25">
      <c r="C2076" s="12"/>
      <c r="D2076" s="12"/>
      <c r="E2076" s="12"/>
      <c r="F2076" s="24"/>
      <c r="R2076" s="22"/>
      <c r="S2076" s="22"/>
      <c r="T2076" s="20"/>
      <c r="U2076" s="12"/>
      <c r="V2076" s="12"/>
    </row>
    <row r="2077" spans="3:22" x14ac:dyDescent="0.25">
      <c r="C2077" s="12"/>
      <c r="D2077" s="12"/>
      <c r="E2077" s="12"/>
      <c r="F2077" s="24"/>
      <c r="R2077" s="22"/>
      <c r="S2077" s="22"/>
      <c r="T2077" s="20"/>
      <c r="U2077" s="12"/>
      <c r="V2077" s="12"/>
    </row>
    <row r="2078" spans="3:22" x14ac:dyDescent="0.25">
      <c r="C2078" s="12"/>
      <c r="D2078" s="12"/>
      <c r="E2078" s="12"/>
      <c r="F2078" s="24"/>
      <c r="R2078" s="22"/>
      <c r="S2078" s="22"/>
      <c r="T2078" s="20"/>
      <c r="U2078" s="12"/>
      <c r="V2078" s="12"/>
    </row>
    <row r="2079" spans="3:22" x14ac:dyDescent="0.25">
      <c r="C2079" s="12"/>
      <c r="D2079" s="12"/>
      <c r="E2079" s="12"/>
      <c r="F2079" s="24"/>
      <c r="R2079" s="22"/>
      <c r="S2079" s="22"/>
      <c r="T2079" s="20"/>
      <c r="U2079" s="12"/>
      <c r="V2079" s="12"/>
    </row>
    <row r="2080" spans="3:22" x14ac:dyDescent="0.25">
      <c r="C2080" s="12"/>
      <c r="D2080" s="12"/>
      <c r="E2080" s="12"/>
      <c r="F2080" s="24"/>
      <c r="R2080" s="22"/>
      <c r="S2080" s="22"/>
      <c r="T2080" s="20"/>
      <c r="U2080" s="12"/>
      <c r="V2080" s="12"/>
    </row>
    <row r="2081" spans="3:22" x14ac:dyDescent="0.25">
      <c r="C2081" s="12"/>
      <c r="D2081" s="12"/>
      <c r="E2081" s="12"/>
      <c r="F2081" s="24"/>
      <c r="R2081" s="22"/>
      <c r="S2081" s="22"/>
      <c r="T2081" s="20"/>
      <c r="U2081" s="12"/>
      <c r="V2081" s="12"/>
    </row>
    <row r="2082" spans="3:22" x14ac:dyDescent="0.25">
      <c r="C2082" s="12"/>
      <c r="D2082" s="12"/>
      <c r="E2082" s="12"/>
      <c r="F2082" s="24"/>
      <c r="R2082" s="22"/>
      <c r="S2082" s="22"/>
      <c r="T2082" s="20"/>
      <c r="U2082" s="12"/>
      <c r="V2082" s="12"/>
    </row>
    <row r="2083" spans="3:22" x14ac:dyDescent="0.25">
      <c r="C2083" s="12"/>
      <c r="D2083" s="12"/>
      <c r="E2083" s="12"/>
      <c r="F2083" s="24"/>
      <c r="R2083" s="22"/>
      <c r="S2083" s="22"/>
      <c r="T2083" s="20"/>
      <c r="U2083" s="12"/>
      <c r="V2083" s="12"/>
    </row>
    <row r="2084" spans="3:22" x14ac:dyDescent="0.25">
      <c r="C2084" s="12"/>
      <c r="D2084" s="12"/>
      <c r="E2084" s="12"/>
      <c r="F2084" s="24"/>
      <c r="R2084" s="22"/>
      <c r="S2084" s="22"/>
      <c r="T2084" s="20"/>
      <c r="U2084" s="12"/>
      <c r="V2084" s="12"/>
    </row>
    <row r="2085" spans="3:22" x14ac:dyDescent="0.25">
      <c r="C2085" s="12"/>
      <c r="D2085" s="12"/>
      <c r="E2085" s="12"/>
      <c r="F2085" s="24"/>
      <c r="R2085" s="22"/>
      <c r="S2085" s="22"/>
      <c r="T2085" s="20"/>
      <c r="U2085" s="12"/>
      <c r="V2085" s="12"/>
    </row>
    <row r="2086" spans="3:22" x14ac:dyDescent="0.25">
      <c r="C2086" s="12"/>
      <c r="D2086" s="12"/>
      <c r="E2086" s="12"/>
      <c r="F2086" s="24"/>
      <c r="R2086" s="22"/>
      <c r="S2086" s="22"/>
      <c r="T2086" s="20"/>
      <c r="U2086" s="12"/>
      <c r="V2086" s="12"/>
    </row>
    <row r="2087" spans="3:22" x14ac:dyDescent="0.25">
      <c r="C2087" s="12"/>
      <c r="D2087" s="12"/>
      <c r="E2087" s="12"/>
      <c r="F2087" s="24"/>
      <c r="R2087" s="22"/>
      <c r="S2087" s="22"/>
      <c r="T2087" s="20"/>
      <c r="U2087" s="12"/>
      <c r="V2087" s="12"/>
    </row>
    <row r="2088" spans="3:22" x14ac:dyDescent="0.25">
      <c r="C2088" s="12"/>
      <c r="D2088" s="12"/>
      <c r="E2088" s="12"/>
      <c r="F2088" s="24"/>
      <c r="R2088" s="22"/>
      <c r="S2088" s="22"/>
      <c r="T2088" s="20"/>
      <c r="U2088" s="12"/>
      <c r="V2088" s="12"/>
    </row>
    <row r="2089" spans="3:22" x14ac:dyDescent="0.25">
      <c r="C2089" s="12"/>
      <c r="D2089" s="12"/>
      <c r="E2089" s="12"/>
      <c r="F2089" s="24"/>
      <c r="R2089" s="22"/>
      <c r="S2089" s="22"/>
      <c r="T2089" s="20"/>
      <c r="U2089" s="12"/>
      <c r="V2089" s="12"/>
    </row>
    <row r="2090" spans="3:22" x14ac:dyDescent="0.25">
      <c r="C2090" s="12"/>
      <c r="D2090" s="12"/>
      <c r="E2090" s="12"/>
      <c r="F2090" s="24"/>
      <c r="R2090" s="22"/>
      <c r="S2090" s="22"/>
      <c r="T2090" s="20"/>
      <c r="U2090" s="12"/>
      <c r="V2090" s="12"/>
    </row>
    <row r="2091" spans="3:22" x14ac:dyDescent="0.25">
      <c r="C2091" s="12"/>
      <c r="D2091" s="12"/>
      <c r="E2091" s="12"/>
      <c r="F2091" s="24"/>
      <c r="R2091" s="22"/>
      <c r="S2091" s="22"/>
      <c r="T2091" s="20"/>
      <c r="U2091" s="12"/>
      <c r="V2091" s="12"/>
    </row>
    <row r="2092" spans="3:22" x14ac:dyDescent="0.25">
      <c r="C2092" s="12"/>
      <c r="D2092" s="12"/>
      <c r="E2092" s="12"/>
      <c r="F2092" s="24"/>
      <c r="R2092" s="22"/>
      <c r="S2092" s="22"/>
      <c r="T2092" s="20"/>
      <c r="U2092" s="12"/>
      <c r="V2092" s="12"/>
    </row>
    <row r="2093" spans="3:22" x14ac:dyDescent="0.25">
      <c r="C2093" s="12"/>
      <c r="D2093" s="12"/>
      <c r="E2093" s="12"/>
      <c r="F2093" s="24"/>
      <c r="R2093" s="22"/>
      <c r="S2093" s="22"/>
      <c r="T2093" s="20"/>
      <c r="U2093" s="12"/>
      <c r="V2093" s="12"/>
    </row>
    <row r="2094" spans="3:22" x14ac:dyDescent="0.25">
      <c r="C2094" s="12"/>
      <c r="D2094" s="12"/>
      <c r="E2094" s="12"/>
      <c r="F2094" s="24"/>
      <c r="R2094" s="22"/>
      <c r="S2094" s="22"/>
      <c r="T2094" s="20"/>
      <c r="U2094" s="12"/>
      <c r="V2094" s="12"/>
    </row>
    <row r="2095" spans="3:22" x14ac:dyDescent="0.25">
      <c r="C2095" s="12"/>
      <c r="D2095" s="12"/>
      <c r="E2095" s="12"/>
      <c r="F2095" s="24"/>
      <c r="R2095" s="22"/>
      <c r="S2095" s="22"/>
      <c r="T2095" s="20"/>
      <c r="U2095" s="12"/>
      <c r="V2095" s="12"/>
    </row>
    <row r="2096" spans="3:22" x14ac:dyDescent="0.25">
      <c r="C2096" s="12"/>
      <c r="D2096" s="12"/>
      <c r="E2096" s="12"/>
      <c r="F2096" s="24"/>
      <c r="R2096" s="22"/>
      <c r="S2096" s="22"/>
      <c r="T2096" s="20"/>
      <c r="U2096" s="12"/>
      <c r="V2096" s="12"/>
    </row>
    <row r="2097" spans="3:22" x14ac:dyDescent="0.25">
      <c r="C2097" s="12"/>
      <c r="D2097" s="12"/>
      <c r="E2097" s="12"/>
      <c r="F2097" s="24"/>
      <c r="R2097" s="22"/>
      <c r="S2097" s="22"/>
      <c r="T2097" s="20"/>
      <c r="U2097" s="12"/>
      <c r="V2097" s="12"/>
    </row>
    <row r="2098" spans="3:22" x14ac:dyDescent="0.25">
      <c r="C2098" s="12"/>
      <c r="D2098" s="12"/>
      <c r="E2098" s="12"/>
      <c r="F2098" s="24"/>
      <c r="R2098" s="22"/>
      <c r="S2098" s="22"/>
      <c r="T2098" s="20"/>
      <c r="U2098" s="12"/>
      <c r="V2098" s="12"/>
    </row>
    <row r="2099" spans="3:22" x14ac:dyDescent="0.25">
      <c r="C2099" s="12"/>
      <c r="D2099" s="12"/>
      <c r="E2099" s="12"/>
      <c r="F2099" s="24"/>
      <c r="R2099" s="22"/>
      <c r="S2099" s="22"/>
      <c r="T2099" s="20"/>
      <c r="U2099" s="12"/>
      <c r="V2099" s="12"/>
    </row>
    <row r="2100" spans="3:22" x14ac:dyDescent="0.25">
      <c r="C2100" s="12"/>
      <c r="D2100" s="12"/>
      <c r="E2100" s="12"/>
      <c r="F2100" s="24"/>
      <c r="R2100" s="22"/>
      <c r="S2100" s="22"/>
      <c r="T2100" s="20"/>
      <c r="U2100" s="12"/>
      <c r="V2100" s="12"/>
    </row>
    <row r="2101" spans="3:22" x14ac:dyDescent="0.25">
      <c r="C2101" s="12"/>
      <c r="D2101" s="12"/>
      <c r="E2101" s="12"/>
      <c r="F2101" s="24"/>
      <c r="R2101" s="22"/>
      <c r="S2101" s="22"/>
      <c r="T2101" s="20"/>
      <c r="U2101" s="12"/>
      <c r="V2101" s="12"/>
    </row>
    <row r="2102" spans="3:22" x14ac:dyDescent="0.25">
      <c r="C2102" s="12"/>
      <c r="D2102" s="12"/>
      <c r="E2102" s="12"/>
      <c r="F2102" s="24"/>
      <c r="R2102" s="22"/>
      <c r="S2102" s="22"/>
      <c r="T2102" s="20"/>
      <c r="U2102" s="12"/>
      <c r="V2102" s="12"/>
    </row>
    <row r="2103" spans="3:22" x14ac:dyDescent="0.25">
      <c r="C2103" s="12"/>
      <c r="D2103" s="12"/>
      <c r="E2103" s="12"/>
      <c r="F2103" s="24"/>
      <c r="R2103" s="22"/>
      <c r="S2103" s="22"/>
      <c r="T2103" s="20"/>
      <c r="U2103" s="12"/>
      <c r="V2103" s="12"/>
    </row>
    <row r="2104" spans="3:22" x14ac:dyDescent="0.25">
      <c r="C2104" s="12"/>
      <c r="D2104" s="12"/>
      <c r="E2104" s="12"/>
      <c r="F2104" s="24"/>
      <c r="R2104" s="22"/>
      <c r="S2104" s="22"/>
      <c r="T2104" s="20"/>
      <c r="U2104" s="12"/>
      <c r="V2104" s="12"/>
    </row>
    <row r="2105" spans="3:22" x14ac:dyDescent="0.25">
      <c r="C2105" s="12"/>
      <c r="D2105" s="12"/>
      <c r="E2105" s="12"/>
      <c r="F2105" s="24"/>
      <c r="R2105" s="22"/>
      <c r="S2105" s="22"/>
      <c r="T2105" s="20"/>
      <c r="U2105" s="12"/>
      <c r="V2105" s="12"/>
    </row>
    <row r="2106" spans="3:22" x14ac:dyDescent="0.25">
      <c r="C2106" s="12"/>
      <c r="D2106" s="12"/>
      <c r="E2106" s="12"/>
      <c r="F2106" s="24"/>
      <c r="R2106" s="22"/>
      <c r="S2106" s="22"/>
      <c r="T2106" s="20"/>
      <c r="U2106" s="12"/>
      <c r="V2106" s="12"/>
    </row>
    <row r="2107" spans="3:22" x14ac:dyDescent="0.25">
      <c r="C2107" s="12"/>
      <c r="D2107" s="12"/>
      <c r="E2107" s="12"/>
      <c r="F2107" s="24"/>
      <c r="R2107" s="22"/>
      <c r="S2107" s="22"/>
      <c r="T2107" s="20"/>
      <c r="U2107" s="12"/>
      <c r="V2107" s="12"/>
    </row>
    <row r="2108" spans="3:22" x14ac:dyDescent="0.25">
      <c r="C2108" s="12"/>
      <c r="D2108" s="12"/>
      <c r="E2108" s="12"/>
      <c r="F2108" s="24"/>
      <c r="R2108" s="22"/>
      <c r="S2108" s="22"/>
      <c r="T2108" s="20"/>
      <c r="U2108" s="12"/>
      <c r="V2108" s="12"/>
    </row>
    <row r="2109" spans="3:22" x14ac:dyDescent="0.25">
      <c r="C2109" s="12"/>
      <c r="D2109" s="12"/>
      <c r="E2109" s="12"/>
      <c r="F2109" s="24"/>
      <c r="R2109" s="22"/>
      <c r="S2109" s="22"/>
      <c r="T2109" s="20"/>
      <c r="U2109" s="12"/>
      <c r="V2109" s="12"/>
    </row>
    <row r="2110" spans="3:22" x14ac:dyDescent="0.25">
      <c r="C2110" s="12"/>
      <c r="D2110" s="12"/>
      <c r="E2110" s="12"/>
      <c r="F2110" s="24"/>
      <c r="R2110" s="22"/>
      <c r="S2110" s="22"/>
      <c r="T2110" s="20"/>
      <c r="U2110" s="12"/>
      <c r="V2110" s="12"/>
    </row>
    <row r="2111" spans="3:22" x14ac:dyDescent="0.25">
      <c r="C2111" s="12"/>
      <c r="D2111" s="12"/>
      <c r="E2111" s="12"/>
      <c r="F2111" s="24"/>
      <c r="R2111" s="22"/>
      <c r="S2111" s="22"/>
      <c r="T2111" s="20"/>
      <c r="U2111" s="12"/>
      <c r="V2111" s="12"/>
    </row>
    <row r="2112" spans="3:22" x14ac:dyDescent="0.25">
      <c r="C2112" s="12"/>
      <c r="D2112" s="12"/>
      <c r="E2112" s="12"/>
      <c r="F2112" s="24"/>
      <c r="R2112" s="22"/>
      <c r="S2112" s="22"/>
      <c r="T2112" s="20"/>
      <c r="U2112" s="12"/>
      <c r="V2112" s="12"/>
    </row>
    <row r="2113" spans="3:22" x14ac:dyDescent="0.25">
      <c r="C2113" s="12"/>
      <c r="D2113" s="12"/>
      <c r="E2113" s="12"/>
      <c r="F2113" s="24"/>
      <c r="R2113" s="22"/>
      <c r="S2113" s="22"/>
      <c r="T2113" s="20"/>
      <c r="U2113" s="12"/>
      <c r="V2113" s="12"/>
    </row>
    <row r="2114" spans="3:22" x14ac:dyDescent="0.25">
      <c r="C2114" s="12"/>
      <c r="D2114" s="12"/>
      <c r="E2114" s="12"/>
      <c r="F2114" s="24"/>
      <c r="R2114" s="22"/>
      <c r="S2114" s="22"/>
      <c r="T2114" s="20"/>
      <c r="U2114" s="12"/>
      <c r="V2114" s="12"/>
    </row>
    <row r="2115" spans="3:22" x14ac:dyDescent="0.25">
      <c r="C2115" s="12"/>
      <c r="D2115" s="12"/>
      <c r="E2115" s="12"/>
      <c r="F2115" s="24"/>
      <c r="R2115" s="22"/>
      <c r="S2115" s="22"/>
      <c r="T2115" s="20"/>
      <c r="U2115" s="12"/>
      <c r="V2115" s="12"/>
    </row>
    <row r="2116" spans="3:22" x14ac:dyDescent="0.25">
      <c r="C2116" s="12"/>
      <c r="D2116" s="12"/>
      <c r="E2116" s="12"/>
      <c r="F2116" s="24"/>
      <c r="R2116" s="22"/>
      <c r="S2116" s="22"/>
      <c r="T2116" s="20"/>
      <c r="U2116" s="12"/>
      <c r="V2116" s="12"/>
    </row>
    <row r="2117" spans="3:22" x14ac:dyDescent="0.25">
      <c r="C2117" s="12"/>
      <c r="D2117" s="12"/>
      <c r="E2117" s="12"/>
      <c r="F2117" s="24"/>
      <c r="R2117" s="22"/>
      <c r="S2117" s="22"/>
      <c r="T2117" s="20"/>
      <c r="U2117" s="12"/>
      <c r="V2117" s="12"/>
    </row>
    <row r="2118" spans="3:22" x14ac:dyDescent="0.25">
      <c r="C2118" s="12"/>
      <c r="D2118" s="12"/>
      <c r="E2118" s="12"/>
      <c r="F2118" s="24"/>
      <c r="R2118" s="22"/>
      <c r="S2118" s="22"/>
      <c r="T2118" s="20"/>
      <c r="U2118" s="12"/>
      <c r="V2118" s="12"/>
    </row>
    <row r="2119" spans="3:22" x14ac:dyDescent="0.25">
      <c r="C2119" s="12"/>
      <c r="D2119" s="12"/>
      <c r="E2119" s="12"/>
      <c r="F2119" s="24"/>
      <c r="R2119" s="22"/>
      <c r="S2119" s="22"/>
      <c r="T2119" s="20"/>
      <c r="U2119" s="12"/>
      <c r="V2119" s="12"/>
    </row>
    <row r="2120" spans="3:22" x14ac:dyDescent="0.25">
      <c r="C2120" s="12"/>
      <c r="D2120" s="12"/>
      <c r="E2120" s="12"/>
      <c r="F2120" s="24"/>
      <c r="R2120" s="22"/>
      <c r="S2120" s="22"/>
      <c r="T2120" s="20"/>
      <c r="U2120" s="12"/>
      <c r="V2120" s="12"/>
    </row>
    <row r="2121" spans="3:22" x14ac:dyDescent="0.25">
      <c r="C2121" s="12"/>
      <c r="D2121" s="12"/>
      <c r="E2121" s="12"/>
      <c r="F2121" s="24"/>
      <c r="R2121" s="22"/>
      <c r="S2121" s="22"/>
      <c r="T2121" s="20"/>
      <c r="U2121" s="12"/>
      <c r="V2121" s="12"/>
    </row>
    <row r="2122" spans="3:22" x14ac:dyDescent="0.25">
      <c r="C2122" s="12"/>
      <c r="D2122" s="12"/>
      <c r="E2122" s="12"/>
      <c r="F2122" s="24"/>
      <c r="R2122" s="22"/>
      <c r="S2122" s="22"/>
      <c r="T2122" s="20"/>
      <c r="U2122" s="12"/>
      <c r="V2122" s="12"/>
    </row>
    <row r="2123" spans="3:22" x14ac:dyDescent="0.25">
      <c r="C2123" s="12"/>
      <c r="D2123" s="12"/>
      <c r="E2123" s="12"/>
      <c r="F2123" s="24"/>
      <c r="R2123" s="22"/>
      <c r="S2123" s="22"/>
      <c r="T2123" s="20"/>
      <c r="U2123" s="12"/>
      <c r="V2123" s="12"/>
    </row>
    <row r="2124" spans="3:22" x14ac:dyDescent="0.25">
      <c r="C2124" s="12"/>
      <c r="D2124" s="12"/>
      <c r="E2124" s="12"/>
      <c r="F2124" s="24"/>
      <c r="R2124" s="22"/>
      <c r="S2124" s="22"/>
      <c r="T2124" s="20"/>
      <c r="U2124" s="12"/>
      <c r="V2124" s="12"/>
    </row>
    <row r="2125" spans="3:22" x14ac:dyDescent="0.25">
      <c r="C2125" s="12"/>
      <c r="D2125" s="12"/>
      <c r="E2125" s="12"/>
      <c r="F2125" s="24"/>
      <c r="R2125" s="22"/>
      <c r="S2125" s="22"/>
      <c r="T2125" s="20"/>
      <c r="U2125" s="12"/>
      <c r="V2125" s="12"/>
    </row>
    <row r="2126" spans="3:22" x14ac:dyDescent="0.25">
      <c r="C2126" s="12"/>
      <c r="D2126" s="12"/>
      <c r="E2126" s="12"/>
      <c r="F2126" s="24"/>
      <c r="R2126" s="22"/>
      <c r="S2126" s="22"/>
      <c r="T2126" s="20"/>
      <c r="U2126" s="12"/>
      <c r="V2126" s="12"/>
    </row>
    <row r="2127" spans="3:22" x14ac:dyDescent="0.25">
      <c r="C2127" s="12"/>
      <c r="D2127" s="12"/>
      <c r="E2127" s="12"/>
      <c r="F2127" s="24"/>
      <c r="R2127" s="22"/>
      <c r="S2127" s="22"/>
      <c r="T2127" s="20"/>
      <c r="U2127" s="12"/>
      <c r="V2127" s="12"/>
    </row>
    <row r="2128" spans="3:22" x14ac:dyDescent="0.25">
      <c r="C2128" s="12"/>
      <c r="D2128" s="12"/>
      <c r="E2128" s="12"/>
      <c r="F2128" s="24"/>
      <c r="R2128" s="22"/>
      <c r="S2128" s="22"/>
      <c r="T2128" s="20"/>
      <c r="U2128" s="12"/>
      <c r="V2128" s="12"/>
    </row>
    <row r="2129" spans="3:22" x14ac:dyDescent="0.25">
      <c r="C2129" s="12"/>
      <c r="D2129" s="12"/>
      <c r="E2129" s="12"/>
      <c r="F2129" s="24"/>
      <c r="R2129" s="22"/>
      <c r="S2129" s="22"/>
      <c r="T2129" s="20"/>
      <c r="U2129" s="12"/>
      <c r="V2129" s="12"/>
    </row>
    <row r="2130" spans="3:22" x14ac:dyDescent="0.25">
      <c r="C2130" s="12"/>
      <c r="D2130" s="12"/>
      <c r="E2130" s="12"/>
      <c r="F2130" s="24"/>
      <c r="R2130" s="22"/>
      <c r="S2130" s="22"/>
      <c r="T2130" s="20"/>
      <c r="U2130" s="12"/>
      <c r="V2130" s="12"/>
    </row>
    <row r="2131" spans="3:22" x14ac:dyDescent="0.25">
      <c r="C2131" s="12"/>
      <c r="D2131" s="12"/>
      <c r="E2131" s="12"/>
      <c r="F2131" s="24"/>
      <c r="R2131" s="22"/>
      <c r="S2131" s="22"/>
      <c r="T2131" s="20"/>
      <c r="U2131" s="12"/>
      <c r="V2131" s="12"/>
    </row>
    <row r="2132" spans="3:22" x14ac:dyDescent="0.25">
      <c r="C2132" s="12"/>
      <c r="D2132" s="12"/>
      <c r="E2132" s="12"/>
      <c r="F2132" s="24"/>
      <c r="R2132" s="22"/>
      <c r="S2132" s="22"/>
      <c r="T2132" s="20"/>
      <c r="U2132" s="12"/>
      <c r="V2132" s="12"/>
    </row>
    <row r="2133" spans="3:22" x14ac:dyDescent="0.25">
      <c r="C2133" s="12"/>
      <c r="D2133" s="12"/>
      <c r="E2133" s="12"/>
      <c r="F2133" s="24"/>
      <c r="R2133" s="22"/>
      <c r="S2133" s="22"/>
      <c r="T2133" s="20"/>
      <c r="U2133" s="12"/>
      <c r="V2133" s="12"/>
    </row>
    <row r="2134" spans="3:22" x14ac:dyDescent="0.25">
      <c r="C2134" s="12"/>
      <c r="D2134" s="12"/>
      <c r="E2134" s="12"/>
      <c r="F2134" s="24"/>
      <c r="R2134" s="22"/>
      <c r="S2134" s="22"/>
      <c r="T2134" s="20"/>
      <c r="U2134" s="12"/>
      <c r="V2134" s="12"/>
    </row>
    <row r="2135" spans="3:22" x14ac:dyDescent="0.25">
      <c r="C2135" s="12"/>
      <c r="D2135" s="12"/>
      <c r="E2135" s="12"/>
      <c r="F2135" s="24"/>
      <c r="R2135" s="22"/>
      <c r="S2135" s="22"/>
      <c r="T2135" s="20"/>
      <c r="U2135" s="12"/>
      <c r="V2135" s="12"/>
    </row>
    <row r="2136" spans="3:22" x14ac:dyDescent="0.25">
      <c r="C2136" s="12"/>
      <c r="D2136" s="12"/>
      <c r="E2136" s="12"/>
      <c r="F2136" s="24"/>
      <c r="R2136" s="22"/>
      <c r="S2136" s="22"/>
      <c r="T2136" s="20"/>
      <c r="U2136" s="12"/>
      <c r="V2136" s="12"/>
    </row>
    <row r="2137" spans="3:22" x14ac:dyDescent="0.25">
      <c r="C2137" s="12"/>
      <c r="D2137" s="12"/>
      <c r="E2137" s="12"/>
      <c r="F2137" s="24"/>
      <c r="R2137" s="22"/>
      <c r="S2137" s="22"/>
      <c r="T2137" s="20"/>
      <c r="U2137" s="12"/>
      <c r="V2137" s="12"/>
    </row>
    <row r="2138" spans="3:22" x14ac:dyDescent="0.25">
      <c r="C2138" s="12"/>
      <c r="D2138" s="12"/>
      <c r="E2138" s="12"/>
      <c r="F2138" s="24"/>
      <c r="R2138" s="22"/>
      <c r="S2138" s="22"/>
      <c r="T2138" s="20"/>
      <c r="U2138" s="12"/>
      <c r="V2138" s="12"/>
    </row>
    <row r="2139" spans="3:22" x14ac:dyDescent="0.25">
      <c r="C2139" s="12"/>
      <c r="D2139" s="12"/>
      <c r="E2139" s="12"/>
      <c r="F2139" s="24"/>
      <c r="R2139" s="22"/>
      <c r="S2139" s="22"/>
      <c r="T2139" s="20"/>
      <c r="U2139" s="12"/>
      <c r="V2139" s="12"/>
    </row>
    <row r="2140" spans="3:22" x14ac:dyDescent="0.25">
      <c r="C2140" s="12"/>
      <c r="D2140" s="12"/>
      <c r="E2140" s="12"/>
      <c r="F2140" s="24"/>
      <c r="R2140" s="22"/>
      <c r="S2140" s="22"/>
      <c r="T2140" s="20"/>
      <c r="U2140" s="12"/>
      <c r="V2140" s="12"/>
    </row>
    <row r="2141" spans="3:22" x14ac:dyDescent="0.25">
      <c r="C2141" s="12"/>
      <c r="D2141" s="12"/>
      <c r="E2141" s="12"/>
      <c r="F2141" s="24"/>
      <c r="R2141" s="22"/>
      <c r="S2141" s="22"/>
      <c r="T2141" s="20"/>
      <c r="U2141" s="12"/>
      <c r="V2141" s="12"/>
    </row>
    <row r="2142" spans="3:22" x14ac:dyDescent="0.25">
      <c r="C2142" s="12"/>
      <c r="D2142" s="12"/>
      <c r="E2142" s="12"/>
      <c r="F2142" s="24"/>
      <c r="R2142" s="22"/>
      <c r="S2142" s="22"/>
      <c r="T2142" s="20"/>
      <c r="U2142" s="12"/>
      <c r="V2142" s="12"/>
    </row>
    <row r="2143" spans="3:22" x14ac:dyDescent="0.25">
      <c r="C2143" s="12"/>
      <c r="D2143" s="12"/>
      <c r="E2143" s="12"/>
      <c r="F2143" s="24"/>
      <c r="R2143" s="22"/>
      <c r="S2143" s="22"/>
      <c r="T2143" s="20"/>
      <c r="U2143" s="12"/>
      <c r="V2143" s="12"/>
    </row>
    <row r="2144" spans="3:22" x14ac:dyDescent="0.25">
      <c r="C2144" s="12"/>
      <c r="D2144" s="12"/>
      <c r="E2144" s="12"/>
      <c r="F2144" s="24"/>
      <c r="R2144" s="22"/>
      <c r="S2144" s="22"/>
      <c r="T2144" s="20"/>
      <c r="U2144" s="12"/>
      <c r="V2144" s="12"/>
    </row>
    <row r="2145" spans="3:22" x14ac:dyDescent="0.25">
      <c r="C2145" s="12"/>
      <c r="D2145" s="12"/>
      <c r="E2145" s="12"/>
      <c r="F2145" s="24"/>
      <c r="R2145" s="22"/>
      <c r="S2145" s="22"/>
      <c r="T2145" s="20"/>
      <c r="U2145" s="12"/>
      <c r="V2145" s="12"/>
    </row>
    <row r="2146" spans="3:22" x14ac:dyDescent="0.25">
      <c r="C2146" s="12"/>
      <c r="D2146" s="12"/>
      <c r="E2146" s="12"/>
      <c r="F2146" s="24"/>
      <c r="R2146" s="22"/>
      <c r="S2146" s="22"/>
      <c r="T2146" s="20"/>
      <c r="U2146" s="12"/>
      <c r="V2146" s="12"/>
    </row>
    <row r="2147" spans="3:22" x14ac:dyDescent="0.25">
      <c r="C2147" s="12"/>
      <c r="D2147" s="12"/>
      <c r="E2147" s="12"/>
      <c r="F2147" s="24"/>
      <c r="R2147" s="22"/>
      <c r="S2147" s="22"/>
      <c r="T2147" s="20"/>
      <c r="U2147" s="12"/>
      <c r="V2147" s="12"/>
    </row>
    <row r="2148" spans="3:22" x14ac:dyDescent="0.25">
      <c r="C2148" s="12"/>
      <c r="D2148" s="12"/>
      <c r="E2148" s="12"/>
      <c r="F2148" s="24"/>
      <c r="R2148" s="22"/>
      <c r="S2148" s="22"/>
      <c r="T2148" s="20"/>
      <c r="U2148" s="12"/>
      <c r="V2148" s="12"/>
    </row>
    <row r="2149" spans="3:22" x14ac:dyDescent="0.25">
      <c r="C2149" s="12"/>
      <c r="D2149" s="12"/>
      <c r="E2149" s="12"/>
      <c r="F2149" s="24"/>
      <c r="R2149" s="22"/>
      <c r="S2149" s="22"/>
      <c r="T2149" s="20"/>
      <c r="U2149" s="12"/>
      <c r="V2149" s="12"/>
    </row>
    <row r="2150" spans="3:22" x14ac:dyDescent="0.25">
      <c r="C2150" s="12"/>
      <c r="D2150" s="12"/>
      <c r="E2150" s="12"/>
      <c r="F2150" s="24"/>
      <c r="R2150" s="22"/>
      <c r="S2150" s="22"/>
      <c r="T2150" s="20"/>
      <c r="U2150" s="12"/>
      <c r="V2150" s="12"/>
    </row>
    <row r="2151" spans="3:22" x14ac:dyDescent="0.25">
      <c r="C2151" s="12"/>
      <c r="D2151" s="12"/>
      <c r="E2151" s="12"/>
      <c r="F2151" s="24"/>
      <c r="R2151" s="22"/>
      <c r="S2151" s="22"/>
      <c r="T2151" s="20"/>
      <c r="U2151" s="12"/>
      <c r="V2151" s="12"/>
    </row>
    <row r="2152" spans="3:22" x14ac:dyDescent="0.25">
      <c r="C2152" s="12"/>
      <c r="D2152" s="12"/>
      <c r="E2152" s="12"/>
      <c r="F2152" s="24"/>
      <c r="R2152" s="22"/>
      <c r="S2152" s="22"/>
      <c r="T2152" s="20"/>
      <c r="U2152" s="12"/>
      <c r="V2152" s="12"/>
    </row>
    <row r="2153" spans="3:22" x14ac:dyDescent="0.25">
      <c r="C2153" s="12"/>
      <c r="D2153" s="12"/>
      <c r="E2153" s="12"/>
      <c r="F2153" s="24"/>
      <c r="R2153" s="22"/>
      <c r="S2153" s="22"/>
      <c r="T2153" s="20"/>
      <c r="U2153" s="12"/>
      <c r="V2153" s="12"/>
    </row>
    <row r="2154" spans="3:22" x14ac:dyDescent="0.25">
      <c r="C2154" s="12"/>
      <c r="D2154" s="12"/>
      <c r="E2154" s="12"/>
      <c r="F2154" s="24"/>
      <c r="R2154" s="22"/>
      <c r="S2154" s="22"/>
      <c r="T2154" s="20"/>
      <c r="U2154" s="12"/>
      <c r="V2154" s="12"/>
    </row>
    <row r="2155" spans="3:22" x14ac:dyDescent="0.25">
      <c r="C2155" s="12"/>
      <c r="D2155" s="12"/>
      <c r="E2155" s="12"/>
      <c r="F2155" s="24"/>
      <c r="R2155" s="22"/>
      <c r="S2155" s="22"/>
      <c r="T2155" s="20"/>
      <c r="U2155" s="12"/>
      <c r="V2155" s="12"/>
    </row>
    <row r="2156" spans="3:22" x14ac:dyDescent="0.25">
      <c r="C2156" s="12"/>
      <c r="D2156" s="12"/>
      <c r="E2156" s="12"/>
      <c r="F2156" s="24"/>
      <c r="R2156" s="22"/>
      <c r="S2156" s="22"/>
      <c r="T2156" s="20"/>
      <c r="U2156" s="12"/>
      <c r="V2156" s="12"/>
    </row>
    <row r="2157" spans="3:22" x14ac:dyDescent="0.25">
      <c r="C2157" s="12"/>
      <c r="D2157" s="12"/>
      <c r="E2157" s="12"/>
      <c r="F2157" s="24"/>
      <c r="R2157" s="22"/>
      <c r="S2157" s="22"/>
      <c r="T2157" s="20"/>
      <c r="U2157" s="12"/>
      <c r="V2157" s="12"/>
    </row>
    <row r="2158" spans="3:22" x14ac:dyDescent="0.25">
      <c r="C2158" s="12"/>
      <c r="D2158" s="12"/>
      <c r="E2158" s="12"/>
      <c r="F2158" s="24"/>
      <c r="R2158" s="22"/>
      <c r="S2158" s="22"/>
      <c r="T2158" s="20"/>
      <c r="U2158" s="12"/>
      <c r="V2158" s="12"/>
    </row>
    <row r="2159" spans="3:22" x14ac:dyDescent="0.25">
      <c r="C2159" s="12"/>
      <c r="D2159" s="12"/>
      <c r="E2159" s="12"/>
      <c r="F2159" s="24"/>
      <c r="R2159" s="22"/>
      <c r="S2159" s="22"/>
      <c r="T2159" s="20"/>
      <c r="U2159" s="12"/>
      <c r="V2159" s="12"/>
    </row>
    <row r="2160" spans="3:22" x14ac:dyDescent="0.25">
      <c r="C2160" s="12"/>
      <c r="D2160" s="12"/>
      <c r="E2160" s="12"/>
      <c r="F2160" s="24"/>
      <c r="R2160" s="22"/>
      <c r="S2160" s="22"/>
      <c r="T2160" s="20"/>
      <c r="U2160" s="12"/>
      <c r="V2160" s="12"/>
    </row>
    <row r="2161" spans="3:22" x14ac:dyDescent="0.25">
      <c r="C2161" s="12"/>
      <c r="D2161" s="12"/>
      <c r="E2161" s="12"/>
      <c r="F2161" s="24"/>
      <c r="R2161" s="22"/>
      <c r="S2161" s="22"/>
      <c r="T2161" s="20"/>
      <c r="U2161" s="12"/>
      <c r="V2161" s="12"/>
    </row>
    <row r="2162" spans="3:22" x14ac:dyDescent="0.25">
      <c r="C2162" s="12"/>
      <c r="D2162" s="12"/>
      <c r="E2162" s="12"/>
      <c r="F2162" s="24"/>
      <c r="R2162" s="22"/>
      <c r="S2162" s="22"/>
      <c r="T2162" s="20"/>
      <c r="U2162" s="12"/>
      <c r="V2162" s="12"/>
    </row>
    <row r="2163" spans="3:22" x14ac:dyDescent="0.25">
      <c r="C2163" s="12"/>
      <c r="D2163" s="12"/>
      <c r="E2163" s="12"/>
      <c r="F2163" s="24"/>
      <c r="R2163" s="22"/>
      <c r="S2163" s="22"/>
      <c r="T2163" s="20"/>
      <c r="U2163" s="12"/>
      <c r="V2163" s="12"/>
    </row>
    <row r="2164" spans="3:22" x14ac:dyDescent="0.25">
      <c r="C2164" s="12"/>
      <c r="D2164" s="12"/>
      <c r="E2164" s="12"/>
      <c r="F2164" s="24"/>
      <c r="R2164" s="22"/>
      <c r="S2164" s="22"/>
      <c r="T2164" s="20"/>
      <c r="U2164" s="12"/>
      <c r="V2164" s="12"/>
    </row>
    <row r="2165" spans="3:22" x14ac:dyDescent="0.25">
      <c r="C2165" s="12"/>
      <c r="D2165" s="12"/>
      <c r="E2165" s="12"/>
      <c r="F2165" s="24"/>
      <c r="R2165" s="22"/>
      <c r="S2165" s="22"/>
      <c r="T2165" s="20"/>
      <c r="U2165" s="12"/>
      <c r="V2165" s="12"/>
    </row>
    <row r="2166" spans="3:22" x14ac:dyDescent="0.25">
      <c r="C2166" s="12"/>
      <c r="D2166" s="12"/>
      <c r="E2166" s="12"/>
      <c r="F2166" s="24"/>
      <c r="R2166" s="22"/>
      <c r="S2166" s="22"/>
      <c r="T2166" s="20"/>
      <c r="U2166" s="12"/>
      <c r="V2166" s="12"/>
    </row>
    <row r="2167" spans="3:22" x14ac:dyDescent="0.25">
      <c r="C2167" s="12"/>
      <c r="D2167" s="12"/>
      <c r="E2167" s="12"/>
      <c r="F2167" s="24"/>
      <c r="R2167" s="22"/>
      <c r="S2167" s="22"/>
      <c r="T2167" s="20"/>
      <c r="U2167" s="12"/>
      <c r="V2167" s="12"/>
    </row>
    <row r="2168" spans="3:22" x14ac:dyDescent="0.25">
      <c r="C2168" s="12"/>
      <c r="D2168" s="12"/>
      <c r="E2168" s="12"/>
      <c r="F2168" s="24"/>
      <c r="R2168" s="22"/>
      <c r="S2168" s="22"/>
      <c r="T2168" s="20"/>
      <c r="U2168" s="12"/>
      <c r="V2168" s="12"/>
    </row>
    <row r="2169" spans="3:22" x14ac:dyDescent="0.25">
      <c r="C2169" s="12"/>
      <c r="D2169" s="12"/>
      <c r="E2169" s="12"/>
      <c r="F2169" s="24"/>
      <c r="R2169" s="22"/>
      <c r="S2169" s="22"/>
      <c r="T2169" s="20"/>
      <c r="U2169" s="12"/>
      <c r="V2169" s="12"/>
    </row>
    <row r="2170" spans="3:22" x14ac:dyDescent="0.25">
      <c r="C2170" s="12"/>
      <c r="D2170" s="12"/>
      <c r="E2170" s="12"/>
      <c r="F2170" s="24"/>
      <c r="R2170" s="22"/>
      <c r="S2170" s="22"/>
      <c r="T2170" s="20"/>
      <c r="U2170" s="12"/>
      <c r="V2170" s="12"/>
    </row>
    <row r="2171" spans="3:22" x14ac:dyDescent="0.25">
      <c r="C2171" s="12"/>
      <c r="D2171" s="12"/>
      <c r="E2171" s="12"/>
      <c r="F2171" s="24"/>
      <c r="R2171" s="22"/>
      <c r="S2171" s="22"/>
      <c r="T2171" s="20"/>
      <c r="U2171" s="12"/>
      <c r="V2171" s="12"/>
    </row>
    <row r="2172" spans="3:22" x14ac:dyDescent="0.25">
      <c r="C2172" s="12"/>
      <c r="D2172" s="12"/>
      <c r="E2172" s="12"/>
      <c r="F2172" s="24"/>
      <c r="R2172" s="22"/>
      <c r="S2172" s="22"/>
      <c r="T2172" s="20"/>
      <c r="U2172" s="12"/>
      <c r="V2172" s="12"/>
    </row>
    <row r="2173" spans="3:22" x14ac:dyDescent="0.25">
      <c r="C2173" s="12"/>
      <c r="D2173" s="12"/>
      <c r="E2173" s="12"/>
      <c r="F2173" s="24"/>
      <c r="R2173" s="22"/>
      <c r="S2173" s="22"/>
      <c r="T2173" s="20"/>
      <c r="U2173" s="12"/>
      <c r="V2173" s="12"/>
    </row>
    <row r="2174" spans="3:22" x14ac:dyDescent="0.25">
      <c r="C2174" s="12"/>
      <c r="D2174" s="12"/>
      <c r="E2174" s="12"/>
      <c r="F2174" s="24"/>
      <c r="R2174" s="22"/>
      <c r="S2174" s="22"/>
      <c r="T2174" s="20"/>
      <c r="U2174" s="12"/>
      <c r="V2174" s="12"/>
    </row>
    <row r="2175" spans="3:22" x14ac:dyDescent="0.25">
      <c r="C2175" s="12"/>
      <c r="D2175" s="12"/>
      <c r="E2175" s="12"/>
      <c r="F2175" s="24"/>
      <c r="R2175" s="22"/>
      <c r="S2175" s="22"/>
      <c r="T2175" s="20"/>
      <c r="U2175" s="12"/>
      <c r="V2175" s="12"/>
    </row>
    <row r="2176" spans="3:22" x14ac:dyDescent="0.25">
      <c r="C2176" s="12"/>
      <c r="D2176" s="12"/>
      <c r="E2176" s="12"/>
      <c r="F2176" s="24"/>
      <c r="R2176" s="22"/>
      <c r="S2176" s="22"/>
      <c r="T2176" s="20"/>
      <c r="U2176" s="12"/>
      <c r="V2176" s="12"/>
    </row>
    <row r="2177" spans="3:22" x14ac:dyDescent="0.25">
      <c r="C2177" s="12"/>
      <c r="D2177" s="12"/>
      <c r="E2177" s="12"/>
      <c r="F2177" s="24"/>
      <c r="R2177" s="22"/>
      <c r="S2177" s="22"/>
      <c r="T2177" s="20"/>
      <c r="U2177" s="12"/>
      <c r="V2177" s="12"/>
    </row>
    <row r="2178" spans="3:22" x14ac:dyDescent="0.25">
      <c r="C2178" s="12"/>
      <c r="D2178" s="12"/>
      <c r="E2178" s="12"/>
      <c r="F2178" s="24"/>
      <c r="R2178" s="22"/>
      <c r="S2178" s="22"/>
      <c r="T2178" s="20"/>
      <c r="U2178" s="12"/>
      <c r="V2178" s="12"/>
    </row>
    <row r="2179" spans="3:22" x14ac:dyDescent="0.25">
      <c r="C2179" s="12"/>
      <c r="D2179" s="12"/>
      <c r="E2179" s="12"/>
      <c r="F2179" s="24"/>
      <c r="R2179" s="22"/>
      <c r="S2179" s="22"/>
      <c r="T2179" s="20"/>
      <c r="U2179" s="12"/>
      <c r="V2179" s="12"/>
    </row>
    <row r="2180" spans="3:22" x14ac:dyDescent="0.25">
      <c r="C2180" s="12"/>
      <c r="D2180" s="12"/>
      <c r="E2180" s="12"/>
      <c r="F2180" s="24"/>
      <c r="R2180" s="22"/>
      <c r="S2180" s="22"/>
      <c r="T2180" s="20"/>
      <c r="U2180" s="12"/>
      <c r="V2180" s="12"/>
    </row>
    <row r="2181" spans="3:22" x14ac:dyDescent="0.25">
      <c r="C2181" s="12"/>
      <c r="D2181" s="12"/>
      <c r="E2181" s="12"/>
      <c r="F2181" s="24"/>
      <c r="R2181" s="22"/>
      <c r="S2181" s="22"/>
      <c r="T2181" s="20"/>
      <c r="U2181" s="12"/>
      <c r="V2181" s="12"/>
    </row>
    <row r="2182" spans="3:22" x14ac:dyDescent="0.25">
      <c r="C2182" s="12"/>
      <c r="D2182" s="12"/>
      <c r="E2182" s="12"/>
      <c r="F2182" s="24"/>
      <c r="R2182" s="22"/>
      <c r="S2182" s="22"/>
      <c r="T2182" s="20"/>
      <c r="U2182" s="12"/>
      <c r="V2182" s="12"/>
    </row>
    <row r="2183" spans="3:22" x14ac:dyDescent="0.25">
      <c r="C2183" s="12"/>
      <c r="D2183" s="12"/>
      <c r="E2183" s="12"/>
      <c r="F2183" s="24"/>
      <c r="R2183" s="22"/>
      <c r="S2183" s="22"/>
      <c r="T2183" s="20"/>
      <c r="U2183" s="12"/>
      <c r="V2183" s="12"/>
    </row>
    <row r="2184" spans="3:22" x14ac:dyDescent="0.25">
      <c r="C2184" s="12"/>
      <c r="D2184" s="12"/>
      <c r="E2184" s="12"/>
      <c r="F2184" s="24"/>
      <c r="R2184" s="22"/>
      <c r="S2184" s="22"/>
      <c r="T2184" s="20"/>
      <c r="U2184" s="12"/>
      <c r="V2184" s="12"/>
    </row>
    <row r="2185" spans="3:22" x14ac:dyDescent="0.25">
      <c r="C2185" s="12"/>
      <c r="D2185" s="12"/>
      <c r="E2185" s="12"/>
      <c r="F2185" s="24"/>
      <c r="R2185" s="22"/>
      <c r="S2185" s="22"/>
      <c r="T2185" s="20"/>
      <c r="U2185" s="12"/>
      <c r="V2185" s="12"/>
    </row>
    <row r="2186" spans="3:22" x14ac:dyDescent="0.25">
      <c r="C2186" s="12"/>
      <c r="D2186" s="12"/>
      <c r="E2186" s="12"/>
      <c r="F2186" s="24"/>
      <c r="R2186" s="22"/>
      <c r="S2186" s="22"/>
      <c r="T2186" s="20"/>
      <c r="U2186" s="12"/>
      <c r="V2186" s="12"/>
    </row>
    <row r="2187" spans="3:22" x14ac:dyDescent="0.25">
      <c r="C2187" s="12"/>
      <c r="D2187" s="12"/>
      <c r="E2187" s="12"/>
      <c r="F2187" s="24"/>
      <c r="R2187" s="22"/>
      <c r="S2187" s="22"/>
      <c r="T2187" s="20"/>
      <c r="U2187" s="12"/>
      <c r="V2187" s="12"/>
    </row>
    <row r="2188" spans="3:22" x14ac:dyDescent="0.25">
      <c r="C2188" s="12"/>
      <c r="D2188" s="12"/>
      <c r="E2188" s="12"/>
      <c r="F2188" s="24"/>
      <c r="R2188" s="22"/>
      <c r="S2188" s="22"/>
      <c r="T2188" s="20"/>
      <c r="U2188" s="12"/>
      <c r="V2188" s="12"/>
    </row>
    <row r="2189" spans="3:22" x14ac:dyDescent="0.25">
      <c r="C2189" s="12"/>
      <c r="D2189" s="12"/>
      <c r="E2189" s="12"/>
      <c r="F2189" s="24"/>
      <c r="R2189" s="22"/>
      <c r="S2189" s="22"/>
      <c r="T2189" s="20"/>
      <c r="U2189" s="12"/>
      <c r="V2189" s="12"/>
    </row>
    <row r="2190" spans="3:22" x14ac:dyDescent="0.25">
      <c r="C2190" s="12"/>
      <c r="D2190" s="12"/>
      <c r="E2190" s="12"/>
      <c r="F2190" s="24"/>
      <c r="R2190" s="22"/>
      <c r="S2190" s="22"/>
      <c r="T2190" s="20"/>
      <c r="U2190" s="12"/>
      <c r="V2190" s="12"/>
    </row>
    <row r="2191" spans="3:22" x14ac:dyDescent="0.25">
      <c r="C2191" s="12"/>
      <c r="D2191" s="12"/>
      <c r="E2191" s="12"/>
      <c r="F2191" s="24"/>
      <c r="R2191" s="22"/>
      <c r="S2191" s="22"/>
      <c r="T2191" s="20"/>
      <c r="U2191" s="12"/>
      <c r="V2191" s="12"/>
    </row>
    <row r="2192" spans="3:22" x14ac:dyDescent="0.25">
      <c r="C2192" s="12"/>
      <c r="D2192" s="12"/>
      <c r="E2192" s="12"/>
      <c r="F2192" s="24"/>
      <c r="R2192" s="22"/>
      <c r="S2192" s="22"/>
      <c r="T2192" s="20"/>
      <c r="U2192" s="12"/>
      <c r="V2192" s="12"/>
    </row>
    <row r="2193" spans="3:22" x14ac:dyDescent="0.25">
      <c r="C2193" s="12"/>
      <c r="D2193" s="12"/>
      <c r="E2193" s="12"/>
      <c r="F2193" s="24"/>
      <c r="R2193" s="22"/>
      <c r="S2193" s="22"/>
      <c r="T2193" s="20"/>
      <c r="U2193" s="12"/>
      <c r="V2193" s="12"/>
    </row>
    <row r="2194" spans="3:22" x14ac:dyDescent="0.25">
      <c r="C2194" s="12"/>
      <c r="D2194" s="12"/>
      <c r="E2194" s="12"/>
      <c r="F2194" s="24"/>
      <c r="R2194" s="22"/>
      <c r="S2194" s="22"/>
      <c r="T2194" s="20"/>
      <c r="U2194" s="12"/>
      <c r="V2194" s="12"/>
    </row>
    <row r="2195" spans="3:22" x14ac:dyDescent="0.25">
      <c r="C2195" s="12"/>
      <c r="D2195" s="12"/>
      <c r="E2195" s="12"/>
      <c r="F2195" s="24"/>
      <c r="R2195" s="22"/>
      <c r="S2195" s="22"/>
      <c r="T2195" s="20"/>
      <c r="U2195" s="12"/>
      <c r="V2195" s="12"/>
    </row>
    <row r="2196" spans="3:22" x14ac:dyDescent="0.25">
      <c r="C2196" s="12"/>
      <c r="D2196" s="12"/>
      <c r="E2196" s="12"/>
      <c r="F2196" s="24"/>
      <c r="R2196" s="22"/>
      <c r="S2196" s="22"/>
      <c r="T2196" s="20"/>
      <c r="U2196" s="12"/>
      <c r="V2196" s="12"/>
    </row>
    <row r="2197" spans="3:22" x14ac:dyDescent="0.25">
      <c r="C2197" s="12"/>
      <c r="D2197" s="12"/>
      <c r="E2197" s="12"/>
      <c r="F2197" s="24"/>
      <c r="R2197" s="22"/>
      <c r="S2197" s="22"/>
      <c r="T2197" s="20"/>
      <c r="U2197" s="12"/>
      <c r="V2197" s="12"/>
    </row>
    <row r="2198" spans="3:22" x14ac:dyDescent="0.25">
      <c r="C2198" s="12"/>
      <c r="D2198" s="12"/>
      <c r="E2198" s="12"/>
      <c r="F2198" s="24"/>
      <c r="R2198" s="22"/>
      <c r="S2198" s="22"/>
      <c r="T2198" s="20"/>
      <c r="U2198" s="12"/>
      <c r="V2198" s="12"/>
    </row>
    <row r="2199" spans="3:22" x14ac:dyDescent="0.25">
      <c r="C2199" s="12"/>
      <c r="D2199" s="12"/>
      <c r="E2199" s="12"/>
      <c r="F2199" s="24"/>
      <c r="R2199" s="22"/>
      <c r="S2199" s="22"/>
      <c r="T2199" s="20"/>
      <c r="U2199" s="12"/>
      <c r="V2199" s="12"/>
    </row>
    <row r="2200" spans="3:22" x14ac:dyDescent="0.25">
      <c r="C2200" s="12"/>
      <c r="D2200" s="12"/>
      <c r="E2200" s="12"/>
      <c r="F2200" s="24"/>
      <c r="R2200" s="22"/>
      <c r="S2200" s="22"/>
      <c r="T2200" s="20"/>
      <c r="U2200" s="12"/>
      <c r="V2200" s="12"/>
    </row>
    <row r="2201" spans="3:22" x14ac:dyDescent="0.25">
      <c r="C2201" s="12"/>
      <c r="D2201" s="12"/>
      <c r="E2201" s="12"/>
      <c r="F2201" s="24"/>
      <c r="R2201" s="22"/>
      <c r="S2201" s="22"/>
      <c r="T2201" s="20"/>
      <c r="U2201" s="12"/>
      <c r="V2201" s="12"/>
    </row>
    <row r="2202" spans="3:22" x14ac:dyDescent="0.25">
      <c r="C2202" s="12"/>
      <c r="D2202" s="12"/>
      <c r="E2202" s="12"/>
      <c r="F2202" s="24"/>
      <c r="R2202" s="22"/>
      <c r="S2202" s="22"/>
      <c r="T2202" s="20"/>
      <c r="U2202" s="12"/>
      <c r="V2202" s="12"/>
    </row>
    <row r="2203" spans="3:22" x14ac:dyDescent="0.25">
      <c r="C2203" s="12"/>
      <c r="D2203" s="12"/>
      <c r="E2203" s="12"/>
      <c r="F2203" s="24"/>
      <c r="R2203" s="22"/>
      <c r="S2203" s="22"/>
      <c r="T2203" s="20"/>
      <c r="U2203" s="12"/>
      <c r="V2203" s="12"/>
    </row>
    <row r="2204" spans="3:22" x14ac:dyDescent="0.25">
      <c r="C2204" s="12"/>
      <c r="D2204" s="12"/>
      <c r="E2204" s="12"/>
      <c r="F2204" s="24"/>
      <c r="R2204" s="22"/>
      <c r="S2204" s="22"/>
      <c r="T2204" s="20"/>
      <c r="U2204" s="12"/>
      <c r="V2204" s="12"/>
    </row>
    <row r="2205" spans="3:22" x14ac:dyDescent="0.25">
      <c r="C2205" s="12"/>
      <c r="D2205" s="12"/>
      <c r="E2205" s="12"/>
      <c r="F2205" s="24"/>
      <c r="R2205" s="22"/>
      <c r="S2205" s="22"/>
      <c r="T2205" s="20"/>
      <c r="U2205" s="12"/>
      <c r="V2205" s="12"/>
    </row>
    <row r="2206" spans="3:22" x14ac:dyDescent="0.25">
      <c r="C2206" s="12"/>
      <c r="D2206" s="12"/>
      <c r="E2206" s="12"/>
      <c r="F2206" s="24"/>
      <c r="R2206" s="22"/>
      <c r="S2206" s="22"/>
      <c r="T2206" s="20"/>
      <c r="U2206" s="12"/>
      <c r="V2206" s="12"/>
    </row>
    <row r="2207" spans="3:22" x14ac:dyDescent="0.25">
      <c r="C2207" s="12"/>
      <c r="D2207" s="12"/>
      <c r="E2207" s="12"/>
      <c r="F2207" s="24"/>
      <c r="R2207" s="22"/>
      <c r="S2207" s="22"/>
      <c r="T2207" s="20"/>
      <c r="U2207" s="12"/>
      <c r="V2207" s="12"/>
    </row>
    <row r="2208" spans="3:22" x14ac:dyDescent="0.25">
      <c r="C2208" s="12"/>
      <c r="D2208" s="12"/>
      <c r="E2208" s="12"/>
      <c r="F2208" s="24"/>
      <c r="R2208" s="22"/>
      <c r="S2208" s="22"/>
      <c r="T2208" s="20"/>
      <c r="U2208" s="12"/>
      <c r="V2208" s="12"/>
    </row>
    <row r="2209" spans="3:22" x14ac:dyDescent="0.25">
      <c r="C2209" s="12"/>
      <c r="D2209" s="12"/>
      <c r="E2209" s="12"/>
      <c r="F2209" s="24"/>
      <c r="R2209" s="22"/>
      <c r="S2209" s="22"/>
      <c r="T2209" s="20"/>
      <c r="U2209" s="12"/>
      <c r="V2209" s="12"/>
    </row>
    <row r="2210" spans="3:22" x14ac:dyDescent="0.25">
      <c r="C2210" s="12"/>
      <c r="D2210" s="12"/>
      <c r="E2210" s="12"/>
      <c r="F2210" s="24"/>
      <c r="R2210" s="22"/>
      <c r="S2210" s="22"/>
      <c r="T2210" s="20"/>
      <c r="U2210" s="12"/>
      <c r="V2210" s="12"/>
    </row>
    <row r="2211" spans="3:22" x14ac:dyDescent="0.25">
      <c r="C2211" s="12"/>
      <c r="D2211" s="12"/>
      <c r="E2211" s="12"/>
      <c r="F2211" s="24"/>
      <c r="R2211" s="22"/>
      <c r="S2211" s="22"/>
      <c r="T2211" s="20"/>
      <c r="U2211" s="12"/>
      <c r="V2211" s="12"/>
    </row>
    <row r="2212" spans="3:22" x14ac:dyDescent="0.25">
      <c r="C2212" s="12"/>
      <c r="D2212" s="12"/>
      <c r="E2212" s="12"/>
      <c r="F2212" s="24"/>
      <c r="R2212" s="22"/>
      <c r="S2212" s="22"/>
      <c r="T2212" s="20"/>
      <c r="U2212" s="12"/>
      <c r="V2212" s="12"/>
    </row>
    <row r="2213" spans="3:22" x14ac:dyDescent="0.25">
      <c r="C2213" s="12"/>
      <c r="D2213" s="12"/>
      <c r="E2213" s="12"/>
      <c r="F2213" s="24"/>
      <c r="R2213" s="22"/>
      <c r="S2213" s="22"/>
      <c r="T2213" s="20"/>
      <c r="U2213" s="12"/>
      <c r="V2213" s="12"/>
    </row>
    <row r="2214" spans="3:22" x14ac:dyDescent="0.25">
      <c r="C2214" s="12"/>
      <c r="D2214" s="12"/>
      <c r="E2214" s="12"/>
      <c r="F2214" s="24"/>
      <c r="R2214" s="22"/>
      <c r="S2214" s="22"/>
      <c r="T2214" s="20"/>
      <c r="U2214" s="12"/>
      <c r="V2214" s="12"/>
    </row>
    <row r="2215" spans="3:22" x14ac:dyDescent="0.25">
      <c r="C2215" s="12"/>
      <c r="D2215" s="12"/>
      <c r="E2215" s="12"/>
      <c r="F2215" s="24"/>
      <c r="R2215" s="22"/>
      <c r="S2215" s="22"/>
      <c r="T2215" s="20"/>
      <c r="U2215" s="12"/>
      <c r="V2215" s="12"/>
    </row>
    <row r="2216" spans="3:22" x14ac:dyDescent="0.25">
      <c r="C2216" s="12"/>
      <c r="D2216" s="12"/>
      <c r="E2216" s="12"/>
      <c r="F2216" s="24"/>
      <c r="R2216" s="22"/>
      <c r="S2216" s="22"/>
      <c r="T2216" s="20"/>
      <c r="U2216" s="12"/>
      <c r="V2216" s="12"/>
    </row>
    <row r="2217" spans="3:22" x14ac:dyDescent="0.25">
      <c r="C2217" s="12"/>
      <c r="D2217" s="12"/>
      <c r="E2217" s="12"/>
      <c r="F2217" s="24"/>
      <c r="R2217" s="22"/>
      <c r="S2217" s="22"/>
      <c r="T2217" s="20"/>
      <c r="U2217" s="12"/>
      <c r="V2217" s="12"/>
    </row>
    <row r="2218" spans="3:22" x14ac:dyDescent="0.25">
      <c r="C2218" s="12"/>
      <c r="D2218" s="12"/>
      <c r="E2218" s="12"/>
      <c r="F2218" s="24"/>
      <c r="R2218" s="22"/>
      <c r="S2218" s="22"/>
      <c r="T2218" s="20"/>
      <c r="U2218" s="12"/>
      <c r="V2218" s="12"/>
    </row>
    <row r="2219" spans="3:22" x14ac:dyDescent="0.25">
      <c r="C2219" s="12"/>
      <c r="D2219" s="12"/>
      <c r="E2219" s="12"/>
      <c r="F2219" s="24"/>
      <c r="R2219" s="22"/>
      <c r="S2219" s="22"/>
      <c r="T2219" s="20"/>
      <c r="U2219" s="12"/>
      <c r="V2219" s="12"/>
    </row>
    <row r="2220" spans="3:22" x14ac:dyDescent="0.25">
      <c r="C2220" s="12"/>
      <c r="D2220" s="12"/>
      <c r="E2220" s="12"/>
      <c r="F2220" s="24"/>
      <c r="R2220" s="22"/>
      <c r="S2220" s="22"/>
      <c r="T2220" s="20"/>
      <c r="U2220" s="12"/>
      <c r="V2220" s="12"/>
    </row>
    <row r="2221" spans="3:22" x14ac:dyDescent="0.25">
      <c r="C2221" s="12"/>
      <c r="D2221" s="12"/>
      <c r="E2221" s="12"/>
      <c r="F2221" s="24"/>
      <c r="R2221" s="22"/>
      <c r="S2221" s="22"/>
      <c r="T2221" s="20"/>
      <c r="U2221" s="12"/>
      <c r="V2221" s="12"/>
    </row>
    <row r="2222" spans="3:22" x14ac:dyDescent="0.25">
      <c r="C2222" s="12"/>
      <c r="D2222" s="12"/>
      <c r="E2222" s="12"/>
      <c r="F2222" s="24"/>
      <c r="R2222" s="22"/>
      <c r="S2222" s="22"/>
      <c r="T2222" s="20"/>
      <c r="U2222" s="12"/>
      <c r="V2222" s="12"/>
    </row>
    <row r="2223" spans="3:22" x14ac:dyDescent="0.25">
      <c r="C2223" s="12"/>
      <c r="D2223" s="12"/>
      <c r="E2223" s="12"/>
      <c r="F2223" s="24"/>
      <c r="R2223" s="22"/>
      <c r="S2223" s="22"/>
      <c r="T2223" s="20"/>
      <c r="U2223" s="12"/>
      <c r="V2223" s="12"/>
    </row>
    <row r="2224" spans="3:22" x14ac:dyDescent="0.25">
      <c r="C2224" s="12"/>
      <c r="D2224" s="12"/>
      <c r="E2224" s="12"/>
      <c r="F2224" s="24"/>
      <c r="R2224" s="22"/>
      <c r="S2224" s="22"/>
      <c r="T2224" s="20"/>
      <c r="U2224" s="12"/>
      <c r="V2224" s="12"/>
    </row>
    <row r="2225" spans="3:22" x14ac:dyDescent="0.25">
      <c r="C2225" s="12"/>
      <c r="D2225" s="12"/>
      <c r="E2225" s="12"/>
      <c r="F2225" s="24"/>
      <c r="R2225" s="22"/>
      <c r="S2225" s="22"/>
      <c r="T2225" s="20"/>
      <c r="U2225" s="12"/>
      <c r="V2225" s="12"/>
    </row>
    <row r="2226" spans="3:22" x14ac:dyDescent="0.25">
      <c r="C2226" s="12"/>
      <c r="D2226" s="12"/>
      <c r="E2226" s="12"/>
      <c r="F2226" s="24"/>
      <c r="R2226" s="22"/>
      <c r="S2226" s="22"/>
      <c r="T2226" s="20"/>
      <c r="U2226" s="12"/>
      <c r="V2226" s="12"/>
    </row>
    <row r="2227" spans="3:22" x14ac:dyDescent="0.25">
      <c r="C2227" s="12"/>
      <c r="D2227" s="12"/>
      <c r="E2227" s="12"/>
      <c r="F2227" s="24"/>
      <c r="R2227" s="22"/>
      <c r="S2227" s="22"/>
      <c r="T2227" s="20"/>
      <c r="U2227" s="12"/>
      <c r="V2227" s="12"/>
    </row>
    <row r="2228" spans="3:22" x14ac:dyDescent="0.25">
      <c r="C2228" s="12"/>
      <c r="D2228" s="12"/>
      <c r="E2228" s="12"/>
      <c r="F2228" s="24"/>
      <c r="R2228" s="22"/>
      <c r="S2228" s="22"/>
      <c r="T2228" s="20"/>
      <c r="U2228" s="12"/>
      <c r="V2228" s="12"/>
    </row>
    <row r="2229" spans="3:22" x14ac:dyDescent="0.25">
      <c r="C2229" s="12"/>
      <c r="D2229" s="12"/>
      <c r="E2229" s="12"/>
      <c r="F2229" s="24"/>
      <c r="R2229" s="22"/>
      <c r="S2229" s="22"/>
      <c r="T2229" s="20"/>
      <c r="U2229" s="12"/>
      <c r="V2229" s="12"/>
    </row>
    <row r="2230" spans="3:22" x14ac:dyDescent="0.25">
      <c r="C2230" s="12"/>
      <c r="D2230" s="12"/>
      <c r="E2230" s="12"/>
      <c r="F2230" s="24"/>
      <c r="R2230" s="22"/>
      <c r="S2230" s="22"/>
      <c r="T2230" s="20"/>
      <c r="U2230" s="12"/>
      <c r="V2230" s="12"/>
    </row>
    <row r="2231" spans="3:22" x14ac:dyDescent="0.25">
      <c r="C2231" s="12"/>
      <c r="D2231" s="12"/>
      <c r="E2231" s="12"/>
      <c r="F2231" s="24"/>
      <c r="R2231" s="22"/>
      <c r="S2231" s="22"/>
      <c r="T2231" s="20"/>
      <c r="U2231" s="12"/>
      <c r="V2231" s="12"/>
    </row>
    <row r="2232" spans="3:22" x14ac:dyDescent="0.25">
      <c r="C2232" s="12"/>
      <c r="D2232" s="12"/>
      <c r="E2232" s="12"/>
      <c r="F2232" s="24"/>
      <c r="R2232" s="22"/>
      <c r="S2232" s="22"/>
      <c r="T2232" s="20"/>
      <c r="U2232" s="12"/>
      <c r="V2232" s="12"/>
    </row>
    <row r="2233" spans="3:22" x14ac:dyDescent="0.25">
      <c r="C2233" s="12"/>
      <c r="D2233" s="12"/>
      <c r="E2233" s="12"/>
      <c r="F2233" s="24"/>
      <c r="R2233" s="22"/>
      <c r="S2233" s="22"/>
      <c r="T2233" s="20"/>
      <c r="U2233" s="12"/>
      <c r="V2233" s="12"/>
    </row>
    <row r="2234" spans="3:22" x14ac:dyDescent="0.25">
      <c r="C2234" s="12"/>
      <c r="D2234" s="12"/>
      <c r="E2234" s="12"/>
      <c r="F2234" s="24"/>
      <c r="R2234" s="22"/>
      <c r="S2234" s="22"/>
      <c r="T2234" s="20"/>
      <c r="U2234" s="12"/>
      <c r="V2234" s="12"/>
    </row>
    <row r="2235" spans="3:22" x14ac:dyDescent="0.25">
      <c r="C2235" s="12"/>
      <c r="D2235" s="12"/>
      <c r="E2235" s="12"/>
      <c r="F2235" s="24"/>
      <c r="R2235" s="22"/>
      <c r="S2235" s="22"/>
      <c r="T2235" s="20"/>
      <c r="U2235" s="12"/>
      <c r="V2235" s="12"/>
    </row>
    <row r="2236" spans="3:22" x14ac:dyDescent="0.25">
      <c r="C2236" s="12"/>
      <c r="D2236" s="12"/>
      <c r="E2236" s="12"/>
      <c r="F2236" s="24"/>
      <c r="R2236" s="22"/>
      <c r="S2236" s="22"/>
      <c r="T2236" s="20"/>
      <c r="U2236" s="12"/>
      <c r="V2236" s="12"/>
    </row>
    <row r="2237" spans="3:22" x14ac:dyDescent="0.25">
      <c r="C2237" s="12"/>
      <c r="D2237" s="12"/>
      <c r="E2237" s="12"/>
      <c r="F2237" s="24"/>
      <c r="R2237" s="22"/>
      <c r="S2237" s="22"/>
      <c r="T2237" s="20"/>
      <c r="U2237" s="12"/>
      <c r="V2237" s="12"/>
    </row>
    <row r="2238" spans="3:22" x14ac:dyDescent="0.25">
      <c r="C2238" s="12"/>
      <c r="D2238" s="12"/>
      <c r="E2238" s="12"/>
      <c r="F2238" s="24"/>
      <c r="R2238" s="22"/>
      <c r="S2238" s="22"/>
      <c r="T2238" s="20"/>
      <c r="U2238" s="12"/>
      <c r="V2238" s="12"/>
    </row>
    <row r="2239" spans="3:22" x14ac:dyDescent="0.25">
      <c r="C2239" s="12"/>
      <c r="D2239" s="12"/>
      <c r="E2239" s="12"/>
      <c r="F2239" s="24"/>
      <c r="R2239" s="22"/>
      <c r="S2239" s="22"/>
      <c r="T2239" s="20"/>
      <c r="U2239" s="12"/>
      <c r="V2239" s="12"/>
    </row>
    <row r="2240" spans="3:22" x14ac:dyDescent="0.25">
      <c r="C2240" s="12"/>
      <c r="D2240" s="12"/>
      <c r="E2240" s="12"/>
      <c r="F2240" s="24"/>
      <c r="R2240" s="22"/>
      <c r="S2240" s="22"/>
      <c r="T2240" s="20"/>
      <c r="U2240" s="12"/>
      <c r="V2240" s="12"/>
    </row>
    <row r="2241" spans="3:22" x14ac:dyDescent="0.25">
      <c r="C2241" s="12"/>
      <c r="D2241" s="12"/>
      <c r="E2241" s="12"/>
      <c r="F2241" s="24"/>
      <c r="R2241" s="22"/>
      <c r="S2241" s="22"/>
      <c r="T2241" s="20"/>
      <c r="U2241" s="12"/>
      <c r="V2241" s="12"/>
    </row>
    <row r="2242" spans="3:22" x14ac:dyDescent="0.25">
      <c r="C2242" s="12"/>
      <c r="D2242" s="12"/>
      <c r="E2242" s="12"/>
      <c r="F2242" s="24"/>
      <c r="R2242" s="22"/>
      <c r="S2242" s="22"/>
      <c r="T2242" s="20"/>
      <c r="U2242" s="12"/>
      <c r="V2242" s="12"/>
    </row>
    <row r="2243" spans="3:22" x14ac:dyDescent="0.25">
      <c r="C2243" s="12"/>
      <c r="D2243" s="12"/>
      <c r="E2243" s="12"/>
      <c r="F2243" s="24"/>
      <c r="R2243" s="22"/>
      <c r="S2243" s="22"/>
      <c r="T2243" s="20"/>
      <c r="U2243" s="12"/>
      <c r="V2243" s="12"/>
    </row>
    <row r="2244" spans="3:22" x14ac:dyDescent="0.25">
      <c r="C2244" s="12"/>
      <c r="D2244" s="12"/>
      <c r="E2244" s="12"/>
      <c r="F2244" s="24"/>
      <c r="R2244" s="22"/>
      <c r="S2244" s="22"/>
      <c r="T2244" s="20"/>
      <c r="U2244" s="12"/>
      <c r="V2244" s="12"/>
    </row>
    <row r="2245" spans="3:22" x14ac:dyDescent="0.25">
      <c r="C2245" s="12"/>
      <c r="D2245" s="12"/>
      <c r="E2245" s="12"/>
      <c r="F2245" s="24"/>
      <c r="R2245" s="22"/>
      <c r="S2245" s="22"/>
      <c r="T2245" s="20"/>
      <c r="U2245" s="12"/>
      <c r="V2245" s="12"/>
    </row>
    <row r="2246" spans="3:22" x14ac:dyDescent="0.25">
      <c r="C2246" s="12"/>
      <c r="D2246" s="12"/>
      <c r="E2246" s="12"/>
      <c r="F2246" s="24"/>
      <c r="R2246" s="22"/>
      <c r="S2246" s="22"/>
      <c r="T2246" s="20"/>
      <c r="U2246" s="12"/>
      <c r="V2246" s="12"/>
    </row>
    <row r="2247" spans="3:22" x14ac:dyDescent="0.25">
      <c r="C2247" s="12"/>
      <c r="D2247" s="12"/>
      <c r="E2247" s="12"/>
      <c r="F2247" s="24"/>
      <c r="R2247" s="22"/>
      <c r="S2247" s="22"/>
      <c r="T2247" s="20"/>
      <c r="U2247" s="12"/>
      <c r="V2247" s="12"/>
    </row>
    <row r="2248" spans="3:22" x14ac:dyDescent="0.25">
      <c r="C2248" s="12"/>
      <c r="D2248" s="12"/>
      <c r="E2248" s="12"/>
      <c r="F2248" s="24"/>
      <c r="R2248" s="22"/>
      <c r="S2248" s="22"/>
      <c r="T2248" s="20"/>
      <c r="U2248" s="12"/>
      <c r="V2248" s="12"/>
    </row>
    <row r="2249" spans="3:22" x14ac:dyDescent="0.25">
      <c r="C2249" s="12"/>
      <c r="D2249" s="12"/>
      <c r="E2249" s="12"/>
      <c r="F2249" s="24"/>
      <c r="R2249" s="22"/>
      <c r="S2249" s="22"/>
      <c r="T2249" s="20"/>
      <c r="U2249" s="12"/>
      <c r="V2249" s="12"/>
    </row>
    <row r="2250" spans="3:22" x14ac:dyDescent="0.25">
      <c r="C2250" s="12"/>
      <c r="D2250" s="12"/>
      <c r="E2250" s="12"/>
      <c r="F2250" s="24"/>
      <c r="R2250" s="22"/>
      <c r="S2250" s="22"/>
      <c r="T2250" s="20"/>
      <c r="U2250" s="12"/>
      <c r="V2250" s="12"/>
    </row>
    <row r="2251" spans="3:22" x14ac:dyDescent="0.25">
      <c r="C2251" s="12"/>
      <c r="D2251" s="12"/>
      <c r="E2251" s="12"/>
      <c r="F2251" s="24"/>
      <c r="R2251" s="22"/>
      <c r="S2251" s="22"/>
      <c r="T2251" s="20"/>
      <c r="U2251" s="12"/>
      <c r="V2251" s="12"/>
    </row>
    <row r="2252" spans="3:22" x14ac:dyDescent="0.25">
      <c r="C2252" s="12"/>
      <c r="D2252" s="12"/>
      <c r="E2252" s="12"/>
      <c r="F2252" s="24"/>
      <c r="R2252" s="22"/>
      <c r="S2252" s="22"/>
      <c r="T2252" s="20"/>
      <c r="U2252" s="12"/>
      <c r="V2252" s="12"/>
    </row>
    <row r="2253" spans="3:22" x14ac:dyDescent="0.25">
      <c r="C2253" s="12"/>
      <c r="D2253" s="12"/>
      <c r="E2253" s="12"/>
      <c r="F2253" s="24"/>
      <c r="R2253" s="22"/>
      <c r="S2253" s="22"/>
      <c r="T2253" s="20"/>
      <c r="U2253" s="12"/>
      <c r="V2253" s="12"/>
    </row>
    <row r="2254" spans="3:22" x14ac:dyDescent="0.25">
      <c r="C2254" s="12"/>
      <c r="D2254" s="12"/>
      <c r="E2254" s="12"/>
      <c r="F2254" s="24"/>
      <c r="R2254" s="22"/>
      <c r="S2254" s="22"/>
      <c r="T2254" s="20"/>
      <c r="U2254" s="12"/>
      <c r="V2254" s="12"/>
    </row>
    <row r="2255" spans="3:22" x14ac:dyDescent="0.25">
      <c r="C2255" s="12"/>
      <c r="D2255" s="12"/>
      <c r="E2255" s="12"/>
      <c r="F2255" s="24"/>
      <c r="R2255" s="22"/>
      <c r="S2255" s="22"/>
      <c r="T2255" s="20"/>
      <c r="U2255" s="12"/>
      <c r="V2255" s="12"/>
    </row>
    <row r="2256" spans="3:22" x14ac:dyDescent="0.25">
      <c r="C2256" s="12"/>
      <c r="D2256" s="12"/>
      <c r="E2256" s="12"/>
      <c r="F2256" s="24"/>
      <c r="R2256" s="22"/>
      <c r="S2256" s="22"/>
      <c r="T2256" s="20"/>
      <c r="U2256" s="12"/>
      <c r="V2256" s="12"/>
    </row>
    <row r="2257" spans="3:22" x14ac:dyDescent="0.25">
      <c r="C2257" s="12"/>
      <c r="D2257" s="12"/>
      <c r="E2257" s="12"/>
      <c r="F2257" s="24"/>
      <c r="R2257" s="22"/>
      <c r="S2257" s="22"/>
      <c r="T2257" s="20"/>
      <c r="U2257" s="12"/>
      <c r="V2257" s="12"/>
    </row>
    <row r="2258" spans="3:22" x14ac:dyDescent="0.25">
      <c r="C2258" s="12"/>
      <c r="D2258" s="12"/>
      <c r="E2258" s="12"/>
      <c r="F2258" s="24"/>
      <c r="R2258" s="22"/>
      <c r="S2258" s="22"/>
      <c r="T2258" s="20"/>
      <c r="U2258" s="12"/>
      <c r="V2258" s="12"/>
    </row>
    <row r="2259" spans="3:22" x14ac:dyDescent="0.25">
      <c r="C2259" s="12"/>
      <c r="D2259" s="12"/>
      <c r="E2259" s="12"/>
      <c r="F2259" s="24"/>
      <c r="R2259" s="22"/>
      <c r="S2259" s="22"/>
      <c r="T2259" s="20"/>
      <c r="U2259" s="12"/>
      <c r="V2259" s="12"/>
    </row>
    <row r="2260" spans="3:22" x14ac:dyDescent="0.25">
      <c r="C2260" s="12"/>
      <c r="D2260" s="12"/>
      <c r="E2260" s="12"/>
      <c r="F2260" s="24"/>
      <c r="R2260" s="22"/>
      <c r="S2260" s="22"/>
      <c r="T2260" s="20"/>
      <c r="U2260" s="12"/>
      <c r="V2260" s="12"/>
    </row>
    <row r="2261" spans="3:22" x14ac:dyDescent="0.25">
      <c r="C2261" s="12"/>
      <c r="D2261" s="12"/>
      <c r="E2261" s="12"/>
      <c r="F2261" s="24"/>
      <c r="R2261" s="22"/>
      <c r="S2261" s="22"/>
      <c r="T2261" s="20"/>
      <c r="U2261" s="12"/>
      <c r="V2261" s="12"/>
    </row>
    <row r="2262" spans="3:22" x14ac:dyDescent="0.25">
      <c r="C2262" s="12"/>
      <c r="D2262" s="12"/>
      <c r="E2262" s="12"/>
      <c r="F2262" s="24"/>
      <c r="R2262" s="22"/>
      <c r="S2262" s="22"/>
      <c r="T2262" s="20"/>
      <c r="U2262" s="12"/>
      <c r="V2262" s="12"/>
    </row>
    <row r="2263" spans="3:22" x14ac:dyDescent="0.25">
      <c r="C2263" s="12"/>
      <c r="D2263" s="12"/>
      <c r="E2263" s="12"/>
      <c r="F2263" s="24"/>
      <c r="R2263" s="22"/>
      <c r="S2263" s="22"/>
      <c r="T2263" s="20"/>
      <c r="U2263" s="12"/>
      <c r="V2263" s="12"/>
    </row>
    <row r="2264" spans="3:22" x14ac:dyDescent="0.25">
      <c r="C2264" s="12"/>
      <c r="D2264" s="12"/>
      <c r="E2264" s="12"/>
      <c r="F2264" s="24"/>
      <c r="R2264" s="22"/>
      <c r="S2264" s="22"/>
      <c r="T2264" s="20"/>
      <c r="U2264" s="12"/>
      <c r="V2264" s="12"/>
    </row>
    <row r="2265" spans="3:22" x14ac:dyDescent="0.25">
      <c r="C2265" s="12"/>
      <c r="D2265" s="12"/>
      <c r="E2265" s="12"/>
      <c r="F2265" s="24"/>
      <c r="R2265" s="22"/>
      <c r="S2265" s="22"/>
      <c r="T2265" s="20"/>
      <c r="U2265" s="12"/>
      <c r="V2265" s="12"/>
    </row>
    <row r="2266" spans="3:22" x14ac:dyDescent="0.25">
      <c r="C2266" s="12"/>
      <c r="D2266" s="12"/>
      <c r="E2266" s="12"/>
      <c r="F2266" s="24"/>
      <c r="R2266" s="22"/>
      <c r="S2266" s="22"/>
      <c r="T2266" s="20"/>
      <c r="U2266" s="12"/>
      <c r="V2266" s="12"/>
    </row>
    <row r="2267" spans="3:22" x14ac:dyDescent="0.25">
      <c r="C2267" s="12"/>
      <c r="D2267" s="12"/>
      <c r="E2267" s="12"/>
      <c r="F2267" s="24"/>
      <c r="R2267" s="22"/>
      <c r="S2267" s="22"/>
      <c r="T2267" s="20"/>
      <c r="U2267" s="12"/>
      <c r="V2267" s="12"/>
    </row>
    <row r="2268" spans="3:22" x14ac:dyDescent="0.25">
      <c r="C2268" s="12"/>
      <c r="D2268" s="12"/>
      <c r="E2268" s="12"/>
      <c r="F2268" s="24"/>
      <c r="R2268" s="22"/>
      <c r="S2268" s="22"/>
      <c r="T2268" s="20"/>
      <c r="U2268" s="12"/>
      <c r="V2268" s="12"/>
    </row>
    <row r="2269" spans="3:22" x14ac:dyDescent="0.25">
      <c r="C2269" s="12"/>
      <c r="D2269" s="12"/>
      <c r="E2269" s="12"/>
      <c r="F2269" s="24"/>
      <c r="R2269" s="22"/>
      <c r="S2269" s="22"/>
      <c r="T2269" s="20"/>
      <c r="U2269" s="12"/>
      <c r="V2269" s="12"/>
    </row>
    <row r="2270" spans="3:22" x14ac:dyDescent="0.25">
      <c r="C2270" s="12"/>
      <c r="D2270" s="12"/>
      <c r="E2270" s="12"/>
      <c r="F2270" s="24"/>
      <c r="R2270" s="22"/>
      <c r="S2270" s="22"/>
      <c r="T2270" s="20"/>
      <c r="U2270" s="12"/>
      <c r="V2270" s="12"/>
    </row>
    <row r="2271" spans="3:22" x14ac:dyDescent="0.25">
      <c r="C2271" s="12"/>
      <c r="D2271" s="12"/>
      <c r="E2271" s="12"/>
      <c r="F2271" s="24"/>
      <c r="R2271" s="22"/>
      <c r="S2271" s="22"/>
      <c r="T2271" s="20"/>
      <c r="U2271" s="12"/>
      <c r="V2271" s="12"/>
    </row>
    <row r="2272" spans="3:22" x14ac:dyDescent="0.25">
      <c r="C2272" s="12"/>
      <c r="D2272" s="12"/>
      <c r="E2272" s="12"/>
      <c r="F2272" s="24"/>
      <c r="R2272" s="22"/>
      <c r="S2272" s="22"/>
      <c r="T2272" s="20"/>
      <c r="U2272" s="12"/>
      <c r="V2272" s="12"/>
    </row>
    <row r="2273" spans="3:22" x14ac:dyDescent="0.25">
      <c r="C2273" s="12"/>
      <c r="D2273" s="12"/>
      <c r="E2273" s="12"/>
      <c r="F2273" s="24"/>
      <c r="R2273" s="22"/>
      <c r="S2273" s="22"/>
      <c r="T2273" s="20"/>
      <c r="U2273" s="12"/>
      <c r="V2273" s="12"/>
    </row>
    <row r="2274" spans="3:22" x14ac:dyDescent="0.25">
      <c r="C2274" s="12"/>
      <c r="D2274" s="12"/>
      <c r="E2274" s="12"/>
      <c r="F2274" s="24"/>
      <c r="R2274" s="22"/>
      <c r="S2274" s="22"/>
      <c r="T2274" s="20"/>
      <c r="U2274" s="12"/>
      <c r="V2274" s="12"/>
    </row>
    <row r="2275" spans="3:22" x14ac:dyDescent="0.25">
      <c r="C2275" s="12"/>
      <c r="D2275" s="12"/>
      <c r="E2275" s="12"/>
      <c r="F2275" s="24"/>
      <c r="R2275" s="22"/>
      <c r="S2275" s="22"/>
      <c r="T2275" s="20"/>
      <c r="U2275" s="12"/>
      <c r="V2275" s="12"/>
    </row>
    <row r="2276" spans="3:22" x14ac:dyDescent="0.25">
      <c r="C2276" s="12"/>
      <c r="D2276" s="12"/>
      <c r="E2276" s="12"/>
      <c r="F2276" s="24"/>
      <c r="R2276" s="22"/>
      <c r="S2276" s="22"/>
      <c r="T2276" s="20"/>
      <c r="U2276" s="12"/>
      <c r="V2276" s="12"/>
    </row>
    <row r="2277" spans="3:22" x14ac:dyDescent="0.25">
      <c r="C2277" s="12"/>
      <c r="D2277" s="12"/>
      <c r="E2277" s="12"/>
      <c r="F2277" s="24"/>
      <c r="R2277" s="22"/>
      <c r="S2277" s="22"/>
      <c r="T2277" s="20"/>
      <c r="U2277" s="12"/>
      <c r="V2277" s="12"/>
    </row>
    <row r="2278" spans="3:22" x14ac:dyDescent="0.25">
      <c r="C2278" s="12"/>
      <c r="D2278" s="12"/>
      <c r="E2278" s="12"/>
      <c r="F2278" s="24"/>
      <c r="R2278" s="22"/>
      <c r="S2278" s="22"/>
      <c r="T2278" s="20"/>
      <c r="U2278" s="12"/>
      <c r="V2278" s="12"/>
    </row>
    <row r="2279" spans="3:22" x14ac:dyDescent="0.25">
      <c r="C2279" s="12"/>
      <c r="D2279" s="12"/>
      <c r="E2279" s="12"/>
      <c r="F2279" s="24"/>
      <c r="R2279" s="22"/>
      <c r="S2279" s="22"/>
      <c r="T2279" s="20"/>
      <c r="U2279" s="12"/>
      <c r="V2279" s="12"/>
    </row>
    <row r="2280" spans="3:22" x14ac:dyDescent="0.25">
      <c r="C2280" s="12"/>
      <c r="D2280" s="12"/>
      <c r="E2280" s="12"/>
      <c r="F2280" s="24"/>
      <c r="R2280" s="22"/>
      <c r="S2280" s="22"/>
      <c r="T2280" s="20"/>
      <c r="U2280" s="12"/>
      <c r="V2280" s="12"/>
    </row>
    <row r="2281" spans="3:22" x14ac:dyDescent="0.25">
      <c r="C2281" s="12"/>
      <c r="D2281" s="12"/>
      <c r="E2281" s="12"/>
      <c r="F2281" s="24"/>
      <c r="R2281" s="22"/>
      <c r="S2281" s="22"/>
      <c r="T2281" s="20"/>
      <c r="U2281" s="12"/>
      <c r="V2281" s="12"/>
    </row>
    <row r="2282" spans="3:22" x14ac:dyDescent="0.25">
      <c r="C2282" s="12"/>
      <c r="D2282" s="12"/>
      <c r="E2282" s="12"/>
      <c r="F2282" s="24"/>
      <c r="R2282" s="22"/>
      <c r="S2282" s="22"/>
      <c r="T2282" s="20"/>
      <c r="U2282" s="12"/>
      <c r="V2282" s="12"/>
    </row>
    <row r="2283" spans="3:22" x14ac:dyDescent="0.25">
      <c r="C2283" s="12"/>
      <c r="D2283" s="12"/>
      <c r="E2283" s="12"/>
      <c r="F2283" s="24"/>
      <c r="R2283" s="22"/>
      <c r="S2283" s="22"/>
      <c r="T2283" s="20"/>
      <c r="U2283" s="12"/>
      <c r="V2283" s="12"/>
    </row>
    <row r="2284" spans="3:22" x14ac:dyDescent="0.25">
      <c r="C2284" s="12"/>
      <c r="D2284" s="12"/>
      <c r="E2284" s="12"/>
      <c r="F2284" s="24"/>
      <c r="R2284" s="22"/>
      <c r="S2284" s="22"/>
      <c r="T2284" s="20"/>
      <c r="U2284" s="12"/>
      <c r="V2284" s="12"/>
    </row>
    <row r="2285" spans="3:22" x14ac:dyDescent="0.25">
      <c r="C2285" s="12"/>
      <c r="D2285" s="12"/>
      <c r="E2285" s="12"/>
      <c r="F2285" s="24"/>
      <c r="R2285" s="22"/>
      <c r="S2285" s="22"/>
      <c r="T2285" s="20"/>
      <c r="U2285" s="12"/>
      <c r="V2285" s="12"/>
    </row>
    <row r="2286" spans="3:22" x14ac:dyDescent="0.25">
      <c r="C2286" s="12"/>
      <c r="D2286" s="12"/>
      <c r="E2286" s="12"/>
      <c r="F2286" s="24"/>
      <c r="R2286" s="22"/>
      <c r="S2286" s="22"/>
      <c r="T2286" s="20"/>
      <c r="U2286" s="12"/>
      <c r="V2286" s="12"/>
    </row>
    <row r="2287" spans="3:22" x14ac:dyDescent="0.25">
      <c r="C2287" s="12"/>
      <c r="D2287" s="12"/>
      <c r="E2287" s="12"/>
      <c r="F2287" s="24"/>
      <c r="R2287" s="22"/>
      <c r="S2287" s="22"/>
      <c r="T2287" s="20"/>
      <c r="U2287" s="12"/>
      <c r="V2287" s="12"/>
    </row>
    <row r="2288" spans="3:22" x14ac:dyDescent="0.25">
      <c r="C2288" s="12"/>
      <c r="D2288" s="12"/>
      <c r="E2288" s="12"/>
      <c r="F2288" s="24"/>
      <c r="R2288" s="22"/>
      <c r="S2288" s="22"/>
      <c r="T2288" s="20"/>
      <c r="U2288" s="12"/>
      <c r="V2288" s="12"/>
    </row>
    <row r="2289" spans="1:22" x14ac:dyDescent="0.25">
      <c r="C2289" s="12"/>
      <c r="D2289" s="12"/>
      <c r="E2289" s="12"/>
      <c r="F2289" s="24"/>
      <c r="R2289" s="22"/>
      <c r="S2289" s="22"/>
      <c r="T2289" s="20"/>
      <c r="U2289" s="12"/>
      <c r="V2289" s="12"/>
    </row>
    <row r="2290" spans="1:22" x14ac:dyDescent="0.25">
      <c r="C2290" s="12"/>
      <c r="D2290" s="12"/>
      <c r="E2290" s="12"/>
      <c r="F2290" s="24"/>
      <c r="R2290" s="22"/>
      <c r="S2290" s="22"/>
      <c r="T2290" s="20"/>
      <c r="U2290" s="12"/>
      <c r="V2290" s="12"/>
    </row>
    <row r="2291" spans="1:22" x14ac:dyDescent="0.25">
      <c r="C2291" s="12"/>
      <c r="D2291" s="12"/>
      <c r="E2291" s="12"/>
      <c r="F2291" s="24"/>
      <c r="R2291" s="22"/>
      <c r="S2291" s="22"/>
      <c r="T2291" s="20"/>
      <c r="U2291" s="12"/>
      <c r="V2291" s="12"/>
    </row>
    <row r="2292" spans="1:22" x14ac:dyDescent="0.25">
      <c r="C2292" s="12"/>
      <c r="D2292" s="12"/>
      <c r="E2292" s="12"/>
      <c r="F2292" s="24"/>
      <c r="R2292" s="22"/>
      <c r="S2292" s="22"/>
      <c r="T2292" s="20"/>
      <c r="U2292" s="12"/>
      <c r="V2292" s="12"/>
    </row>
    <row r="2293" spans="1:22" x14ac:dyDescent="0.25">
      <c r="C2293" s="12"/>
      <c r="D2293" s="12"/>
      <c r="E2293" s="12"/>
      <c r="F2293" s="24"/>
      <c r="R2293" s="22"/>
      <c r="S2293" s="22"/>
      <c r="T2293" s="20"/>
      <c r="U2293" s="12"/>
      <c r="V2293" s="12"/>
    </row>
    <row r="2294" spans="1:22" x14ac:dyDescent="0.25">
      <c r="C2294" s="12"/>
      <c r="D2294" s="12"/>
      <c r="E2294" s="12"/>
      <c r="F2294" s="24"/>
      <c r="R2294" s="22"/>
      <c r="S2294" s="22"/>
      <c r="T2294" s="20"/>
      <c r="U2294" s="12"/>
      <c r="V2294" s="12"/>
    </row>
    <row r="2295" spans="1:22" x14ac:dyDescent="0.25">
      <c r="C2295" s="12"/>
      <c r="D2295" s="12"/>
      <c r="E2295" s="12"/>
      <c r="F2295" s="24"/>
      <c r="R2295" s="22"/>
      <c r="S2295" s="22"/>
      <c r="T2295" s="20"/>
      <c r="U2295" s="12"/>
      <c r="V2295" s="12"/>
    </row>
    <row r="2296" spans="1:22" x14ac:dyDescent="0.25">
      <c r="A2296" s="12"/>
      <c r="B2296" s="12"/>
      <c r="C2296" s="12"/>
      <c r="D2296" s="12"/>
      <c r="E2296" s="12"/>
      <c r="F2296" s="24"/>
      <c r="G2296" s="24"/>
      <c r="H2296" s="12"/>
      <c r="I2296" s="13"/>
      <c r="J2296" s="13"/>
      <c r="K2296" s="13"/>
      <c r="L2296" s="13"/>
      <c r="M2296" s="12"/>
      <c r="N2296" s="12"/>
      <c r="O2296" s="12"/>
      <c r="P2296" s="22"/>
      <c r="Q2296" s="22"/>
      <c r="R2296" s="22"/>
      <c r="S2296" s="22"/>
      <c r="T2296" s="20"/>
      <c r="U2296" s="12"/>
      <c r="V2296" s="12"/>
    </row>
    <row r="2297" spans="1:22" x14ac:dyDescent="0.25">
      <c r="A2297" s="12"/>
      <c r="B2297" s="12"/>
      <c r="C2297" s="12"/>
      <c r="D2297" s="12"/>
      <c r="E2297" s="12"/>
      <c r="F2297" s="24"/>
      <c r="G2297" s="24"/>
      <c r="H2297" s="12"/>
      <c r="I2297" s="13"/>
      <c r="J2297" s="13"/>
      <c r="K2297" s="13"/>
      <c r="L2297" s="13"/>
      <c r="M2297" s="12"/>
      <c r="N2297" s="12"/>
      <c r="O2297" s="12"/>
      <c r="P2297" s="22"/>
      <c r="Q2297" s="22"/>
      <c r="R2297" s="22"/>
      <c r="S2297" s="22"/>
      <c r="T2297" s="20"/>
      <c r="U2297" s="12"/>
      <c r="V2297" s="12"/>
    </row>
    <row r="2298" spans="1:22" x14ac:dyDescent="0.25">
      <c r="A2298" s="12"/>
      <c r="B2298" s="12"/>
      <c r="C2298" s="12"/>
      <c r="D2298" s="12"/>
      <c r="E2298" s="12"/>
      <c r="F2298" s="24"/>
      <c r="G2298" s="24"/>
      <c r="H2298" s="12"/>
      <c r="I2298" s="13"/>
      <c r="J2298" s="13"/>
      <c r="K2298" s="13"/>
      <c r="L2298" s="13"/>
      <c r="M2298" s="12"/>
      <c r="N2298" s="12"/>
      <c r="O2298" s="12"/>
      <c r="P2298" s="22"/>
      <c r="Q2298" s="22"/>
      <c r="R2298" s="22"/>
      <c r="S2298" s="22"/>
      <c r="T2298" s="20"/>
      <c r="U2298" s="12"/>
      <c r="V2298" s="12"/>
    </row>
    <row r="2299" spans="1:22" x14ac:dyDescent="0.25">
      <c r="A2299" s="12"/>
      <c r="B2299" s="12"/>
      <c r="C2299" s="12"/>
      <c r="D2299" s="12"/>
      <c r="E2299" s="12"/>
      <c r="F2299" s="24"/>
      <c r="G2299" s="24"/>
      <c r="H2299" s="12"/>
      <c r="I2299" s="13"/>
      <c r="J2299" s="13"/>
      <c r="K2299" s="13"/>
      <c r="L2299" s="13"/>
      <c r="M2299" s="12"/>
      <c r="N2299" s="12"/>
      <c r="O2299" s="12"/>
      <c r="P2299" s="22"/>
      <c r="Q2299" s="22"/>
      <c r="R2299" s="22"/>
      <c r="S2299" s="22"/>
      <c r="T2299" s="20"/>
      <c r="U2299" s="12"/>
      <c r="V2299" s="12"/>
    </row>
    <row r="2300" spans="1:22" x14ac:dyDescent="0.25">
      <c r="A2300" s="12"/>
      <c r="B2300" s="12"/>
      <c r="C2300" s="12"/>
      <c r="D2300" s="12"/>
      <c r="E2300" s="12"/>
      <c r="F2300" s="24"/>
      <c r="G2300" s="24"/>
      <c r="H2300" s="12"/>
      <c r="I2300" s="13"/>
      <c r="J2300" s="13"/>
      <c r="K2300" s="13"/>
      <c r="L2300" s="13"/>
      <c r="M2300" s="12"/>
      <c r="N2300" s="12"/>
      <c r="O2300" s="12"/>
      <c r="P2300" s="22"/>
      <c r="Q2300" s="22"/>
      <c r="R2300" s="22"/>
      <c r="S2300" s="22"/>
      <c r="T2300" s="20"/>
      <c r="U2300" s="12"/>
      <c r="V2300" s="12"/>
    </row>
    <row r="2301" spans="1:22" x14ac:dyDescent="0.25">
      <c r="C2301" s="12"/>
      <c r="D2301" s="12"/>
      <c r="E2301" s="12"/>
      <c r="F2301" s="24"/>
      <c r="R2301" s="22"/>
      <c r="S2301" s="22"/>
      <c r="T2301" s="20"/>
      <c r="U2301" s="12"/>
      <c r="V2301" s="12"/>
    </row>
    <row r="2302" spans="1:22" x14ac:dyDescent="0.25">
      <c r="C2302" s="12"/>
      <c r="D2302" s="12"/>
      <c r="E2302" s="12"/>
      <c r="F2302" s="24"/>
      <c r="R2302" s="22"/>
      <c r="S2302" s="22"/>
      <c r="T2302" s="20"/>
      <c r="U2302" s="12"/>
      <c r="V2302" s="12"/>
    </row>
    <row r="2303" spans="1:22" x14ac:dyDescent="0.25">
      <c r="C2303" s="12"/>
      <c r="D2303" s="12"/>
      <c r="E2303" s="12"/>
      <c r="F2303" s="24"/>
      <c r="R2303" s="22"/>
      <c r="S2303" s="22"/>
      <c r="T2303" s="20"/>
      <c r="U2303" s="12"/>
      <c r="V2303" s="12"/>
    </row>
    <row r="2304" spans="1:22" x14ac:dyDescent="0.25">
      <c r="C2304" s="12"/>
      <c r="D2304" s="12"/>
      <c r="E2304" s="12"/>
      <c r="F2304" s="24"/>
      <c r="R2304" s="22"/>
      <c r="S2304" s="22"/>
      <c r="T2304" s="20"/>
      <c r="U2304" s="12"/>
      <c r="V2304" s="12"/>
    </row>
    <row r="2305" spans="3:22" x14ac:dyDescent="0.25">
      <c r="C2305" s="12"/>
      <c r="D2305" s="12"/>
      <c r="E2305" s="12"/>
      <c r="F2305" s="24"/>
      <c r="R2305" s="22"/>
      <c r="S2305" s="22"/>
      <c r="T2305" s="20"/>
      <c r="U2305" s="12"/>
      <c r="V2305" s="12"/>
    </row>
    <row r="2306" spans="3:22" x14ac:dyDescent="0.25">
      <c r="C2306" s="12"/>
      <c r="D2306" s="12"/>
      <c r="E2306" s="12"/>
      <c r="F2306" s="24"/>
      <c r="R2306" s="22"/>
      <c r="S2306" s="22"/>
      <c r="T2306" s="20"/>
      <c r="U2306" s="12"/>
      <c r="V2306" s="12"/>
    </row>
    <row r="2307" spans="3:22" x14ac:dyDescent="0.25">
      <c r="C2307" s="12"/>
      <c r="D2307" s="12"/>
      <c r="E2307" s="12"/>
      <c r="F2307" s="24"/>
      <c r="R2307" s="22"/>
      <c r="S2307" s="22"/>
      <c r="T2307" s="20"/>
      <c r="U2307" s="12"/>
      <c r="V2307" s="12"/>
    </row>
    <row r="2308" spans="3:22" x14ac:dyDescent="0.25">
      <c r="C2308" s="12"/>
      <c r="D2308" s="12"/>
      <c r="E2308" s="12"/>
      <c r="F2308" s="24"/>
      <c r="R2308" s="22"/>
      <c r="S2308" s="22"/>
      <c r="T2308" s="20"/>
      <c r="U2308" s="12"/>
      <c r="V2308" s="12"/>
    </row>
    <row r="2309" spans="3:22" x14ac:dyDescent="0.25">
      <c r="C2309" s="12"/>
      <c r="D2309" s="12"/>
      <c r="E2309" s="12"/>
      <c r="F2309" s="24"/>
      <c r="R2309" s="22"/>
      <c r="S2309" s="22"/>
      <c r="T2309" s="20"/>
      <c r="U2309" s="12"/>
      <c r="V2309" s="12"/>
    </row>
    <row r="2310" spans="3:22" x14ac:dyDescent="0.25">
      <c r="C2310" s="12"/>
      <c r="D2310" s="12"/>
      <c r="E2310" s="12"/>
      <c r="F2310" s="24"/>
      <c r="R2310" s="22"/>
      <c r="S2310" s="22"/>
      <c r="T2310" s="20"/>
      <c r="U2310" s="12"/>
      <c r="V2310" s="12"/>
    </row>
    <row r="2311" spans="3:22" x14ac:dyDescent="0.25">
      <c r="C2311" s="12"/>
      <c r="D2311" s="12"/>
      <c r="E2311" s="12"/>
      <c r="F2311" s="24"/>
      <c r="R2311" s="22"/>
      <c r="S2311" s="22"/>
      <c r="T2311" s="20"/>
      <c r="U2311" s="12"/>
      <c r="V2311" s="12"/>
    </row>
    <row r="2312" spans="3:22" x14ac:dyDescent="0.25">
      <c r="C2312" s="12"/>
      <c r="D2312" s="12"/>
      <c r="E2312" s="12"/>
      <c r="F2312" s="24"/>
      <c r="R2312" s="22"/>
      <c r="S2312" s="22"/>
      <c r="T2312" s="20"/>
      <c r="U2312" s="12"/>
      <c r="V2312" s="12"/>
    </row>
    <row r="2313" spans="3:22" x14ac:dyDescent="0.25">
      <c r="C2313" s="12"/>
      <c r="D2313" s="12"/>
      <c r="E2313" s="12"/>
      <c r="F2313" s="24"/>
      <c r="R2313" s="22"/>
      <c r="S2313" s="22"/>
      <c r="T2313" s="20"/>
      <c r="U2313" s="12"/>
      <c r="V2313" s="12"/>
    </row>
    <row r="2314" spans="3:22" x14ac:dyDescent="0.25">
      <c r="C2314" s="12"/>
      <c r="D2314" s="12"/>
      <c r="E2314" s="12"/>
      <c r="F2314" s="24"/>
      <c r="R2314" s="22"/>
      <c r="S2314" s="22"/>
      <c r="T2314" s="20"/>
      <c r="U2314" s="12"/>
      <c r="V2314" s="12"/>
    </row>
    <row r="2315" spans="3:22" x14ac:dyDescent="0.25">
      <c r="C2315" s="12"/>
      <c r="D2315" s="12"/>
      <c r="E2315" s="12"/>
      <c r="F2315" s="24"/>
      <c r="R2315" s="22"/>
      <c r="S2315" s="22"/>
      <c r="T2315" s="20"/>
      <c r="U2315" s="12"/>
      <c r="V2315" s="12"/>
    </row>
    <row r="2316" spans="3:22" x14ac:dyDescent="0.25">
      <c r="C2316" s="12"/>
      <c r="D2316" s="12"/>
      <c r="E2316" s="12"/>
      <c r="F2316" s="24"/>
      <c r="R2316" s="22"/>
      <c r="S2316" s="22"/>
      <c r="T2316" s="20"/>
      <c r="U2316" s="12"/>
      <c r="V2316" s="12"/>
    </row>
    <row r="2317" spans="3:22" x14ac:dyDescent="0.25">
      <c r="C2317" s="12"/>
      <c r="D2317" s="12"/>
      <c r="E2317" s="12"/>
      <c r="F2317" s="24"/>
      <c r="R2317" s="22"/>
      <c r="S2317" s="22"/>
      <c r="T2317" s="20"/>
      <c r="U2317" s="12"/>
      <c r="V2317" s="12"/>
    </row>
    <row r="2318" spans="3:22" x14ac:dyDescent="0.25">
      <c r="C2318" s="12"/>
      <c r="D2318" s="12"/>
      <c r="E2318" s="12"/>
      <c r="F2318" s="24"/>
      <c r="R2318" s="22"/>
      <c r="S2318" s="22"/>
      <c r="T2318" s="20"/>
      <c r="U2318" s="12"/>
      <c r="V2318" s="12"/>
    </row>
    <row r="2319" spans="3:22" x14ac:dyDescent="0.25">
      <c r="C2319" s="12"/>
      <c r="D2319" s="12"/>
      <c r="E2319" s="12"/>
      <c r="F2319" s="24"/>
      <c r="R2319" s="22"/>
      <c r="S2319" s="22"/>
      <c r="T2319" s="20"/>
      <c r="U2319" s="12"/>
      <c r="V2319" s="12"/>
    </row>
    <row r="2320" spans="3:22" x14ac:dyDescent="0.25">
      <c r="C2320" s="12"/>
      <c r="D2320" s="12"/>
      <c r="E2320" s="12"/>
      <c r="F2320" s="24"/>
      <c r="R2320" s="22"/>
      <c r="S2320" s="22"/>
      <c r="T2320" s="20"/>
      <c r="U2320" s="12"/>
      <c r="V2320" s="12"/>
    </row>
    <row r="2321" spans="3:22" x14ac:dyDescent="0.25">
      <c r="C2321" s="12"/>
      <c r="D2321" s="12"/>
      <c r="E2321" s="12"/>
      <c r="F2321" s="24"/>
      <c r="R2321" s="22"/>
      <c r="S2321" s="22"/>
      <c r="T2321" s="20"/>
      <c r="U2321" s="12"/>
      <c r="V2321" s="12"/>
    </row>
    <row r="2322" spans="3:22" x14ac:dyDescent="0.25">
      <c r="C2322" s="12"/>
      <c r="D2322" s="12"/>
      <c r="E2322" s="12"/>
      <c r="F2322" s="24"/>
      <c r="R2322" s="22"/>
      <c r="S2322" s="22"/>
      <c r="T2322" s="20"/>
      <c r="U2322" s="12"/>
      <c r="V2322" s="12"/>
    </row>
    <row r="2323" spans="3:22" x14ac:dyDescent="0.25">
      <c r="C2323" s="12"/>
      <c r="D2323" s="12"/>
      <c r="E2323" s="12"/>
      <c r="F2323" s="24"/>
      <c r="R2323" s="22"/>
      <c r="S2323" s="22"/>
      <c r="T2323" s="20"/>
      <c r="U2323" s="12"/>
      <c r="V2323" s="12"/>
    </row>
    <row r="2324" spans="3:22" x14ac:dyDescent="0.25">
      <c r="C2324" s="12"/>
      <c r="D2324" s="12"/>
      <c r="E2324" s="12"/>
      <c r="F2324" s="24"/>
      <c r="R2324" s="22"/>
      <c r="S2324" s="22"/>
      <c r="T2324" s="20"/>
      <c r="U2324" s="12"/>
      <c r="V2324" s="12"/>
    </row>
    <row r="2325" spans="3:22" x14ac:dyDescent="0.25">
      <c r="C2325" s="12"/>
      <c r="D2325" s="12"/>
      <c r="E2325" s="12"/>
      <c r="F2325" s="24"/>
      <c r="R2325" s="22"/>
      <c r="S2325" s="22"/>
      <c r="T2325" s="20"/>
      <c r="U2325" s="12"/>
      <c r="V2325" s="12"/>
    </row>
    <row r="2326" spans="3:22" x14ac:dyDescent="0.25">
      <c r="C2326" s="12"/>
      <c r="D2326" s="12"/>
      <c r="E2326" s="12"/>
      <c r="F2326" s="24"/>
      <c r="R2326" s="22"/>
      <c r="S2326" s="22"/>
      <c r="T2326" s="20"/>
      <c r="U2326" s="12"/>
      <c r="V2326" s="12"/>
    </row>
    <row r="2327" spans="3:22" x14ac:dyDescent="0.25">
      <c r="C2327" s="12"/>
      <c r="D2327" s="12"/>
      <c r="E2327" s="12"/>
      <c r="F2327" s="24"/>
      <c r="R2327" s="22"/>
      <c r="S2327" s="22"/>
      <c r="T2327" s="20"/>
      <c r="U2327" s="12"/>
      <c r="V2327" s="12"/>
    </row>
    <row r="2328" spans="3:22" x14ac:dyDescent="0.25">
      <c r="C2328" s="12"/>
      <c r="D2328" s="12"/>
      <c r="E2328" s="12"/>
      <c r="F2328" s="24"/>
      <c r="R2328" s="22"/>
      <c r="S2328" s="22"/>
      <c r="T2328" s="20"/>
      <c r="U2328" s="12"/>
      <c r="V2328" s="12"/>
    </row>
    <row r="2329" spans="3:22" x14ac:dyDescent="0.25">
      <c r="C2329" s="12"/>
      <c r="D2329" s="12"/>
      <c r="E2329" s="12"/>
      <c r="F2329" s="24"/>
      <c r="R2329" s="22"/>
      <c r="S2329" s="22"/>
      <c r="T2329" s="20"/>
      <c r="U2329" s="12"/>
      <c r="V2329" s="12"/>
    </row>
    <row r="2330" spans="3:22" x14ac:dyDescent="0.25">
      <c r="C2330" s="12"/>
      <c r="D2330" s="12"/>
      <c r="E2330" s="12"/>
      <c r="F2330" s="24"/>
      <c r="R2330" s="22"/>
      <c r="S2330" s="22"/>
      <c r="T2330" s="20"/>
      <c r="U2330" s="12"/>
      <c r="V2330" s="12"/>
    </row>
    <row r="2331" spans="3:22" x14ac:dyDescent="0.25">
      <c r="C2331" s="12"/>
      <c r="D2331" s="12"/>
      <c r="E2331" s="12"/>
      <c r="F2331" s="24"/>
      <c r="R2331" s="22"/>
      <c r="S2331" s="22"/>
      <c r="T2331" s="20"/>
      <c r="U2331" s="12"/>
      <c r="V2331" s="12"/>
    </row>
    <row r="2332" spans="3:22" x14ac:dyDescent="0.25">
      <c r="C2332" s="12"/>
      <c r="D2332" s="12"/>
      <c r="E2332" s="12"/>
      <c r="F2332" s="24"/>
      <c r="R2332" s="22"/>
      <c r="S2332" s="22"/>
      <c r="T2332" s="20"/>
      <c r="U2332" s="12"/>
      <c r="V2332" s="12"/>
    </row>
    <row r="2333" spans="3:22" x14ac:dyDescent="0.25">
      <c r="C2333" s="12"/>
      <c r="D2333" s="12"/>
      <c r="E2333" s="12"/>
      <c r="F2333" s="24"/>
      <c r="R2333" s="22"/>
      <c r="S2333" s="22"/>
      <c r="T2333" s="20"/>
      <c r="U2333" s="12"/>
      <c r="V2333" s="12"/>
    </row>
    <row r="2334" spans="3:22" x14ac:dyDescent="0.25">
      <c r="C2334" s="12"/>
      <c r="D2334" s="12"/>
      <c r="E2334" s="12"/>
      <c r="F2334" s="24"/>
      <c r="R2334" s="22"/>
      <c r="S2334" s="22"/>
      <c r="T2334" s="20"/>
      <c r="U2334" s="12"/>
      <c r="V2334" s="12"/>
    </row>
    <row r="2335" spans="3:22" x14ac:dyDescent="0.25">
      <c r="C2335" s="12"/>
      <c r="D2335" s="12"/>
      <c r="E2335" s="12"/>
      <c r="F2335" s="24"/>
      <c r="R2335" s="22"/>
      <c r="S2335" s="22"/>
      <c r="T2335" s="20"/>
      <c r="U2335" s="12"/>
      <c r="V2335" s="12"/>
    </row>
    <row r="2336" spans="3:22" x14ac:dyDescent="0.25">
      <c r="C2336" s="12"/>
      <c r="D2336" s="12"/>
      <c r="E2336" s="12"/>
      <c r="F2336" s="24"/>
      <c r="R2336" s="22"/>
      <c r="S2336" s="22"/>
      <c r="T2336" s="20"/>
      <c r="U2336" s="12"/>
      <c r="V2336" s="12"/>
    </row>
    <row r="2337" spans="1:22" x14ac:dyDescent="0.25">
      <c r="C2337" s="12"/>
      <c r="D2337" s="12"/>
      <c r="E2337" s="12"/>
      <c r="F2337" s="24"/>
      <c r="R2337" s="22"/>
      <c r="S2337" s="22"/>
      <c r="T2337" s="20"/>
      <c r="U2337" s="12"/>
      <c r="V2337" s="12"/>
    </row>
    <row r="2338" spans="1:22" x14ac:dyDescent="0.25">
      <c r="A2338" s="12"/>
      <c r="B2338" s="12"/>
      <c r="C2338" s="12"/>
      <c r="D2338" s="12"/>
      <c r="E2338" s="12"/>
      <c r="F2338" s="24"/>
      <c r="G2338" s="24"/>
      <c r="H2338" s="12"/>
      <c r="I2338" s="13"/>
      <c r="J2338" s="13"/>
      <c r="K2338" s="13"/>
      <c r="L2338" s="13"/>
      <c r="M2338" s="12"/>
      <c r="N2338" s="12"/>
      <c r="O2338" s="12"/>
      <c r="P2338" s="22"/>
      <c r="Q2338" s="22"/>
      <c r="R2338" s="22"/>
      <c r="S2338" s="22"/>
      <c r="T2338" s="20"/>
      <c r="U2338" s="12"/>
      <c r="V2338" s="12"/>
    </row>
    <row r="2339" spans="1:22" x14ac:dyDescent="0.25">
      <c r="A2339" s="12"/>
      <c r="B2339" s="12"/>
      <c r="C2339" s="12"/>
      <c r="D2339" s="12"/>
      <c r="E2339" s="12"/>
      <c r="F2339" s="24"/>
      <c r="G2339" s="24"/>
      <c r="H2339" s="12"/>
      <c r="I2339" s="13"/>
      <c r="J2339" s="13"/>
      <c r="K2339" s="13"/>
      <c r="L2339" s="13"/>
      <c r="M2339" s="12"/>
      <c r="N2339" s="12"/>
      <c r="O2339" s="12"/>
      <c r="P2339" s="22"/>
      <c r="Q2339" s="22"/>
      <c r="R2339" s="22"/>
      <c r="S2339" s="22"/>
      <c r="T2339" s="20"/>
      <c r="U2339" s="12"/>
      <c r="V2339" s="12"/>
    </row>
    <row r="2340" spans="1:22" x14ac:dyDescent="0.25">
      <c r="A2340" s="12"/>
      <c r="B2340" s="12"/>
      <c r="C2340" s="12"/>
      <c r="D2340" s="12"/>
      <c r="E2340" s="12"/>
      <c r="F2340" s="24"/>
      <c r="G2340" s="24"/>
      <c r="H2340" s="12"/>
      <c r="I2340" s="13"/>
      <c r="J2340" s="13"/>
      <c r="K2340" s="13"/>
      <c r="L2340" s="13"/>
      <c r="M2340" s="12"/>
      <c r="N2340" s="12"/>
      <c r="O2340" s="12"/>
      <c r="P2340" s="22"/>
      <c r="Q2340" s="22"/>
      <c r="R2340" s="22"/>
      <c r="S2340" s="22"/>
      <c r="T2340" s="20"/>
      <c r="U2340" s="12"/>
      <c r="V2340" s="12"/>
    </row>
    <row r="2341" spans="1:22" x14ac:dyDescent="0.25">
      <c r="A2341" s="12"/>
      <c r="B2341" s="12"/>
      <c r="C2341" s="12"/>
      <c r="D2341" s="12"/>
      <c r="E2341" s="12"/>
      <c r="F2341" s="24"/>
      <c r="G2341" s="24"/>
      <c r="H2341" s="12"/>
      <c r="I2341" s="13"/>
      <c r="J2341" s="13"/>
      <c r="K2341" s="13"/>
      <c r="L2341" s="13"/>
      <c r="M2341" s="12"/>
      <c r="N2341" s="12"/>
      <c r="O2341" s="12"/>
      <c r="P2341" s="22"/>
      <c r="Q2341" s="22"/>
      <c r="R2341" s="22"/>
      <c r="S2341" s="22"/>
      <c r="T2341" s="20"/>
      <c r="U2341" s="12"/>
      <c r="V2341" s="12"/>
    </row>
    <row r="2342" spans="1:22" x14ac:dyDescent="0.25">
      <c r="A2342" s="12"/>
      <c r="B2342" s="12"/>
      <c r="C2342" s="12"/>
      <c r="D2342" s="12"/>
      <c r="E2342" s="12"/>
      <c r="F2342" s="24"/>
      <c r="G2342" s="24"/>
      <c r="H2342" s="12"/>
      <c r="I2342" s="13"/>
      <c r="J2342" s="13"/>
      <c r="K2342" s="13"/>
      <c r="L2342" s="13"/>
      <c r="M2342" s="12"/>
      <c r="N2342" s="12"/>
      <c r="O2342" s="12"/>
      <c r="P2342" s="22"/>
      <c r="Q2342" s="22"/>
      <c r="R2342" s="22"/>
      <c r="S2342" s="22"/>
      <c r="T2342" s="20"/>
      <c r="U2342" s="12"/>
      <c r="V2342" s="12"/>
    </row>
    <row r="2343" spans="1:22" x14ac:dyDescent="0.25">
      <c r="A2343" s="12"/>
      <c r="B2343" s="12"/>
      <c r="C2343" s="12"/>
      <c r="D2343" s="12"/>
      <c r="E2343" s="12"/>
      <c r="F2343" s="24"/>
      <c r="G2343" s="24"/>
      <c r="H2343" s="12"/>
      <c r="I2343" s="13"/>
      <c r="J2343" s="13"/>
      <c r="K2343" s="13"/>
      <c r="L2343" s="13"/>
      <c r="M2343" s="12"/>
      <c r="N2343" s="12"/>
      <c r="O2343" s="12"/>
      <c r="P2343" s="22"/>
      <c r="Q2343" s="22"/>
      <c r="R2343" s="22"/>
      <c r="S2343" s="22"/>
      <c r="T2343" s="20"/>
      <c r="U2343" s="12"/>
      <c r="V2343" s="12"/>
    </row>
    <row r="2344" spans="1:22" x14ac:dyDescent="0.25">
      <c r="A2344" s="12"/>
      <c r="B2344" s="12"/>
      <c r="C2344" s="12"/>
      <c r="D2344" s="12"/>
      <c r="E2344" s="12"/>
      <c r="F2344" s="24"/>
      <c r="G2344" s="24"/>
      <c r="H2344" s="12"/>
      <c r="I2344" s="13"/>
      <c r="J2344" s="13"/>
      <c r="K2344" s="13"/>
      <c r="L2344" s="13"/>
      <c r="M2344" s="12"/>
      <c r="N2344" s="12"/>
      <c r="O2344" s="12"/>
      <c r="P2344" s="22"/>
      <c r="Q2344" s="22"/>
      <c r="R2344" s="22"/>
      <c r="S2344" s="22"/>
      <c r="T2344" s="20"/>
      <c r="U2344" s="12"/>
      <c r="V2344" s="12"/>
    </row>
    <row r="2345" spans="1:22" x14ac:dyDescent="0.25">
      <c r="A2345" s="12"/>
      <c r="B2345" s="12"/>
      <c r="C2345" s="12"/>
      <c r="D2345" s="12"/>
      <c r="E2345" s="12"/>
      <c r="F2345" s="24"/>
      <c r="G2345" s="24"/>
      <c r="H2345" s="12"/>
      <c r="I2345" s="13"/>
      <c r="J2345" s="13"/>
      <c r="K2345" s="13"/>
      <c r="L2345" s="13"/>
      <c r="M2345" s="12"/>
      <c r="N2345" s="12"/>
      <c r="O2345" s="12"/>
      <c r="P2345" s="22"/>
      <c r="Q2345" s="22"/>
      <c r="R2345" s="22"/>
      <c r="S2345" s="22"/>
      <c r="T2345" s="20"/>
      <c r="U2345" s="12"/>
      <c r="V2345" s="12"/>
    </row>
    <row r="2346" spans="1:22" x14ac:dyDescent="0.25">
      <c r="A2346" s="12"/>
      <c r="B2346" s="12"/>
      <c r="C2346" s="12"/>
      <c r="D2346" s="12"/>
      <c r="E2346" s="12"/>
      <c r="F2346" s="24"/>
      <c r="G2346" s="24"/>
      <c r="H2346" s="12"/>
      <c r="I2346" s="13"/>
      <c r="J2346" s="13"/>
      <c r="K2346" s="13"/>
      <c r="L2346" s="13"/>
      <c r="M2346" s="12"/>
      <c r="N2346" s="12"/>
      <c r="O2346" s="12"/>
      <c r="P2346" s="22"/>
      <c r="Q2346" s="22"/>
      <c r="R2346" s="22"/>
      <c r="S2346" s="22"/>
      <c r="T2346" s="20"/>
      <c r="U2346" s="12"/>
      <c r="V2346" s="12"/>
    </row>
    <row r="2347" spans="1:22" x14ac:dyDescent="0.25">
      <c r="A2347" s="12"/>
      <c r="B2347" s="12"/>
      <c r="C2347" s="12"/>
      <c r="D2347" s="12"/>
      <c r="E2347" s="12"/>
      <c r="F2347" s="24"/>
      <c r="G2347" s="24"/>
      <c r="H2347" s="12"/>
      <c r="I2347" s="13"/>
      <c r="J2347" s="13"/>
      <c r="K2347" s="13"/>
      <c r="L2347" s="13"/>
      <c r="M2347" s="12"/>
      <c r="N2347" s="12"/>
      <c r="O2347" s="12"/>
      <c r="P2347" s="22"/>
      <c r="Q2347" s="22"/>
      <c r="R2347" s="22"/>
      <c r="S2347" s="22"/>
      <c r="T2347" s="20"/>
      <c r="U2347" s="12"/>
      <c r="V2347" s="12"/>
    </row>
    <row r="2348" spans="1:22" x14ac:dyDescent="0.25">
      <c r="C2348" s="12"/>
      <c r="D2348" s="12"/>
      <c r="E2348" s="12"/>
      <c r="F2348" s="24"/>
      <c r="G2348" s="24"/>
      <c r="H2348" s="12"/>
      <c r="J2348"/>
      <c r="R2348" s="22"/>
      <c r="S2348" s="22"/>
      <c r="T2348" s="20"/>
      <c r="U2348" s="12"/>
      <c r="V2348" s="12"/>
    </row>
    <row r="2349" spans="1:22" x14ac:dyDescent="0.25">
      <c r="C2349" s="12"/>
      <c r="D2349" s="12"/>
      <c r="E2349" s="12"/>
      <c r="F2349" s="24"/>
      <c r="G2349" s="24"/>
      <c r="H2349" s="12"/>
      <c r="J2349"/>
      <c r="R2349" s="22"/>
      <c r="S2349" s="22"/>
      <c r="T2349" s="20"/>
      <c r="U2349" s="12"/>
      <c r="V2349" s="12"/>
    </row>
    <row r="2350" spans="1:22" x14ac:dyDescent="0.25">
      <c r="C2350" s="12"/>
      <c r="D2350" s="12"/>
      <c r="E2350" s="12"/>
      <c r="F2350" s="24"/>
      <c r="G2350" s="24"/>
      <c r="H2350" s="12"/>
      <c r="J2350"/>
      <c r="R2350" s="22"/>
      <c r="S2350" s="22"/>
      <c r="T2350" s="20"/>
      <c r="U2350" s="12"/>
      <c r="V2350" s="12"/>
    </row>
    <row r="2351" spans="1:22" x14ac:dyDescent="0.25">
      <c r="C2351" s="12"/>
      <c r="D2351" s="12"/>
      <c r="E2351" s="12"/>
      <c r="F2351" s="24"/>
      <c r="G2351" s="24"/>
      <c r="H2351" s="12"/>
      <c r="J2351"/>
      <c r="R2351" s="22"/>
      <c r="S2351" s="22"/>
      <c r="T2351" s="20"/>
      <c r="U2351" s="12"/>
      <c r="V2351" s="12"/>
    </row>
    <row r="2352" spans="1:22" x14ac:dyDescent="0.25">
      <c r="C2352" s="12"/>
      <c r="D2352" s="12"/>
      <c r="E2352" s="12"/>
      <c r="F2352" s="24"/>
      <c r="G2352" s="24"/>
      <c r="H2352" s="12"/>
      <c r="J2352"/>
      <c r="R2352" s="22"/>
      <c r="S2352" s="22"/>
      <c r="T2352" s="20"/>
      <c r="U2352" s="12"/>
      <c r="V2352" s="12"/>
    </row>
    <row r="2353" spans="3:22" x14ac:dyDescent="0.25">
      <c r="C2353" s="12"/>
      <c r="D2353" s="12"/>
      <c r="E2353" s="12"/>
      <c r="F2353" s="24"/>
      <c r="R2353" s="22"/>
      <c r="S2353" s="22"/>
      <c r="T2353" s="20"/>
      <c r="U2353" s="12"/>
      <c r="V2353" s="12"/>
    </row>
    <row r="2354" spans="3:22" x14ac:dyDescent="0.25">
      <c r="C2354" s="12"/>
      <c r="D2354" s="12"/>
      <c r="E2354" s="12"/>
      <c r="F2354" s="24"/>
      <c r="R2354" s="22"/>
      <c r="S2354" s="22"/>
      <c r="T2354" s="20"/>
      <c r="U2354" s="12"/>
      <c r="V2354" s="12"/>
    </row>
    <row r="2355" spans="3:22" x14ac:dyDescent="0.25">
      <c r="C2355" s="12"/>
      <c r="D2355" s="12"/>
      <c r="E2355" s="12"/>
      <c r="F2355" s="24"/>
      <c r="R2355" s="22"/>
      <c r="S2355" s="22"/>
      <c r="T2355" s="20"/>
      <c r="U2355" s="12"/>
      <c r="V2355" s="12"/>
    </row>
    <row r="2356" spans="3:22" x14ac:dyDescent="0.25">
      <c r="C2356" s="12"/>
      <c r="D2356" s="12"/>
      <c r="E2356" s="12"/>
      <c r="F2356" s="24"/>
      <c r="R2356" s="22"/>
      <c r="S2356" s="22"/>
      <c r="T2356" s="20"/>
      <c r="U2356" s="12"/>
      <c r="V2356" s="12"/>
    </row>
    <row r="2357" spans="3:22" x14ac:dyDescent="0.25">
      <c r="C2357" s="12"/>
      <c r="D2357" s="12"/>
      <c r="E2357" s="12"/>
      <c r="F2357" s="24"/>
      <c r="R2357" s="22"/>
      <c r="S2357" s="22"/>
      <c r="T2357" s="20"/>
      <c r="U2357" s="12"/>
      <c r="V2357" s="12"/>
    </row>
    <row r="2358" spans="3:22" x14ac:dyDescent="0.25">
      <c r="C2358" s="12"/>
      <c r="D2358" s="12"/>
      <c r="E2358" s="12"/>
      <c r="F2358" s="24"/>
      <c r="R2358" s="22"/>
      <c r="S2358" s="22"/>
      <c r="T2358" s="20"/>
      <c r="U2358" s="12"/>
      <c r="V2358" s="12"/>
    </row>
    <row r="2359" spans="3:22" x14ac:dyDescent="0.25">
      <c r="C2359" s="12"/>
      <c r="D2359" s="12"/>
      <c r="E2359" s="12"/>
      <c r="F2359" s="24"/>
      <c r="R2359" s="22"/>
      <c r="S2359" s="22"/>
      <c r="T2359" s="20"/>
      <c r="U2359" s="12"/>
      <c r="V2359" s="12"/>
    </row>
    <row r="2360" spans="3:22" x14ac:dyDescent="0.25">
      <c r="C2360" s="12"/>
      <c r="D2360" s="12"/>
      <c r="E2360" s="12"/>
      <c r="F2360" s="24"/>
      <c r="R2360" s="22"/>
      <c r="S2360" s="22"/>
      <c r="T2360" s="20"/>
      <c r="U2360" s="12"/>
      <c r="V2360" s="12"/>
    </row>
    <row r="2361" spans="3:22" x14ac:dyDescent="0.25">
      <c r="C2361" s="12"/>
      <c r="D2361" s="12"/>
      <c r="E2361" s="12"/>
      <c r="F2361" s="24"/>
      <c r="R2361" s="22"/>
      <c r="S2361" s="22"/>
      <c r="T2361" s="20"/>
      <c r="U2361" s="12"/>
      <c r="V2361" s="12"/>
    </row>
    <row r="2362" spans="3:22" x14ac:dyDescent="0.25">
      <c r="C2362" s="12"/>
      <c r="D2362" s="12"/>
      <c r="E2362" s="12"/>
      <c r="F2362" s="24"/>
      <c r="R2362" s="22"/>
      <c r="S2362" s="22"/>
      <c r="T2362" s="20"/>
      <c r="U2362" s="12"/>
      <c r="V2362" s="12"/>
    </row>
    <row r="2363" spans="3:22" x14ac:dyDescent="0.25">
      <c r="C2363" s="12"/>
      <c r="D2363" s="12"/>
      <c r="E2363" s="12"/>
      <c r="F2363" s="24"/>
      <c r="R2363" s="22"/>
      <c r="S2363" s="22"/>
      <c r="T2363" s="20"/>
      <c r="U2363" s="12"/>
      <c r="V2363" s="12"/>
    </row>
    <row r="2364" spans="3:22" x14ac:dyDescent="0.25">
      <c r="C2364" s="12"/>
      <c r="D2364" s="12"/>
      <c r="E2364" s="12"/>
      <c r="F2364" s="24"/>
      <c r="R2364" s="22"/>
      <c r="S2364" s="22"/>
      <c r="T2364" s="20"/>
      <c r="U2364" s="12"/>
      <c r="V2364" s="12"/>
    </row>
    <row r="2365" spans="3:22" x14ac:dyDescent="0.25">
      <c r="C2365" s="12"/>
      <c r="D2365" s="12"/>
      <c r="E2365" s="12"/>
      <c r="F2365" s="24"/>
      <c r="R2365" s="22"/>
      <c r="S2365" s="22"/>
      <c r="T2365" s="20"/>
      <c r="U2365" s="12"/>
      <c r="V2365" s="12"/>
    </row>
    <row r="2366" spans="3:22" x14ac:dyDescent="0.25">
      <c r="C2366" s="12"/>
      <c r="D2366" s="12"/>
      <c r="E2366" s="12"/>
      <c r="F2366" s="24"/>
      <c r="R2366" s="22"/>
      <c r="S2366" s="22"/>
      <c r="T2366" s="20"/>
      <c r="U2366" s="12"/>
      <c r="V2366" s="12"/>
    </row>
    <row r="2367" spans="3:22" x14ac:dyDescent="0.25">
      <c r="C2367" s="12"/>
      <c r="D2367" s="12"/>
      <c r="E2367" s="12"/>
      <c r="F2367" s="24"/>
      <c r="R2367" s="22"/>
      <c r="S2367" s="22"/>
      <c r="T2367" s="20"/>
      <c r="U2367" s="12"/>
      <c r="V2367" s="12"/>
    </row>
    <row r="2368" spans="3:22" x14ac:dyDescent="0.25">
      <c r="C2368" s="12"/>
      <c r="D2368" s="12"/>
      <c r="E2368" s="12"/>
      <c r="F2368" s="24"/>
      <c r="R2368" s="22"/>
      <c r="S2368" s="22"/>
      <c r="T2368" s="20"/>
      <c r="U2368" s="12"/>
      <c r="V2368" s="12"/>
    </row>
    <row r="2369" spans="3:22" x14ac:dyDescent="0.25">
      <c r="C2369" s="12"/>
      <c r="D2369" s="12"/>
      <c r="E2369" s="12"/>
      <c r="F2369" s="24"/>
      <c r="R2369" s="22"/>
      <c r="S2369" s="22"/>
      <c r="T2369" s="20"/>
      <c r="U2369" s="12"/>
      <c r="V2369" s="12"/>
    </row>
    <row r="2370" spans="3:22" x14ac:dyDescent="0.25">
      <c r="C2370" s="12"/>
      <c r="D2370" s="12"/>
      <c r="E2370" s="12"/>
      <c r="F2370" s="24"/>
      <c r="R2370" s="22"/>
      <c r="S2370" s="22"/>
      <c r="T2370" s="20"/>
      <c r="U2370" s="12"/>
      <c r="V2370" s="12"/>
    </row>
    <row r="2371" spans="3:22" x14ac:dyDescent="0.25">
      <c r="C2371" s="12"/>
      <c r="D2371" s="12"/>
      <c r="E2371" s="12"/>
      <c r="F2371" s="24"/>
      <c r="R2371" s="22"/>
      <c r="S2371" s="22"/>
      <c r="T2371" s="20"/>
      <c r="U2371" s="12"/>
      <c r="V2371" s="12"/>
    </row>
    <row r="2372" spans="3:22" x14ac:dyDescent="0.25">
      <c r="C2372" s="12"/>
      <c r="D2372" s="12"/>
      <c r="E2372" s="12"/>
      <c r="F2372" s="24"/>
      <c r="R2372" s="22"/>
      <c r="S2372" s="22"/>
      <c r="T2372" s="20"/>
      <c r="U2372" s="12"/>
      <c r="V2372" s="12"/>
    </row>
    <row r="2373" spans="3:22" x14ac:dyDescent="0.25">
      <c r="C2373" s="12"/>
      <c r="D2373" s="12"/>
      <c r="E2373" s="12"/>
      <c r="F2373" s="24"/>
      <c r="R2373" s="22"/>
      <c r="S2373" s="22"/>
      <c r="T2373" s="20"/>
      <c r="U2373" s="12"/>
      <c r="V2373" s="12"/>
    </row>
    <row r="2374" spans="3:22" x14ac:dyDescent="0.25">
      <c r="C2374" s="12"/>
      <c r="D2374" s="12"/>
      <c r="E2374" s="12"/>
      <c r="F2374" s="24"/>
      <c r="R2374" s="22"/>
      <c r="S2374" s="22"/>
      <c r="T2374" s="20"/>
      <c r="U2374" s="12"/>
      <c r="V2374" s="12"/>
    </row>
    <row r="2375" spans="3:22" x14ac:dyDescent="0.25">
      <c r="C2375" s="12"/>
      <c r="D2375" s="12"/>
      <c r="E2375" s="12"/>
      <c r="F2375" s="24"/>
      <c r="R2375" s="22"/>
      <c r="S2375" s="22"/>
      <c r="T2375" s="20"/>
      <c r="U2375" s="12"/>
      <c r="V2375" s="12"/>
    </row>
    <row r="2376" spans="3:22" x14ac:dyDescent="0.25">
      <c r="C2376" s="12"/>
      <c r="D2376" s="12"/>
      <c r="E2376" s="12"/>
      <c r="F2376" s="24"/>
      <c r="R2376" s="22"/>
      <c r="S2376" s="22"/>
      <c r="T2376" s="20"/>
      <c r="U2376" s="12"/>
      <c r="V2376" s="12"/>
    </row>
    <row r="2377" spans="3:22" x14ac:dyDescent="0.25">
      <c r="C2377" s="12"/>
      <c r="D2377" s="12"/>
      <c r="E2377" s="12"/>
      <c r="F2377" s="24"/>
      <c r="R2377" s="22"/>
      <c r="S2377" s="22"/>
      <c r="T2377" s="20"/>
      <c r="U2377" s="12"/>
      <c r="V2377" s="12"/>
    </row>
    <row r="2378" spans="3:22" x14ac:dyDescent="0.25">
      <c r="C2378" s="12"/>
      <c r="D2378" s="12"/>
      <c r="E2378" s="12"/>
      <c r="F2378" s="24"/>
      <c r="R2378" s="22"/>
      <c r="S2378" s="22"/>
      <c r="T2378" s="20"/>
      <c r="U2378" s="12"/>
      <c r="V2378" s="12"/>
    </row>
    <row r="2379" spans="3:22" x14ac:dyDescent="0.25">
      <c r="C2379" s="12"/>
      <c r="D2379" s="12"/>
      <c r="E2379" s="12"/>
      <c r="F2379" s="24"/>
      <c r="R2379" s="22"/>
      <c r="S2379" s="22"/>
      <c r="T2379" s="20"/>
      <c r="U2379" s="12"/>
      <c r="V2379" s="12"/>
    </row>
    <row r="2380" spans="3:22" x14ac:dyDescent="0.25">
      <c r="C2380" s="12"/>
      <c r="D2380" s="12"/>
      <c r="E2380" s="12"/>
      <c r="F2380" s="24"/>
      <c r="R2380" s="22"/>
      <c r="S2380" s="22"/>
      <c r="T2380" s="20"/>
      <c r="U2380" s="12"/>
      <c r="V2380" s="12"/>
    </row>
    <row r="2381" spans="3:22" x14ac:dyDescent="0.25">
      <c r="C2381" s="12"/>
      <c r="D2381" s="12"/>
      <c r="E2381" s="12"/>
      <c r="F2381" s="24"/>
      <c r="R2381" s="22"/>
      <c r="S2381" s="22"/>
      <c r="T2381" s="20"/>
      <c r="U2381" s="12"/>
      <c r="V2381" s="12"/>
    </row>
    <row r="2382" spans="3:22" x14ac:dyDescent="0.25">
      <c r="C2382" s="12"/>
      <c r="D2382" s="12"/>
      <c r="E2382" s="12"/>
      <c r="F2382" s="24"/>
      <c r="R2382" s="22"/>
      <c r="S2382" s="22"/>
      <c r="T2382" s="20"/>
      <c r="U2382" s="12"/>
      <c r="V2382" s="12"/>
    </row>
    <row r="2383" spans="3:22" x14ac:dyDescent="0.25">
      <c r="C2383" s="12"/>
      <c r="D2383" s="12"/>
      <c r="E2383" s="12"/>
      <c r="F2383" s="24"/>
      <c r="R2383" s="22"/>
      <c r="S2383" s="22"/>
      <c r="T2383" s="20"/>
      <c r="U2383" s="12"/>
      <c r="V2383" s="12"/>
    </row>
    <row r="2384" spans="3:22" x14ac:dyDescent="0.25">
      <c r="C2384" s="12"/>
      <c r="D2384" s="12"/>
      <c r="E2384" s="12"/>
      <c r="F2384" s="24"/>
      <c r="R2384" s="22"/>
      <c r="S2384" s="22"/>
      <c r="T2384" s="20"/>
      <c r="U2384" s="12"/>
      <c r="V2384" s="12"/>
    </row>
    <row r="2385" spans="3:22" x14ac:dyDescent="0.25">
      <c r="C2385" s="12"/>
      <c r="D2385" s="12"/>
      <c r="E2385" s="12"/>
      <c r="F2385" s="24"/>
      <c r="R2385" s="22"/>
      <c r="S2385" s="22"/>
      <c r="T2385" s="20"/>
      <c r="U2385" s="12"/>
      <c r="V2385" s="12"/>
    </row>
    <row r="2386" spans="3:22" x14ac:dyDescent="0.25">
      <c r="C2386" s="12"/>
      <c r="D2386" s="12"/>
      <c r="E2386" s="12"/>
      <c r="F2386" s="24"/>
      <c r="R2386" s="22"/>
      <c r="S2386" s="22"/>
      <c r="T2386" s="20"/>
      <c r="U2386" s="12"/>
      <c r="V2386" s="12"/>
    </row>
    <row r="2387" spans="3:22" x14ac:dyDescent="0.25">
      <c r="C2387" s="12"/>
      <c r="D2387" s="12"/>
      <c r="E2387" s="12"/>
      <c r="F2387" s="24"/>
      <c r="R2387" s="22"/>
      <c r="S2387" s="22"/>
      <c r="T2387" s="20"/>
      <c r="U2387" s="12"/>
      <c r="V2387" s="12"/>
    </row>
    <row r="2388" spans="3:22" x14ac:dyDescent="0.25">
      <c r="C2388" s="12"/>
      <c r="D2388" s="12"/>
      <c r="E2388" s="12"/>
      <c r="F2388" s="24"/>
      <c r="R2388" s="22"/>
      <c r="S2388" s="22"/>
      <c r="T2388" s="20"/>
      <c r="U2388" s="12"/>
      <c r="V2388" s="12"/>
    </row>
    <row r="2389" spans="3:22" x14ac:dyDescent="0.25">
      <c r="C2389" s="12"/>
      <c r="D2389" s="12"/>
      <c r="E2389" s="12"/>
      <c r="F2389" s="24"/>
      <c r="R2389" s="22"/>
      <c r="S2389" s="22"/>
      <c r="T2389" s="20"/>
      <c r="U2389" s="12"/>
      <c r="V2389" s="12"/>
    </row>
    <row r="2390" spans="3:22" x14ac:dyDescent="0.25">
      <c r="C2390" s="12"/>
      <c r="D2390" s="12"/>
      <c r="E2390" s="12"/>
      <c r="F2390" s="24"/>
      <c r="R2390" s="22"/>
      <c r="S2390" s="22"/>
      <c r="T2390" s="20"/>
      <c r="U2390" s="12"/>
      <c r="V2390" s="12"/>
    </row>
    <row r="2391" spans="3:22" x14ac:dyDescent="0.25">
      <c r="C2391" s="12"/>
      <c r="D2391" s="12"/>
      <c r="E2391" s="12"/>
      <c r="F2391" s="24"/>
      <c r="R2391" s="22"/>
      <c r="S2391" s="22"/>
      <c r="T2391" s="20"/>
      <c r="U2391" s="12"/>
      <c r="V2391" s="12"/>
    </row>
    <row r="2392" spans="3:22" x14ac:dyDescent="0.25">
      <c r="C2392" s="12"/>
      <c r="D2392" s="12"/>
      <c r="E2392" s="12"/>
      <c r="F2392" s="24"/>
      <c r="R2392" s="22"/>
      <c r="S2392" s="22"/>
      <c r="T2392" s="20"/>
      <c r="U2392" s="12"/>
      <c r="V2392" s="12"/>
    </row>
    <row r="2393" spans="3:22" x14ac:dyDescent="0.25">
      <c r="C2393" s="12"/>
      <c r="D2393" s="12"/>
      <c r="E2393" s="12"/>
      <c r="F2393" s="24"/>
      <c r="R2393" s="22"/>
      <c r="S2393" s="22"/>
      <c r="T2393" s="20"/>
      <c r="U2393" s="12"/>
      <c r="V2393" s="12"/>
    </row>
    <row r="2394" spans="3:22" x14ac:dyDescent="0.25">
      <c r="C2394" s="12"/>
      <c r="D2394" s="12"/>
      <c r="E2394" s="12"/>
      <c r="F2394" s="24"/>
      <c r="R2394" s="22"/>
      <c r="S2394" s="22"/>
      <c r="T2394" s="20"/>
      <c r="U2394" s="12"/>
      <c r="V2394" s="12"/>
    </row>
    <row r="2395" spans="3:22" x14ac:dyDescent="0.25">
      <c r="C2395" s="12"/>
      <c r="D2395" s="12"/>
      <c r="E2395" s="12"/>
      <c r="F2395" s="24"/>
      <c r="R2395" s="22"/>
      <c r="S2395" s="22"/>
      <c r="T2395" s="20"/>
      <c r="U2395" s="12"/>
      <c r="V2395" s="12"/>
    </row>
    <row r="2396" spans="3:22" x14ac:dyDescent="0.25">
      <c r="C2396" s="12"/>
      <c r="D2396" s="12"/>
      <c r="E2396" s="12"/>
      <c r="F2396" s="24"/>
      <c r="R2396" s="22"/>
      <c r="S2396" s="22"/>
      <c r="T2396" s="20"/>
      <c r="U2396" s="12"/>
      <c r="V2396" s="12"/>
    </row>
    <row r="2397" spans="3:22" x14ac:dyDescent="0.25">
      <c r="C2397" s="12"/>
      <c r="D2397" s="12"/>
      <c r="E2397" s="12"/>
      <c r="F2397" s="24"/>
      <c r="R2397" s="22"/>
      <c r="S2397" s="22"/>
      <c r="T2397" s="20"/>
      <c r="U2397" s="12"/>
      <c r="V2397" s="12"/>
    </row>
    <row r="2398" spans="3:22" x14ac:dyDescent="0.25">
      <c r="C2398" s="12"/>
      <c r="D2398" s="12"/>
      <c r="E2398" s="12"/>
      <c r="F2398" s="24"/>
      <c r="R2398" s="22"/>
      <c r="S2398" s="22"/>
      <c r="T2398" s="20"/>
      <c r="U2398" s="12"/>
      <c r="V2398" s="12"/>
    </row>
    <row r="2399" spans="3:22" x14ac:dyDescent="0.25">
      <c r="C2399" s="12"/>
      <c r="D2399" s="12"/>
      <c r="E2399" s="12"/>
      <c r="F2399" s="24"/>
      <c r="R2399" s="22"/>
      <c r="S2399" s="22"/>
      <c r="T2399" s="20"/>
      <c r="U2399" s="12"/>
      <c r="V2399" s="12"/>
    </row>
    <row r="2400" spans="3:22" x14ac:dyDescent="0.25">
      <c r="C2400" s="12"/>
      <c r="D2400" s="12"/>
      <c r="E2400" s="12"/>
      <c r="F2400" s="24"/>
      <c r="R2400" s="22"/>
      <c r="S2400" s="22"/>
      <c r="T2400" s="20"/>
      <c r="U2400" s="12"/>
      <c r="V2400" s="12"/>
    </row>
    <row r="2401" spans="3:22" x14ac:dyDescent="0.25">
      <c r="C2401" s="12"/>
      <c r="D2401" s="12"/>
      <c r="E2401" s="12"/>
      <c r="F2401" s="24"/>
      <c r="R2401" s="22"/>
      <c r="S2401" s="22"/>
      <c r="T2401" s="20"/>
      <c r="U2401" s="12"/>
      <c r="V2401" s="12"/>
    </row>
    <row r="2402" spans="3:22" x14ac:dyDescent="0.25">
      <c r="C2402" s="12"/>
      <c r="D2402" s="12"/>
      <c r="E2402" s="12"/>
      <c r="F2402" s="24"/>
      <c r="R2402" s="22"/>
      <c r="S2402" s="22"/>
      <c r="T2402" s="20"/>
      <c r="U2402" s="12"/>
      <c r="V2402" s="12"/>
    </row>
    <row r="2403" spans="3:22" x14ac:dyDescent="0.25">
      <c r="C2403" s="12"/>
      <c r="D2403" s="12"/>
      <c r="E2403" s="12"/>
      <c r="F2403" s="24"/>
      <c r="R2403" s="22"/>
      <c r="S2403" s="22"/>
      <c r="T2403" s="20"/>
      <c r="U2403" s="12"/>
      <c r="V2403" s="12"/>
    </row>
    <row r="2404" spans="3:22" x14ac:dyDescent="0.25">
      <c r="C2404" s="12"/>
      <c r="D2404" s="12"/>
      <c r="E2404" s="12"/>
      <c r="F2404" s="24"/>
      <c r="R2404" s="22"/>
      <c r="S2404" s="22"/>
      <c r="T2404" s="20"/>
      <c r="U2404" s="12"/>
      <c r="V2404" s="12"/>
    </row>
    <row r="2405" spans="3:22" x14ac:dyDescent="0.25">
      <c r="C2405" s="12"/>
      <c r="D2405" s="12"/>
      <c r="E2405" s="12"/>
      <c r="F2405" s="24"/>
      <c r="R2405" s="22"/>
      <c r="S2405" s="22"/>
      <c r="T2405" s="20"/>
      <c r="U2405" s="12"/>
      <c r="V2405" s="12"/>
    </row>
    <row r="2406" spans="3:22" x14ac:dyDescent="0.25">
      <c r="C2406" s="12"/>
      <c r="D2406" s="12"/>
      <c r="E2406" s="12"/>
      <c r="F2406" s="24"/>
      <c r="R2406" s="22"/>
      <c r="S2406" s="22"/>
      <c r="T2406" s="20"/>
      <c r="U2406" s="12"/>
      <c r="V2406" s="12"/>
    </row>
    <row r="2407" spans="3:22" x14ac:dyDescent="0.25">
      <c r="C2407" s="12"/>
      <c r="D2407" s="12"/>
      <c r="E2407" s="12"/>
      <c r="F2407" s="24"/>
      <c r="R2407" s="22"/>
      <c r="S2407" s="22"/>
      <c r="T2407" s="20"/>
      <c r="U2407" s="12"/>
      <c r="V2407" s="12"/>
    </row>
    <row r="2408" spans="3:22" x14ac:dyDescent="0.25">
      <c r="C2408" s="12"/>
      <c r="D2408" s="12"/>
      <c r="E2408" s="12"/>
      <c r="F2408" s="24"/>
      <c r="R2408" s="22"/>
      <c r="S2408" s="22"/>
      <c r="T2408" s="20"/>
      <c r="U2408" s="12"/>
      <c r="V2408" s="12"/>
    </row>
    <row r="2409" spans="3:22" x14ac:dyDescent="0.25">
      <c r="C2409" s="12"/>
      <c r="D2409" s="12"/>
      <c r="E2409" s="12"/>
      <c r="F2409" s="24"/>
      <c r="R2409" s="22"/>
      <c r="S2409" s="22"/>
      <c r="T2409" s="20"/>
      <c r="U2409" s="12"/>
      <c r="V2409" s="12"/>
    </row>
    <row r="2410" spans="3:22" x14ac:dyDescent="0.25">
      <c r="C2410" s="12"/>
      <c r="D2410" s="12"/>
      <c r="E2410" s="12"/>
      <c r="F2410" s="24"/>
      <c r="R2410" s="22"/>
      <c r="S2410" s="22"/>
      <c r="T2410" s="20"/>
      <c r="U2410" s="12"/>
      <c r="V2410" s="12"/>
    </row>
    <row r="2411" spans="3:22" x14ac:dyDescent="0.25">
      <c r="C2411" s="12"/>
      <c r="D2411" s="12"/>
      <c r="E2411" s="12"/>
      <c r="F2411" s="24"/>
      <c r="R2411" s="22"/>
      <c r="S2411" s="22"/>
      <c r="T2411" s="20"/>
      <c r="U2411" s="12"/>
      <c r="V2411" s="12"/>
    </row>
    <row r="2412" spans="3:22" x14ac:dyDescent="0.25">
      <c r="C2412" s="12"/>
      <c r="D2412" s="12"/>
      <c r="E2412" s="12"/>
      <c r="F2412" s="24"/>
      <c r="R2412" s="22"/>
      <c r="S2412" s="22"/>
      <c r="T2412" s="20"/>
      <c r="U2412" s="12"/>
      <c r="V2412" s="12"/>
    </row>
    <row r="2413" spans="3:22" x14ac:dyDescent="0.25">
      <c r="C2413" s="12"/>
      <c r="D2413" s="12"/>
      <c r="E2413" s="12"/>
      <c r="F2413" s="24"/>
      <c r="R2413" s="22"/>
      <c r="S2413" s="22"/>
      <c r="T2413" s="20"/>
      <c r="U2413" s="12"/>
      <c r="V2413" s="12"/>
    </row>
    <row r="2414" spans="3:22" x14ac:dyDescent="0.25">
      <c r="C2414" s="12"/>
      <c r="D2414" s="12"/>
      <c r="E2414" s="12"/>
      <c r="F2414" s="24"/>
      <c r="R2414" s="22"/>
      <c r="S2414" s="22"/>
      <c r="T2414" s="20"/>
      <c r="U2414" s="12"/>
      <c r="V2414" s="12"/>
    </row>
    <row r="2415" spans="3:22" x14ac:dyDescent="0.25">
      <c r="C2415" s="12"/>
      <c r="D2415" s="12"/>
      <c r="E2415" s="12"/>
      <c r="F2415" s="24"/>
      <c r="R2415" s="22"/>
      <c r="S2415" s="22"/>
      <c r="T2415" s="20"/>
      <c r="U2415" s="12"/>
      <c r="V2415" s="12"/>
    </row>
    <row r="2416" spans="3:22" x14ac:dyDescent="0.25">
      <c r="C2416" s="12"/>
      <c r="D2416" s="12"/>
      <c r="E2416" s="12"/>
      <c r="F2416" s="24"/>
      <c r="R2416" s="22"/>
      <c r="S2416" s="22"/>
      <c r="T2416" s="20"/>
      <c r="U2416" s="12"/>
      <c r="V2416" s="12"/>
    </row>
    <row r="2417" spans="3:22" x14ac:dyDescent="0.25">
      <c r="C2417" s="12"/>
      <c r="D2417" s="12"/>
      <c r="E2417" s="12"/>
      <c r="F2417" s="24"/>
      <c r="R2417" s="22"/>
      <c r="S2417" s="22"/>
      <c r="T2417" s="20"/>
      <c r="U2417" s="12"/>
      <c r="V2417" s="12"/>
    </row>
    <row r="2418" spans="3:22" x14ac:dyDescent="0.25">
      <c r="C2418" s="12"/>
      <c r="D2418" s="12"/>
      <c r="E2418" s="12"/>
      <c r="F2418" s="24"/>
      <c r="R2418" s="22"/>
      <c r="S2418" s="22"/>
      <c r="T2418" s="20"/>
      <c r="U2418" s="12"/>
      <c r="V2418" s="12"/>
    </row>
    <row r="2419" spans="3:22" x14ac:dyDescent="0.25">
      <c r="C2419" s="12"/>
      <c r="D2419" s="12"/>
      <c r="E2419" s="12"/>
      <c r="F2419" s="24"/>
      <c r="R2419" s="22"/>
      <c r="S2419" s="22"/>
      <c r="T2419" s="20"/>
      <c r="U2419" s="12"/>
      <c r="V2419" s="12"/>
    </row>
    <row r="2420" spans="3:22" x14ac:dyDescent="0.25">
      <c r="C2420" s="12"/>
      <c r="D2420" s="12"/>
      <c r="E2420" s="12"/>
      <c r="F2420" s="24"/>
      <c r="R2420" s="22"/>
      <c r="S2420" s="22"/>
      <c r="T2420" s="20"/>
      <c r="U2420" s="12"/>
      <c r="V2420" s="12"/>
    </row>
    <row r="2421" spans="3:22" x14ac:dyDescent="0.25">
      <c r="C2421" s="12"/>
      <c r="D2421" s="12"/>
      <c r="E2421" s="12"/>
      <c r="F2421" s="24"/>
      <c r="R2421" s="22"/>
      <c r="S2421" s="22"/>
      <c r="T2421" s="20"/>
      <c r="U2421" s="12"/>
      <c r="V2421" s="12"/>
    </row>
    <row r="2422" spans="3:22" x14ac:dyDescent="0.25">
      <c r="C2422" s="12"/>
      <c r="D2422" s="12"/>
      <c r="E2422" s="12"/>
      <c r="F2422" s="24"/>
      <c r="R2422" s="22"/>
      <c r="S2422" s="22"/>
      <c r="T2422" s="20"/>
      <c r="U2422" s="12"/>
      <c r="V2422" s="12"/>
    </row>
    <row r="2423" spans="3:22" x14ac:dyDescent="0.25">
      <c r="C2423" s="12"/>
      <c r="D2423" s="12"/>
      <c r="E2423" s="12"/>
      <c r="F2423" s="24"/>
      <c r="R2423" s="22"/>
      <c r="S2423" s="22"/>
      <c r="T2423" s="20"/>
      <c r="U2423" s="12"/>
      <c r="V2423" s="12"/>
    </row>
    <row r="2424" spans="3:22" x14ac:dyDescent="0.25">
      <c r="C2424" s="12"/>
      <c r="D2424" s="12"/>
      <c r="E2424" s="12"/>
      <c r="F2424" s="24"/>
      <c r="R2424" s="22"/>
      <c r="S2424" s="22"/>
      <c r="T2424" s="20"/>
      <c r="U2424" s="12"/>
      <c r="V2424" s="12"/>
    </row>
    <row r="2425" spans="3:22" x14ac:dyDescent="0.25">
      <c r="C2425" s="12"/>
      <c r="D2425" s="12"/>
      <c r="E2425" s="12"/>
      <c r="F2425" s="24"/>
      <c r="R2425" s="22"/>
      <c r="S2425" s="22"/>
      <c r="T2425" s="20"/>
      <c r="U2425" s="12"/>
      <c r="V2425" s="12"/>
    </row>
    <row r="2426" spans="3:22" x14ac:dyDescent="0.25">
      <c r="C2426" s="12"/>
      <c r="D2426" s="12"/>
      <c r="E2426" s="12"/>
      <c r="F2426" s="24"/>
      <c r="R2426" s="22"/>
      <c r="S2426" s="22"/>
      <c r="T2426" s="20"/>
      <c r="U2426" s="12"/>
      <c r="V2426" s="12"/>
    </row>
    <row r="2427" spans="3:22" x14ac:dyDescent="0.25">
      <c r="C2427" s="12"/>
      <c r="D2427" s="12"/>
      <c r="E2427" s="12"/>
      <c r="F2427" s="24"/>
      <c r="R2427" s="22"/>
      <c r="S2427" s="22"/>
      <c r="T2427" s="20"/>
      <c r="U2427" s="12"/>
      <c r="V2427" s="12"/>
    </row>
    <row r="2428" spans="3:22" x14ac:dyDescent="0.25">
      <c r="C2428" s="12"/>
      <c r="D2428" s="12"/>
      <c r="E2428" s="12"/>
      <c r="F2428" s="24"/>
      <c r="G2428" s="24"/>
      <c r="H2428" s="12"/>
      <c r="J2428"/>
      <c r="R2428" s="22"/>
      <c r="S2428" s="22"/>
      <c r="T2428" s="20"/>
      <c r="U2428" s="12"/>
      <c r="V2428" s="12"/>
    </row>
    <row r="2429" spans="3:22" x14ac:dyDescent="0.25">
      <c r="C2429" s="12"/>
      <c r="D2429" s="12"/>
      <c r="E2429" s="12"/>
      <c r="F2429" s="24"/>
      <c r="G2429" s="24"/>
      <c r="H2429" s="12"/>
      <c r="J2429"/>
      <c r="R2429" s="22"/>
      <c r="S2429" s="22"/>
      <c r="T2429" s="20"/>
      <c r="U2429" s="12"/>
      <c r="V2429" s="12"/>
    </row>
    <row r="2430" spans="3:22" x14ac:dyDescent="0.25">
      <c r="C2430" s="12"/>
      <c r="D2430" s="12"/>
      <c r="E2430" s="12"/>
      <c r="F2430" s="24"/>
      <c r="G2430" s="24"/>
      <c r="H2430" s="12"/>
      <c r="J2430"/>
      <c r="R2430" s="22"/>
      <c r="S2430" s="22"/>
      <c r="T2430" s="20"/>
      <c r="U2430" s="12"/>
      <c r="V2430" s="12"/>
    </row>
    <row r="2431" spans="3:22" x14ac:dyDescent="0.25">
      <c r="C2431" s="12"/>
      <c r="D2431" s="12"/>
      <c r="E2431" s="12"/>
      <c r="F2431" s="24"/>
      <c r="G2431" s="24"/>
      <c r="H2431" s="12"/>
      <c r="J2431"/>
      <c r="R2431" s="22"/>
      <c r="S2431" s="22"/>
      <c r="T2431" s="20"/>
      <c r="U2431" s="12"/>
      <c r="V2431" s="12"/>
    </row>
    <row r="2432" spans="3:22" x14ac:dyDescent="0.25">
      <c r="C2432" s="12"/>
      <c r="D2432" s="12"/>
      <c r="E2432" s="12"/>
      <c r="F2432" s="24"/>
      <c r="G2432" s="24"/>
      <c r="H2432" s="12"/>
      <c r="J2432"/>
      <c r="R2432" s="22"/>
      <c r="S2432" s="22"/>
      <c r="T2432" s="20"/>
      <c r="U2432" s="12"/>
      <c r="V2432" s="12"/>
    </row>
    <row r="2433" spans="1:22" x14ac:dyDescent="0.25">
      <c r="A2433" s="12"/>
      <c r="B2433" s="12"/>
      <c r="C2433" s="12"/>
      <c r="D2433" s="12"/>
      <c r="E2433" s="12"/>
      <c r="F2433" s="24"/>
      <c r="G2433" s="24"/>
      <c r="H2433" s="12"/>
      <c r="I2433" s="13"/>
      <c r="J2433" s="13"/>
      <c r="K2433" s="13"/>
      <c r="L2433" s="13"/>
      <c r="M2433" s="12"/>
      <c r="N2433" s="12"/>
      <c r="O2433" s="12"/>
      <c r="P2433" s="22"/>
      <c r="Q2433" s="22"/>
      <c r="R2433" s="22"/>
      <c r="S2433" s="22"/>
      <c r="T2433" s="20"/>
      <c r="U2433" s="12"/>
      <c r="V2433" s="12"/>
    </row>
    <row r="2434" spans="1:22" x14ac:dyDescent="0.25">
      <c r="A2434" s="12"/>
      <c r="B2434" s="12"/>
      <c r="C2434" s="12"/>
      <c r="D2434" s="12"/>
      <c r="E2434" s="12"/>
      <c r="F2434" s="24"/>
      <c r="G2434" s="24"/>
      <c r="H2434" s="12"/>
      <c r="I2434" s="13"/>
      <c r="J2434" s="13"/>
      <c r="K2434" s="13"/>
      <c r="L2434" s="13"/>
      <c r="M2434" s="12"/>
      <c r="N2434" s="12"/>
      <c r="O2434" s="12"/>
      <c r="P2434" s="22"/>
      <c r="Q2434" s="22"/>
      <c r="R2434" s="22"/>
      <c r="S2434" s="22"/>
      <c r="T2434" s="20"/>
      <c r="U2434" s="12"/>
      <c r="V2434" s="12"/>
    </row>
    <row r="2435" spans="1:22" x14ac:dyDescent="0.25">
      <c r="A2435" s="12"/>
      <c r="B2435" s="12"/>
      <c r="C2435" s="12"/>
      <c r="D2435" s="12"/>
      <c r="E2435" s="12"/>
      <c r="F2435" s="24"/>
      <c r="G2435" s="24"/>
      <c r="H2435" s="12"/>
      <c r="I2435" s="13"/>
      <c r="J2435" s="13"/>
      <c r="K2435" s="13"/>
      <c r="L2435" s="13"/>
      <c r="M2435" s="12"/>
      <c r="N2435" s="12"/>
      <c r="O2435" s="12"/>
      <c r="P2435" s="22"/>
      <c r="Q2435" s="22"/>
      <c r="R2435" s="22"/>
      <c r="S2435" s="22"/>
      <c r="T2435" s="20"/>
      <c r="U2435" s="12"/>
      <c r="V2435" s="12"/>
    </row>
    <row r="2436" spans="1:22" x14ac:dyDescent="0.25">
      <c r="A2436" s="12"/>
      <c r="B2436" s="12"/>
      <c r="C2436" s="12"/>
      <c r="D2436" s="12"/>
      <c r="E2436" s="12"/>
      <c r="F2436" s="24"/>
      <c r="G2436" s="24"/>
      <c r="H2436" s="12"/>
      <c r="I2436" s="13"/>
      <c r="J2436" s="13"/>
      <c r="K2436" s="13"/>
      <c r="L2436" s="13"/>
      <c r="M2436" s="12"/>
      <c r="N2436" s="12"/>
      <c r="O2436" s="12"/>
      <c r="P2436" s="22"/>
      <c r="Q2436" s="22"/>
      <c r="R2436" s="22"/>
      <c r="S2436" s="22"/>
      <c r="T2436" s="20"/>
      <c r="U2436" s="12"/>
      <c r="V2436" s="12"/>
    </row>
    <row r="2437" spans="1:22" x14ac:dyDescent="0.25">
      <c r="A2437" s="12"/>
      <c r="B2437" s="12"/>
      <c r="C2437" s="12"/>
      <c r="D2437" s="12"/>
      <c r="E2437" s="12"/>
      <c r="F2437" s="24"/>
      <c r="G2437" s="24"/>
      <c r="H2437" s="12"/>
      <c r="I2437" s="13"/>
      <c r="J2437" s="13"/>
      <c r="K2437" s="13"/>
      <c r="L2437" s="13"/>
      <c r="M2437" s="12"/>
      <c r="N2437" s="12"/>
      <c r="O2437" s="12"/>
      <c r="P2437" s="22"/>
      <c r="Q2437" s="22"/>
      <c r="R2437" s="22"/>
      <c r="S2437" s="22"/>
      <c r="T2437" s="20"/>
      <c r="U2437" s="12"/>
      <c r="V2437" s="12"/>
    </row>
    <row r="2438" spans="1:22" x14ac:dyDescent="0.25">
      <c r="A2438" s="12"/>
      <c r="B2438" s="12"/>
      <c r="C2438" s="12"/>
      <c r="D2438" s="12"/>
      <c r="E2438" s="12"/>
      <c r="F2438" s="24"/>
      <c r="G2438" s="24"/>
      <c r="H2438" s="12"/>
      <c r="I2438" s="13"/>
      <c r="J2438" s="13"/>
      <c r="K2438" s="13"/>
      <c r="L2438" s="13"/>
      <c r="M2438" s="12"/>
      <c r="N2438" s="12"/>
      <c r="O2438" s="12"/>
      <c r="P2438" s="22"/>
      <c r="Q2438" s="22"/>
      <c r="R2438" s="22"/>
      <c r="S2438" s="22"/>
      <c r="T2438" s="20"/>
      <c r="U2438" s="12"/>
      <c r="V2438" s="12"/>
    </row>
    <row r="2439" spans="1:22" x14ac:dyDescent="0.25">
      <c r="A2439" s="12"/>
      <c r="B2439" s="12"/>
      <c r="C2439" s="12"/>
      <c r="D2439" s="12"/>
      <c r="E2439" s="12"/>
      <c r="F2439" s="24"/>
      <c r="G2439" s="24"/>
      <c r="H2439" s="12"/>
      <c r="I2439" s="13"/>
      <c r="J2439" s="13"/>
      <c r="K2439" s="13"/>
      <c r="L2439" s="13"/>
      <c r="M2439" s="12"/>
      <c r="N2439" s="12"/>
      <c r="O2439" s="12"/>
      <c r="P2439" s="22"/>
      <c r="Q2439" s="22"/>
      <c r="R2439" s="22"/>
      <c r="S2439" s="22"/>
      <c r="T2439" s="20"/>
      <c r="U2439" s="12"/>
      <c r="V2439" s="12"/>
    </row>
    <row r="2440" spans="1:22" x14ac:dyDescent="0.25">
      <c r="A2440" s="12"/>
      <c r="B2440" s="12"/>
      <c r="C2440" s="12"/>
      <c r="D2440" s="12"/>
      <c r="E2440" s="12"/>
      <c r="F2440" s="24"/>
      <c r="G2440" s="24"/>
      <c r="H2440" s="12"/>
      <c r="I2440" s="13"/>
      <c r="J2440" s="13"/>
      <c r="K2440" s="13"/>
      <c r="L2440" s="13"/>
      <c r="M2440" s="12"/>
      <c r="N2440" s="12"/>
      <c r="O2440" s="12"/>
      <c r="P2440" s="22"/>
      <c r="Q2440" s="22"/>
      <c r="R2440" s="22"/>
      <c r="S2440" s="22"/>
      <c r="T2440" s="20"/>
      <c r="U2440" s="12"/>
      <c r="V2440" s="12"/>
    </row>
    <row r="2441" spans="1:22" x14ac:dyDescent="0.25">
      <c r="A2441" s="12"/>
      <c r="B2441" s="12"/>
      <c r="C2441" s="12"/>
      <c r="D2441" s="12"/>
      <c r="E2441" s="12"/>
      <c r="F2441" s="24"/>
      <c r="G2441" s="24"/>
      <c r="H2441" s="12"/>
      <c r="I2441" s="13"/>
      <c r="J2441" s="13"/>
      <c r="K2441" s="13"/>
      <c r="L2441" s="13"/>
      <c r="M2441" s="12"/>
      <c r="N2441" s="12"/>
      <c r="O2441" s="12"/>
      <c r="P2441" s="22"/>
      <c r="Q2441" s="22"/>
      <c r="R2441" s="22"/>
      <c r="S2441" s="22"/>
      <c r="T2441" s="20"/>
      <c r="U2441" s="12"/>
      <c r="V2441" s="12"/>
    </row>
    <row r="2442" spans="1:22" x14ac:dyDescent="0.25">
      <c r="A2442" s="12"/>
      <c r="B2442" s="12"/>
      <c r="C2442" s="12"/>
      <c r="D2442" s="12"/>
      <c r="E2442" s="12"/>
      <c r="F2442" s="24"/>
      <c r="G2442" s="24"/>
      <c r="H2442" s="12"/>
      <c r="I2442" s="13"/>
      <c r="J2442" s="13"/>
      <c r="K2442" s="13"/>
      <c r="L2442" s="13"/>
      <c r="M2442" s="12"/>
      <c r="N2442" s="12"/>
      <c r="O2442" s="12"/>
      <c r="P2442" s="22"/>
      <c r="Q2442" s="22"/>
      <c r="R2442" s="22"/>
      <c r="S2442" s="22"/>
      <c r="T2442" s="20"/>
      <c r="U2442" s="12"/>
      <c r="V2442" s="12"/>
    </row>
    <row r="2443" spans="1:22" x14ac:dyDescent="0.25">
      <c r="A2443" s="12"/>
      <c r="B2443" s="12"/>
      <c r="C2443" s="12"/>
      <c r="D2443" s="12"/>
      <c r="E2443" s="12"/>
      <c r="F2443" s="24"/>
      <c r="G2443" s="24"/>
      <c r="H2443" s="12"/>
      <c r="I2443" s="13"/>
      <c r="J2443" s="13"/>
      <c r="K2443" s="13"/>
      <c r="L2443" s="13"/>
      <c r="M2443" s="12"/>
      <c r="N2443" s="12"/>
      <c r="O2443" s="12"/>
      <c r="P2443" s="22"/>
      <c r="Q2443" s="22"/>
      <c r="R2443" s="22"/>
      <c r="S2443" s="22"/>
      <c r="T2443" s="20"/>
      <c r="U2443" s="12"/>
      <c r="V2443" s="12"/>
    </row>
    <row r="2444" spans="1:22" x14ac:dyDescent="0.25">
      <c r="A2444" s="12"/>
      <c r="B2444" s="12"/>
      <c r="C2444" s="12"/>
      <c r="D2444" s="12"/>
      <c r="E2444" s="12"/>
      <c r="F2444" s="24"/>
      <c r="G2444" s="24"/>
      <c r="H2444" s="12"/>
      <c r="I2444" s="13"/>
      <c r="J2444" s="13"/>
      <c r="K2444" s="13"/>
      <c r="L2444" s="13"/>
      <c r="M2444" s="12"/>
      <c r="N2444" s="12"/>
      <c r="O2444" s="12"/>
      <c r="P2444" s="22"/>
      <c r="Q2444" s="22"/>
      <c r="R2444" s="22"/>
      <c r="S2444" s="22"/>
      <c r="T2444" s="20"/>
      <c r="U2444" s="12"/>
      <c r="V2444" s="12"/>
    </row>
    <row r="2445" spans="1:22" x14ac:dyDescent="0.25">
      <c r="A2445" s="12"/>
      <c r="B2445" s="12"/>
      <c r="C2445" s="12"/>
      <c r="D2445" s="12"/>
      <c r="E2445" s="12"/>
      <c r="F2445" s="24"/>
      <c r="G2445" s="24"/>
      <c r="H2445" s="12"/>
      <c r="I2445" s="13"/>
      <c r="J2445" s="13"/>
      <c r="K2445" s="13"/>
      <c r="L2445" s="13"/>
      <c r="M2445" s="12"/>
      <c r="N2445" s="12"/>
      <c r="O2445" s="12"/>
      <c r="P2445" s="22"/>
      <c r="Q2445" s="22"/>
      <c r="R2445" s="22"/>
      <c r="S2445" s="22"/>
      <c r="T2445" s="20"/>
      <c r="U2445" s="12"/>
      <c r="V2445" s="12"/>
    </row>
    <row r="2446" spans="1:22" x14ac:dyDescent="0.25">
      <c r="A2446" s="12"/>
      <c r="B2446" s="12"/>
      <c r="C2446" s="12"/>
      <c r="D2446" s="12"/>
      <c r="E2446" s="12"/>
      <c r="F2446" s="24"/>
      <c r="G2446" s="24"/>
      <c r="H2446" s="12"/>
      <c r="I2446" s="13"/>
      <c r="J2446" s="13"/>
      <c r="K2446" s="13"/>
      <c r="L2446" s="13"/>
      <c r="M2446" s="12"/>
      <c r="N2446" s="12"/>
      <c r="O2446" s="12"/>
      <c r="P2446" s="22"/>
      <c r="Q2446" s="22"/>
      <c r="R2446" s="22"/>
      <c r="S2446" s="22"/>
      <c r="T2446" s="20"/>
      <c r="U2446" s="12"/>
      <c r="V2446" s="12"/>
    </row>
    <row r="2447" spans="1:22" x14ac:dyDescent="0.25">
      <c r="A2447" s="12"/>
      <c r="B2447" s="12"/>
      <c r="C2447" s="12"/>
      <c r="D2447" s="12"/>
      <c r="E2447" s="12"/>
      <c r="F2447" s="24"/>
      <c r="G2447" s="24"/>
      <c r="H2447" s="12"/>
      <c r="I2447" s="13"/>
      <c r="J2447" s="13"/>
      <c r="K2447" s="13"/>
      <c r="L2447" s="13"/>
      <c r="M2447" s="12"/>
      <c r="N2447" s="12"/>
      <c r="O2447" s="12"/>
      <c r="P2447" s="22"/>
      <c r="Q2447" s="22"/>
      <c r="R2447" s="22"/>
      <c r="S2447" s="22"/>
      <c r="T2447" s="20"/>
      <c r="U2447" s="12"/>
      <c r="V2447" s="12"/>
    </row>
    <row r="2448" spans="1:22" x14ac:dyDescent="0.25">
      <c r="A2448" s="12"/>
      <c r="B2448" s="12"/>
      <c r="C2448" s="12"/>
      <c r="D2448" s="12"/>
      <c r="E2448" s="12"/>
      <c r="F2448" s="24"/>
      <c r="G2448" s="24"/>
      <c r="H2448" s="12"/>
      <c r="I2448" s="13"/>
      <c r="J2448" s="13"/>
      <c r="K2448" s="13"/>
      <c r="L2448" s="13"/>
      <c r="M2448" s="12"/>
      <c r="N2448" s="12"/>
      <c r="O2448" s="12"/>
      <c r="P2448" s="22"/>
      <c r="Q2448" s="22"/>
      <c r="R2448" s="22"/>
      <c r="S2448" s="22"/>
      <c r="T2448" s="20"/>
      <c r="U2448" s="12"/>
      <c r="V2448" s="12"/>
    </row>
    <row r="2449" spans="1:22" x14ac:dyDescent="0.25">
      <c r="A2449" s="12"/>
      <c r="B2449" s="12"/>
      <c r="C2449" s="12"/>
      <c r="D2449" s="12"/>
      <c r="E2449" s="12"/>
      <c r="F2449" s="24"/>
      <c r="G2449" s="24"/>
      <c r="H2449" s="12"/>
      <c r="I2449" s="13"/>
      <c r="J2449" s="13"/>
      <c r="K2449" s="13"/>
      <c r="L2449" s="13"/>
      <c r="M2449" s="12"/>
      <c r="N2449" s="12"/>
      <c r="O2449" s="12"/>
      <c r="P2449" s="22"/>
      <c r="Q2449" s="22"/>
      <c r="R2449" s="22"/>
      <c r="S2449" s="22"/>
      <c r="T2449" s="20"/>
      <c r="U2449" s="12"/>
      <c r="V2449" s="12"/>
    </row>
    <row r="2450" spans="1:22" x14ac:dyDescent="0.25">
      <c r="A2450" s="12"/>
      <c r="B2450" s="12"/>
      <c r="C2450" s="12"/>
      <c r="D2450" s="12"/>
      <c r="E2450" s="12"/>
      <c r="F2450" s="24"/>
      <c r="G2450" s="24"/>
      <c r="H2450" s="12"/>
      <c r="I2450" s="13"/>
      <c r="J2450" s="13"/>
      <c r="K2450" s="13"/>
      <c r="L2450" s="13"/>
      <c r="M2450" s="12"/>
      <c r="N2450" s="12"/>
      <c r="O2450" s="12"/>
      <c r="P2450" s="22"/>
      <c r="Q2450" s="22"/>
      <c r="R2450" s="22"/>
      <c r="S2450" s="22"/>
      <c r="T2450" s="20"/>
      <c r="U2450" s="12"/>
      <c r="V2450" s="12"/>
    </row>
    <row r="2451" spans="1:22" x14ac:dyDescent="0.25">
      <c r="A2451" s="12"/>
      <c r="B2451" s="12"/>
      <c r="C2451" s="12"/>
      <c r="D2451" s="12"/>
      <c r="E2451" s="12"/>
      <c r="F2451" s="24"/>
      <c r="G2451" s="24"/>
      <c r="H2451" s="12"/>
      <c r="I2451" s="13"/>
      <c r="J2451" s="13"/>
      <c r="K2451" s="13"/>
      <c r="L2451" s="13"/>
      <c r="M2451" s="12"/>
      <c r="N2451" s="12"/>
      <c r="O2451" s="12"/>
      <c r="P2451" s="22"/>
      <c r="Q2451" s="22"/>
      <c r="R2451" s="22"/>
      <c r="S2451" s="22"/>
      <c r="T2451" s="20"/>
      <c r="U2451" s="12"/>
      <c r="V2451" s="12"/>
    </row>
    <row r="2452" spans="1:22" x14ac:dyDescent="0.25">
      <c r="A2452" s="12"/>
      <c r="B2452" s="12"/>
      <c r="C2452" s="12"/>
      <c r="D2452" s="12"/>
      <c r="E2452" s="12"/>
      <c r="F2452" s="24"/>
      <c r="G2452" s="24"/>
      <c r="H2452" s="12"/>
      <c r="I2452" s="13"/>
      <c r="J2452" s="13"/>
      <c r="K2452" s="13"/>
      <c r="L2452" s="13"/>
      <c r="M2452" s="12"/>
      <c r="N2452" s="12"/>
      <c r="O2452" s="12"/>
      <c r="P2452" s="22"/>
      <c r="Q2452" s="22"/>
      <c r="R2452" s="22"/>
      <c r="S2452" s="22"/>
      <c r="T2452" s="20"/>
      <c r="U2452" s="12"/>
      <c r="V2452" s="12"/>
    </row>
    <row r="2453" spans="1:22" x14ac:dyDescent="0.25">
      <c r="A2453" s="12"/>
      <c r="B2453" s="12"/>
      <c r="C2453" s="12"/>
      <c r="D2453" s="12"/>
      <c r="E2453" s="12"/>
      <c r="F2453" s="24"/>
      <c r="G2453" s="24"/>
      <c r="H2453" s="12"/>
      <c r="I2453" s="13"/>
      <c r="J2453" s="13"/>
      <c r="K2453" s="13"/>
      <c r="L2453" s="13"/>
      <c r="M2453" s="12"/>
      <c r="N2453" s="12"/>
      <c r="O2453" s="12"/>
      <c r="P2453" s="22"/>
      <c r="Q2453" s="22"/>
      <c r="R2453" s="22"/>
      <c r="S2453" s="22"/>
      <c r="T2453" s="20"/>
      <c r="U2453" s="12"/>
      <c r="V2453" s="12"/>
    </row>
    <row r="2454" spans="1:22" x14ac:dyDescent="0.25">
      <c r="A2454" s="12"/>
      <c r="B2454" s="12"/>
      <c r="C2454" s="12"/>
      <c r="D2454" s="12"/>
      <c r="E2454" s="12"/>
      <c r="F2454" s="24"/>
      <c r="G2454" s="24"/>
      <c r="H2454" s="12"/>
      <c r="I2454" s="13"/>
      <c r="J2454" s="13"/>
      <c r="K2454" s="13"/>
      <c r="L2454" s="13"/>
      <c r="M2454" s="12"/>
      <c r="N2454" s="12"/>
      <c r="O2454" s="12"/>
      <c r="P2454" s="22"/>
      <c r="Q2454" s="22"/>
      <c r="R2454" s="22"/>
      <c r="S2454" s="22"/>
      <c r="T2454" s="20"/>
      <c r="U2454" s="12"/>
      <c r="V2454" s="12"/>
    </row>
    <row r="2455" spans="1:22" x14ac:dyDescent="0.25">
      <c r="A2455" s="12"/>
      <c r="B2455" s="12"/>
      <c r="C2455" s="12"/>
      <c r="D2455" s="12"/>
      <c r="E2455" s="12"/>
      <c r="F2455" s="24"/>
      <c r="G2455" s="24"/>
      <c r="H2455" s="12"/>
      <c r="I2455" s="13"/>
      <c r="J2455" s="13"/>
      <c r="K2455" s="13"/>
      <c r="L2455" s="13"/>
      <c r="M2455" s="12"/>
      <c r="N2455" s="12"/>
      <c r="O2455" s="12"/>
      <c r="P2455" s="22"/>
      <c r="Q2455" s="22"/>
      <c r="R2455" s="22"/>
      <c r="S2455" s="22"/>
      <c r="T2455" s="20"/>
      <c r="U2455" s="12"/>
      <c r="V2455" s="12"/>
    </row>
    <row r="2456" spans="1:22" x14ac:dyDescent="0.25">
      <c r="A2456" s="12"/>
      <c r="B2456" s="12"/>
      <c r="C2456" s="12"/>
      <c r="D2456" s="12"/>
      <c r="E2456" s="12"/>
      <c r="F2456" s="24"/>
      <c r="G2456" s="24"/>
      <c r="H2456" s="12"/>
      <c r="I2456" s="13"/>
      <c r="J2456" s="13"/>
      <c r="K2456" s="13"/>
      <c r="L2456" s="13"/>
      <c r="M2456" s="12"/>
      <c r="N2456" s="12"/>
      <c r="O2456" s="12"/>
      <c r="P2456" s="22"/>
      <c r="Q2456" s="22"/>
      <c r="R2456" s="22"/>
      <c r="S2456" s="22"/>
      <c r="T2456" s="20"/>
      <c r="U2456" s="12"/>
      <c r="V2456" s="12"/>
    </row>
    <row r="2457" spans="1:22" x14ac:dyDescent="0.25">
      <c r="A2457" s="12"/>
      <c r="B2457" s="12"/>
      <c r="C2457" s="12"/>
      <c r="D2457" s="12"/>
      <c r="E2457" s="12"/>
      <c r="F2457" s="24"/>
      <c r="G2457" s="24"/>
      <c r="H2457" s="12"/>
      <c r="I2457" s="13"/>
      <c r="J2457" s="13"/>
      <c r="K2457" s="13"/>
      <c r="L2457" s="13"/>
      <c r="M2457" s="12"/>
      <c r="N2457" s="12"/>
      <c r="O2457" s="12"/>
      <c r="P2457" s="22"/>
      <c r="Q2457" s="22"/>
      <c r="R2457" s="22"/>
      <c r="S2457" s="22"/>
      <c r="T2457" s="20"/>
      <c r="U2457" s="12"/>
      <c r="V2457" s="12"/>
    </row>
    <row r="2458" spans="1:22" x14ac:dyDescent="0.25">
      <c r="A2458" s="12"/>
      <c r="B2458" s="12"/>
      <c r="C2458" s="12"/>
      <c r="D2458" s="12"/>
      <c r="E2458" s="12"/>
      <c r="F2458" s="24"/>
      <c r="G2458" s="24"/>
      <c r="H2458" s="12"/>
      <c r="I2458" s="13"/>
      <c r="J2458" s="13"/>
      <c r="K2458" s="13"/>
      <c r="L2458" s="13"/>
      <c r="M2458" s="12"/>
      <c r="N2458" s="12"/>
      <c r="O2458" s="12"/>
      <c r="P2458" s="22"/>
      <c r="Q2458" s="22"/>
      <c r="R2458" s="22"/>
      <c r="S2458" s="22"/>
      <c r="T2458" s="20"/>
      <c r="U2458" s="12"/>
      <c r="V2458" s="12"/>
    </row>
    <row r="2459" spans="1:22" x14ac:dyDescent="0.25">
      <c r="A2459" s="12"/>
      <c r="B2459" s="12"/>
      <c r="C2459" s="12"/>
      <c r="D2459" s="12"/>
      <c r="E2459" s="12"/>
      <c r="F2459" s="24"/>
      <c r="G2459" s="24"/>
      <c r="H2459" s="12"/>
      <c r="I2459" s="13"/>
      <c r="J2459" s="13"/>
      <c r="K2459" s="13"/>
      <c r="L2459" s="13"/>
      <c r="M2459" s="12"/>
      <c r="N2459" s="12"/>
      <c r="O2459" s="12"/>
      <c r="P2459" s="22"/>
      <c r="Q2459" s="22"/>
      <c r="R2459" s="22"/>
      <c r="S2459" s="22"/>
      <c r="T2459" s="20"/>
      <c r="U2459" s="12"/>
      <c r="V2459" s="12"/>
    </row>
    <row r="2460" spans="1:22" x14ac:dyDescent="0.25">
      <c r="A2460" s="12"/>
      <c r="B2460" s="12"/>
      <c r="C2460" s="12"/>
      <c r="D2460" s="12"/>
      <c r="E2460" s="12"/>
      <c r="F2460" s="24"/>
      <c r="G2460" s="24"/>
      <c r="H2460" s="12"/>
      <c r="I2460" s="13"/>
      <c r="J2460" s="13"/>
      <c r="K2460" s="13"/>
      <c r="L2460" s="13"/>
      <c r="M2460" s="12"/>
      <c r="N2460" s="12"/>
      <c r="O2460" s="12"/>
      <c r="P2460" s="22"/>
      <c r="Q2460" s="22"/>
      <c r="R2460" s="22"/>
      <c r="S2460" s="22"/>
      <c r="T2460" s="20"/>
      <c r="U2460" s="12"/>
      <c r="V2460" s="12"/>
    </row>
    <row r="2461" spans="1:22" x14ac:dyDescent="0.25">
      <c r="A2461" s="12"/>
      <c r="B2461" s="12"/>
      <c r="C2461" s="12"/>
      <c r="D2461" s="12"/>
      <c r="E2461" s="12"/>
      <c r="F2461" s="24"/>
      <c r="G2461" s="24"/>
      <c r="H2461" s="12"/>
      <c r="I2461" s="13"/>
      <c r="J2461" s="13"/>
      <c r="K2461" s="13"/>
      <c r="L2461" s="13"/>
      <c r="M2461" s="12"/>
      <c r="N2461" s="12"/>
      <c r="O2461" s="12"/>
      <c r="P2461" s="22"/>
      <c r="Q2461" s="22"/>
      <c r="R2461" s="22"/>
      <c r="S2461" s="22"/>
      <c r="T2461" s="20"/>
      <c r="U2461" s="12"/>
      <c r="V2461" s="12"/>
    </row>
    <row r="2462" spans="1:22" x14ac:dyDescent="0.25">
      <c r="A2462" s="12"/>
      <c r="B2462" s="12"/>
      <c r="C2462" s="12"/>
      <c r="D2462" s="12"/>
      <c r="E2462" s="12"/>
      <c r="F2462" s="24"/>
      <c r="G2462" s="24"/>
      <c r="H2462" s="12"/>
      <c r="I2462" s="13"/>
      <c r="J2462" s="13"/>
      <c r="K2462" s="13"/>
      <c r="L2462" s="13"/>
      <c r="M2462" s="12"/>
      <c r="N2462" s="12"/>
      <c r="O2462" s="12"/>
      <c r="P2462" s="22"/>
      <c r="Q2462" s="22"/>
      <c r="R2462" s="22"/>
      <c r="S2462" s="22"/>
      <c r="T2462" s="20"/>
      <c r="U2462" s="12"/>
      <c r="V2462" s="12"/>
    </row>
    <row r="2463" spans="1:22" x14ac:dyDescent="0.25">
      <c r="A2463" s="12"/>
      <c r="B2463" s="12"/>
      <c r="C2463" s="12"/>
      <c r="D2463" s="12"/>
      <c r="E2463" s="12"/>
      <c r="F2463" s="24"/>
      <c r="G2463" s="24"/>
      <c r="H2463" s="12"/>
      <c r="I2463" s="13"/>
      <c r="J2463" s="13"/>
      <c r="K2463" s="13"/>
      <c r="L2463" s="13"/>
      <c r="M2463" s="12"/>
      <c r="N2463" s="12"/>
      <c r="O2463" s="12"/>
      <c r="P2463" s="22"/>
      <c r="Q2463" s="22"/>
      <c r="R2463" s="22"/>
      <c r="S2463" s="22"/>
      <c r="T2463" s="20"/>
      <c r="U2463" s="12"/>
      <c r="V2463" s="12"/>
    </row>
    <row r="2464" spans="1:22" x14ac:dyDescent="0.25">
      <c r="A2464" s="12"/>
      <c r="B2464" s="12"/>
      <c r="C2464" s="12"/>
      <c r="D2464" s="12"/>
      <c r="E2464" s="12"/>
      <c r="F2464" s="24"/>
      <c r="G2464" s="24"/>
      <c r="H2464" s="12"/>
      <c r="I2464" s="13"/>
      <c r="J2464" s="13"/>
      <c r="K2464" s="13"/>
      <c r="L2464" s="13"/>
      <c r="M2464" s="12"/>
      <c r="N2464" s="12"/>
      <c r="O2464" s="12"/>
      <c r="P2464" s="22"/>
      <c r="Q2464" s="22"/>
      <c r="R2464" s="22"/>
      <c r="S2464" s="22"/>
      <c r="T2464" s="20"/>
      <c r="U2464" s="12"/>
      <c r="V2464" s="12"/>
    </row>
    <row r="2465" spans="1:22" x14ac:dyDescent="0.25">
      <c r="A2465" s="12"/>
      <c r="B2465" s="12"/>
      <c r="C2465" s="12"/>
      <c r="D2465" s="12"/>
      <c r="E2465" s="12"/>
      <c r="F2465" s="24"/>
      <c r="G2465" s="24"/>
      <c r="H2465" s="12"/>
      <c r="I2465" s="13"/>
      <c r="J2465" s="13"/>
      <c r="K2465" s="13"/>
      <c r="L2465" s="13"/>
      <c r="M2465" s="12"/>
      <c r="N2465" s="12"/>
      <c r="O2465" s="12"/>
      <c r="P2465" s="22"/>
      <c r="Q2465" s="22"/>
      <c r="R2465" s="22"/>
      <c r="S2465" s="22"/>
      <c r="T2465" s="20"/>
      <c r="U2465" s="12"/>
      <c r="V2465" s="12"/>
    </row>
    <row r="2466" spans="1:22" x14ac:dyDescent="0.25">
      <c r="A2466" s="12"/>
      <c r="B2466" s="12"/>
      <c r="C2466" s="12"/>
      <c r="D2466" s="12"/>
      <c r="E2466" s="12"/>
      <c r="F2466" s="24"/>
      <c r="G2466" s="24"/>
      <c r="H2466" s="12"/>
      <c r="I2466" s="13"/>
      <c r="J2466" s="13"/>
      <c r="K2466" s="13"/>
      <c r="L2466" s="13"/>
      <c r="M2466" s="12"/>
      <c r="N2466" s="12"/>
      <c r="O2466" s="12"/>
      <c r="P2466" s="22"/>
      <c r="Q2466" s="22"/>
      <c r="R2466" s="22"/>
      <c r="S2466" s="22"/>
      <c r="T2466" s="20"/>
      <c r="U2466" s="12"/>
      <c r="V2466" s="12"/>
    </row>
    <row r="2467" spans="1:22" x14ac:dyDescent="0.25">
      <c r="A2467" s="12"/>
      <c r="B2467" s="12"/>
      <c r="C2467" s="12"/>
      <c r="D2467" s="12"/>
      <c r="E2467" s="12"/>
      <c r="F2467" s="24"/>
      <c r="G2467" s="24"/>
      <c r="H2467" s="12"/>
      <c r="I2467" s="13"/>
      <c r="J2467" s="13"/>
      <c r="K2467" s="13"/>
      <c r="L2467" s="13"/>
      <c r="M2467" s="12"/>
      <c r="N2467" s="12"/>
      <c r="O2467" s="12"/>
      <c r="P2467" s="22"/>
      <c r="Q2467" s="22"/>
      <c r="R2467" s="22"/>
      <c r="S2467" s="22"/>
      <c r="T2467" s="20"/>
      <c r="U2467" s="12"/>
      <c r="V2467" s="12"/>
    </row>
    <row r="2468" spans="1:22" x14ac:dyDescent="0.25">
      <c r="A2468" s="12"/>
      <c r="B2468" s="12"/>
      <c r="C2468" s="12"/>
      <c r="D2468" s="12"/>
      <c r="E2468" s="12"/>
      <c r="F2468" s="24"/>
      <c r="G2468" s="24"/>
      <c r="H2468" s="12"/>
      <c r="I2468" s="13"/>
      <c r="J2468" s="13"/>
      <c r="K2468" s="13"/>
      <c r="L2468" s="13"/>
      <c r="M2468" s="12"/>
      <c r="N2468" s="12"/>
      <c r="O2468" s="12"/>
      <c r="P2468" s="22"/>
      <c r="Q2468" s="22"/>
      <c r="R2468" s="22"/>
      <c r="S2468" s="22"/>
      <c r="T2468" s="20"/>
      <c r="U2468" s="12"/>
      <c r="V2468" s="12"/>
    </row>
    <row r="2469" spans="1:22" x14ac:dyDescent="0.25">
      <c r="A2469" s="12"/>
      <c r="B2469" s="12"/>
      <c r="C2469" s="12"/>
      <c r="D2469" s="12"/>
      <c r="E2469" s="12"/>
      <c r="F2469" s="24"/>
      <c r="G2469" s="24"/>
      <c r="H2469" s="12"/>
      <c r="I2469" s="13"/>
      <c r="J2469" s="13"/>
      <c r="K2469" s="13"/>
      <c r="L2469" s="13"/>
      <c r="M2469" s="12"/>
      <c r="N2469" s="12"/>
      <c r="O2469" s="12"/>
      <c r="P2469" s="22"/>
      <c r="Q2469" s="22"/>
      <c r="R2469" s="22"/>
      <c r="S2469" s="22"/>
      <c r="T2469" s="20"/>
      <c r="U2469" s="12"/>
      <c r="V2469" s="12"/>
    </row>
    <row r="2470" spans="1:22" x14ac:dyDescent="0.25">
      <c r="A2470" s="12"/>
      <c r="B2470" s="12"/>
      <c r="C2470" s="12"/>
      <c r="D2470" s="12"/>
      <c r="E2470" s="12"/>
      <c r="F2470" s="24"/>
      <c r="G2470" s="24"/>
      <c r="H2470" s="12"/>
      <c r="I2470" s="13"/>
      <c r="J2470" s="13"/>
      <c r="K2470" s="13"/>
      <c r="L2470" s="13"/>
      <c r="M2470" s="12"/>
      <c r="N2470" s="12"/>
      <c r="O2470" s="12"/>
      <c r="P2470" s="22"/>
      <c r="Q2470" s="22"/>
      <c r="R2470" s="22"/>
      <c r="S2470" s="22"/>
      <c r="T2470" s="20"/>
      <c r="U2470" s="12"/>
      <c r="V2470" s="12"/>
    </row>
    <row r="2471" spans="1:22" x14ac:dyDescent="0.25">
      <c r="A2471" s="12"/>
      <c r="B2471" s="12"/>
      <c r="C2471" s="12"/>
      <c r="D2471" s="12"/>
      <c r="E2471" s="12"/>
      <c r="F2471" s="24"/>
      <c r="G2471" s="24"/>
      <c r="H2471" s="12"/>
      <c r="I2471" s="13"/>
      <c r="J2471" s="13"/>
      <c r="K2471" s="13"/>
      <c r="L2471" s="13"/>
      <c r="M2471" s="12"/>
      <c r="N2471" s="12"/>
      <c r="O2471" s="12"/>
      <c r="P2471" s="22"/>
      <c r="Q2471" s="22"/>
      <c r="R2471" s="22"/>
      <c r="S2471" s="22"/>
      <c r="T2471" s="20"/>
      <c r="U2471" s="12"/>
      <c r="V2471" s="12"/>
    </row>
    <row r="2472" spans="1:22" x14ac:dyDescent="0.25">
      <c r="A2472" s="12"/>
      <c r="B2472" s="12"/>
      <c r="C2472" s="12"/>
      <c r="D2472" s="12"/>
      <c r="E2472" s="12"/>
      <c r="F2472" s="24"/>
      <c r="G2472" s="24"/>
      <c r="H2472" s="12"/>
      <c r="I2472" s="13"/>
      <c r="J2472" s="13"/>
      <c r="K2472" s="13"/>
      <c r="L2472" s="13"/>
      <c r="M2472" s="12"/>
      <c r="N2472" s="12"/>
      <c r="O2472" s="12"/>
      <c r="P2472" s="22"/>
      <c r="Q2472" s="22"/>
      <c r="R2472" s="22"/>
      <c r="S2472" s="22"/>
      <c r="T2472" s="20"/>
      <c r="U2472" s="12"/>
      <c r="V2472" s="12"/>
    </row>
    <row r="2473" spans="1:22" x14ac:dyDescent="0.25">
      <c r="A2473" s="12"/>
      <c r="B2473" s="12"/>
      <c r="C2473" s="12"/>
      <c r="D2473" s="12"/>
      <c r="E2473" s="12"/>
      <c r="F2473" s="24"/>
      <c r="G2473" s="24"/>
      <c r="H2473" s="12"/>
      <c r="I2473" s="13"/>
      <c r="J2473" s="13"/>
      <c r="K2473" s="13"/>
      <c r="L2473" s="13"/>
      <c r="M2473" s="12"/>
      <c r="N2473" s="12"/>
      <c r="O2473" s="12"/>
      <c r="P2473" s="22"/>
      <c r="Q2473" s="22"/>
      <c r="R2473" s="22"/>
      <c r="S2473" s="22"/>
      <c r="T2473" s="20"/>
      <c r="U2473" s="12"/>
      <c r="V2473" s="12"/>
    </row>
    <row r="2474" spans="1:22" x14ac:dyDescent="0.25">
      <c r="A2474" s="12"/>
      <c r="B2474" s="12"/>
      <c r="C2474" s="12"/>
      <c r="D2474" s="12"/>
      <c r="E2474" s="12"/>
      <c r="F2474" s="24"/>
      <c r="G2474" s="24"/>
      <c r="H2474" s="12"/>
      <c r="I2474" s="13"/>
      <c r="J2474" s="13"/>
      <c r="K2474" s="13"/>
      <c r="L2474" s="13"/>
      <c r="M2474" s="12"/>
      <c r="N2474" s="12"/>
      <c r="O2474" s="12"/>
      <c r="P2474" s="22"/>
      <c r="Q2474" s="22"/>
      <c r="R2474" s="22"/>
      <c r="S2474" s="22"/>
      <c r="T2474" s="20"/>
      <c r="U2474" s="12"/>
      <c r="V2474" s="12"/>
    </row>
    <row r="2475" spans="1:22" x14ac:dyDescent="0.25">
      <c r="A2475" s="12"/>
      <c r="B2475" s="12"/>
      <c r="C2475" s="12"/>
      <c r="D2475" s="12"/>
      <c r="E2475" s="12"/>
      <c r="F2475" s="24"/>
      <c r="G2475" s="24"/>
      <c r="H2475" s="12"/>
      <c r="I2475" s="13"/>
      <c r="J2475" s="13"/>
      <c r="K2475" s="13"/>
      <c r="L2475" s="13"/>
      <c r="M2475" s="12"/>
      <c r="N2475" s="12"/>
      <c r="O2475" s="12"/>
      <c r="P2475" s="22"/>
      <c r="Q2475" s="22"/>
      <c r="R2475" s="22"/>
      <c r="S2475" s="22"/>
      <c r="T2475" s="20"/>
      <c r="U2475" s="12"/>
      <c r="V2475" s="12"/>
    </row>
    <row r="2476" spans="1:22" x14ac:dyDescent="0.25">
      <c r="A2476" s="12"/>
      <c r="B2476" s="12"/>
      <c r="C2476" s="12"/>
      <c r="D2476" s="12"/>
      <c r="E2476" s="12"/>
      <c r="F2476" s="24"/>
      <c r="G2476" s="24"/>
      <c r="H2476" s="12"/>
      <c r="I2476" s="13"/>
      <c r="J2476" s="13"/>
      <c r="K2476" s="13"/>
      <c r="L2476" s="13"/>
      <c r="M2476" s="12"/>
      <c r="N2476" s="12"/>
      <c r="O2476" s="12"/>
      <c r="P2476" s="22"/>
      <c r="Q2476" s="22"/>
      <c r="R2476" s="22"/>
      <c r="S2476" s="22"/>
      <c r="T2476" s="20"/>
      <c r="U2476" s="12"/>
      <c r="V2476" s="12"/>
    </row>
    <row r="2477" spans="1:22" x14ac:dyDescent="0.25">
      <c r="A2477" s="12"/>
      <c r="B2477" s="12"/>
      <c r="C2477" s="12"/>
      <c r="D2477" s="12"/>
      <c r="E2477" s="12"/>
      <c r="F2477" s="24"/>
      <c r="G2477" s="24"/>
      <c r="H2477" s="12"/>
      <c r="I2477" s="13"/>
      <c r="J2477" s="13"/>
      <c r="K2477" s="13"/>
      <c r="L2477" s="13"/>
      <c r="M2477" s="12"/>
      <c r="N2477" s="12"/>
      <c r="O2477" s="12"/>
      <c r="P2477" s="22"/>
      <c r="Q2477" s="22"/>
      <c r="R2477" s="22"/>
      <c r="S2477" s="22"/>
      <c r="T2477" s="20"/>
      <c r="U2477" s="12"/>
      <c r="V2477" s="12"/>
    </row>
    <row r="2478" spans="1:22" x14ac:dyDescent="0.25">
      <c r="A2478" s="12"/>
      <c r="B2478" s="12"/>
      <c r="C2478" s="12"/>
      <c r="D2478" s="12"/>
      <c r="E2478" s="12"/>
      <c r="F2478" s="24"/>
      <c r="G2478" s="24"/>
      <c r="H2478" s="12"/>
      <c r="I2478" s="13"/>
      <c r="J2478" s="13"/>
      <c r="K2478" s="13"/>
      <c r="L2478" s="13"/>
      <c r="M2478" s="12"/>
      <c r="N2478" s="12"/>
      <c r="O2478" s="12"/>
      <c r="P2478" s="22"/>
      <c r="Q2478" s="22"/>
      <c r="R2478" s="22"/>
      <c r="S2478" s="22"/>
      <c r="T2478" s="20"/>
      <c r="U2478" s="12"/>
      <c r="V2478" s="12"/>
    </row>
    <row r="2479" spans="1:22" x14ac:dyDescent="0.25">
      <c r="A2479" s="12"/>
      <c r="B2479" s="12"/>
      <c r="C2479" s="12"/>
      <c r="D2479" s="12"/>
      <c r="E2479" s="12"/>
      <c r="F2479" s="24"/>
      <c r="G2479" s="24"/>
      <c r="H2479" s="12"/>
      <c r="I2479" s="13"/>
      <c r="J2479" s="13"/>
      <c r="K2479" s="13"/>
      <c r="L2479" s="13"/>
      <c r="M2479" s="12"/>
      <c r="N2479" s="12"/>
      <c r="O2479" s="12"/>
      <c r="P2479" s="22"/>
      <c r="Q2479" s="22"/>
      <c r="R2479" s="22"/>
      <c r="S2479" s="22"/>
      <c r="T2479" s="20"/>
      <c r="U2479" s="12"/>
      <c r="V2479" s="12"/>
    </row>
    <row r="2480" spans="1:22" x14ac:dyDescent="0.25">
      <c r="A2480" s="12"/>
      <c r="B2480" s="12"/>
      <c r="C2480" s="12"/>
      <c r="D2480" s="12"/>
      <c r="E2480" s="12"/>
      <c r="F2480" s="24"/>
      <c r="G2480" s="24"/>
      <c r="H2480" s="12"/>
      <c r="I2480" s="13"/>
      <c r="J2480" s="13"/>
      <c r="K2480" s="13"/>
      <c r="L2480" s="13"/>
      <c r="M2480" s="12"/>
      <c r="N2480" s="12"/>
      <c r="O2480" s="12"/>
      <c r="P2480" s="22"/>
      <c r="Q2480" s="22"/>
      <c r="R2480" s="22"/>
      <c r="S2480" s="22"/>
      <c r="T2480" s="20"/>
      <c r="U2480" s="12"/>
      <c r="V2480" s="12"/>
    </row>
    <row r="2481" spans="1:22" x14ac:dyDescent="0.25">
      <c r="A2481" s="12"/>
      <c r="B2481" s="12"/>
      <c r="C2481" s="12"/>
      <c r="D2481" s="12"/>
      <c r="E2481" s="12"/>
      <c r="F2481" s="24"/>
      <c r="G2481" s="24"/>
      <c r="H2481" s="12"/>
      <c r="I2481" s="13"/>
      <c r="J2481" s="13"/>
      <c r="K2481" s="13"/>
      <c r="L2481" s="13"/>
      <c r="M2481" s="12"/>
      <c r="N2481" s="12"/>
      <c r="O2481" s="12"/>
      <c r="P2481" s="22"/>
      <c r="Q2481" s="22"/>
      <c r="R2481" s="22"/>
      <c r="S2481" s="22"/>
      <c r="T2481" s="20"/>
      <c r="U2481" s="12"/>
      <c r="V2481" s="12"/>
    </row>
    <row r="2482" spans="1:22" x14ac:dyDescent="0.25">
      <c r="A2482" s="12"/>
      <c r="B2482" s="12"/>
      <c r="C2482" s="12"/>
      <c r="D2482" s="12"/>
      <c r="E2482" s="12"/>
      <c r="F2482" s="24"/>
      <c r="G2482" s="24"/>
      <c r="H2482" s="12"/>
      <c r="I2482" s="13"/>
      <c r="J2482" s="13"/>
      <c r="K2482" s="13"/>
      <c r="L2482" s="13"/>
      <c r="M2482" s="12"/>
      <c r="N2482" s="12"/>
      <c r="O2482" s="12"/>
      <c r="P2482" s="22"/>
      <c r="Q2482" s="22"/>
      <c r="R2482" s="22"/>
      <c r="S2482" s="22"/>
      <c r="T2482" s="20"/>
      <c r="U2482" s="12"/>
      <c r="V2482" s="12"/>
    </row>
    <row r="2483" spans="1:22" x14ac:dyDescent="0.25">
      <c r="A2483" s="12"/>
      <c r="B2483" s="12"/>
      <c r="C2483" s="12"/>
      <c r="D2483" s="12"/>
      <c r="E2483" s="12"/>
      <c r="F2483" s="24"/>
      <c r="G2483" s="24"/>
      <c r="H2483" s="12"/>
      <c r="I2483" s="13"/>
      <c r="J2483" s="13"/>
      <c r="K2483" s="13"/>
      <c r="L2483" s="13"/>
      <c r="M2483" s="12"/>
      <c r="N2483" s="12"/>
      <c r="O2483" s="12"/>
      <c r="P2483" s="22"/>
      <c r="Q2483" s="22"/>
      <c r="R2483" s="22"/>
      <c r="S2483" s="22"/>
      <c r="T2483" s="20"/>
      <c r="U2483" s="12"/>
      <c r="V2483" s="12"/>
    </row>
    <row r="2484" spans="1:22" x14ac:dyDescent="0.25">
      <c r="A2484" s="12"/>
      <c r="B2484" s="12"/>
      <c r="C2484" s="12"/>
      <c r="D2484" s="12"/>
      <c r="E2484" s="12"/>
      <c r="F2484" s="24"/>
      <c r="G2484" s="24"/>
      <c r="H2484" s="12"/>
      <c r="I2484" s="13"/>
      <c r="J2484" s="13"/>
      <c r="K2484" s="13"/>
      <c r="L2484" s="13"/>
      <c r="M2484" s="12"/>
      <c r="N2484" s="12"/>
      <c r="O2484" s="12"/>
      <c r="P2484" s="22"/>
      <c r="Q2484" s="22"/>
      <c r="R2484" s="22"/>
      <c r="S2484" s="22"/>
      <c r="T2484" s="20"/>
      <c r="U2484" s="12"/>
      <c r="V2484" s="12"/>
    </row>
    <row r="2485" spans="1:22" x14ac:dyDescent="0.25">
      <c r="A2485" s="12"/>
      <c r="B2485" s="12"/>
      <c r="C2485" s="12"/>
      <c r="D2485" s="12"/>
      <c r="E2485" s="12"/>
      <c r="F2485" s="24"/>
      <c r="G2485" s="24"/>
      <c r="H2485" s="12"/>
      <c r="I2485" s="13"/>
      <c r="J2485" s="13"/>
      <c r="K2485" s="13"/>
      <c r="L2485" s="13"/>
      <c r="M2485" s="12"/>
      <c r="N2485" s="12"/>
      <c r="O2485" s="12"/>
      <c r="P2485" s="22"/>
      <c r="Q2485" s="22"/>
      <c r="R2485" s="22"/>
      <c r="S2485" s="22"/>
      <c r="T2485" s="20"/>
      <c r="U2485" s="12"/>
      <c r="V2485" s="12"/>
    </row>
    <row r="2486" spans="1:22" x14ac:dyDescent="0.25">
      <c r="A2486" s="12"/>
      <c r="B2486" s="12"/>
      <c r="C2486" s="12"/>
      <c r="D2486" s="12"/>
      <c r="E2486" s="12"/>
      <c r="F2486" s="24"/>
      <c r="G2486" s="24"/>
      <c r="H2486" s="12"/>
      <c r="I2486" s="13"/>
      <c r="J2486" s="13"/>
      <c r="K2486" s="13"/>
      <c r="L2486" s="13"/>
      <c r="M2486" s="12"/>
      <c r="N2486" s="12"/>
      <c r="O2486" s="12"/>
      <c r="P2486" s="22"/>
      <c r="Q2486" s="22"/>
      <c r="R2486" s="22"/>
      <c r="S2486" s="22"/>
      <c r="T2486" s="20"/>
      <c r="U2486" s="12"/>
      <c r="V2486" s="12"/>
    </row>
    <row r="2487" spans="1:22" x14ac:dyDescent="0.25">
      <c r="A2487" s="12"/>
      <c r="B2487" s="12"/>
      <c r="C2487" s="12"/>
      <c r="D2487" s="12"/>
      <c r="E2487" s="12"/>
      <c r="F2487" s="24"/>
      <c r="G2487" s="24"/>
      <c r="H2487" s="12"/>
      <c r="I2487" s="13"/>
      <c r="J2487" s="13"/>
      <c r="K2487" s="13"/>
      <c r="L2487" s="13"/>
      <c r="M2487" s="12"/>
      <c r="N2487" s="12"/>
      <c r="O2487" s="12"/>
      <c r="P2487" s="22"/>
      <c r="Q2487" s="22"/>
      <c r="R2487" s="22"/>
      <c r="S2487" s="22"/>
      <c r="T2487" s="20"/>
      <c r="U2487" s="12"/>
      <c r="V2487" s="12"/>
    </row>
    <row r="2488" spans="1:22" x14ac:dyDescent="0.25">
      <c r="A2488" s="12"/>
      <c r="B2488" s="12"/>
      <c r="C2488" s="12"/>
      <c r="D2488" s="12"/>
      <c r="E2488" s="12"/>
      <c r="F2488" s="24"/>
      <c r="G2488" s="24"/>
      <c r="H2488" s="12"/>
      <c r="I2488" s="13"/>
      <c r="J2488" s="13"/>
      <c r="K2488" s="13"/>
      <c r="L2488" s="13"/>
      <c r="M2488" s="12"/>
      <c r="N2488" s="12"/>
      <c r="O2488" s="12"/>
      <c r="P2488" s="22"/>
      <c r="Q2488" s="22"/>
      <c r="R2488" s="22"/>
      <c r="S2488" s="22"/>
      <c r="T2488" s="20"/>
      <c r="U2488" s="12"/>
      <c r="V2488" s="12"/>
    </row>
    <row r="2489" spans="1:22" x14ac:dyDescent="0.25">
      <c r="A2489" s="12"/>
      <c r="B2489" s="12"/>
      <c r="C2489" s="12"/>
      <c r="D2489" s="12"/>
      <c r="E2489" s="12"/>
      <c r="F2489" s="24"/>
      <c r="G2489" s="24"/>
      <c r="H2489" s="12"/>
      <c r="I2489" s="13"/>
      <c r="J2489" s="13"/>
      <c r="K2489" s="13"/>
      <c r="L2489" s="13"/>
      <c r="M2489" s="12"/>
      <c r="N2489" s="12"/>
      <c r="O2489" s="12"/>
      <c r="P2489" s="22"/>
      <c r="Q2489" s="22"/>
      <c r="R2489" s="22"/>
      <c r="S2489" s="22"/>
      <c r="T2489" s="20"/>
      <c r="U2489" s="12"/>
      <c r="V2489" s="12"/>
    </row>
    <row r="2490" spans="1:22" x14ac:dyDescent="0.25">
      <c r="A2490" s="12"/>
      <c r="B2490" s="12"/>
      <c r="C2490" s="12"/>
      <c r="D2490" s="12"/>
      <c r="E2490" s="12"/>
      <c r="F2490" s="24"/>
      <c r="G2490" s="24"/>
      <c r="H2490" s="12"/>
      <c r="I2490" s="13"/>
      <c r="J2490" s="13"/>
      <c r="K2490" s="13"/>
      <c r="L2490" s="13"/>
      <c r="M2490" s="12"/>
      <c r="N2490" s="12"/>
      <c r="O2490" s="12"/>
      <c r="P2490" s="22"/>
      <c r="Q2490" s="22"/>
      <c r="R2490" s="22"/>
      <c r="S2490" s="22"/>
      <c r="T2490" s="20"/>
      <c r="U2490" s="12"/>
      <c r="V2490" s="12"/>
    </row>
    <row r="2491" spans="1:22" x14ac:dyDescent="0.25">
      <c r="A2491" s="12"/>
      <c r="B2491" s="12"/>
      <c r="C2491" s="12"/>
      <c r="D2491" s="12"/>
      <c r="E2491" s="12"/>
      <c r="F2491" s="24"/>
      <c r="G2491" s="24"/>
      <c r="H2491" s="12"/>
      <c r="I2491" s="13"/>
      <c r="J2491" s="13"/>
      <c r="K2491" s="13"/>
      <c r="L2491" s="13"/>
      <c r="M2491" s="12"/>
      <c r="N2491" s="12"/>
      <c r="O2491" s="12"/>
      <c r="P2491" s="22"/>
      <c r="Q2491" s="22"/>
      <c r="R2491" s="22"/>
      <c r="S2491" s="22"/>
      <c r="T2491" s="20"/>
      <c r="U2491" s="12"/>
      <c r="V2491" s="12"/>
    </row>
    <row r="2492" spans="1:22" x14ac:dyDescent="0.25">
      <c r="A2492" s="12"/>
      <c r="B2492" s="12"/>
      <c r="C2492" s="12"/>
      <c r="D2492" s="12"/>
      <c r="E2492" s="12"/>
      <c r="F2492" s="24"/>
      <c r="G2492" s="24"/>
      <c r="H2492" s="12"/>
      <c r="I2492" s="13"/>
      <c r="J2492" s="13"/>
      <c r="K2492" s="13"/>
      <c r="L2492" s="13"/>
      <c r="M2492" s="12"/>
      <c r="N2492" s="12"/>
      <c r="O2492" s="12"/>
      <c r="P2492" s="22"/>
      <c r="Q2492" s="22"/>
      <c r="R2492" s="22"/>
      <c r="S2492" s="22"/>
      <c r="T2492" s="20"/>
      <c r="U2492" s="12"/>
      <c r="V2492" s="12"/>
    </row>
    <row r="2493" spans="1:22" x14ac:dyDescent="0.25">
      <c r="A2493" s="12"/>
      <c r="B2493" s="12"/>
      <c r="C2493" s="12"/>
      <c r="D2493" s="12"/>
      <c r="E2493" s="12"/>
      <c r="F2493" s="24"/>
      <c r="G2493" s="24"/>
      <c r="H2493" s="12"/>
      <c r="I2493" s="13"/>
      <c r="J2493" s="13"/>
      <c r="K2493" s="13"/>
      <c r="L2493" s="13"/>
      <c r="M2493" s="12"/>
      <c r="N2493" s="12"/>
      <c r="O2493" s="12"/>
      <c r="P2493" s="22"/>
      <c r="Q2493" s="22"/>
      <c r="R2493" s="22"/>
      <c r="S2493" s="22"/>
      <c r="T2493" s="20"/>
      <c r="U2493" s="12"/>
      <c r="V2493" s="12"/>
    </row>
    <row r="2494" spans="1:22" x14ac:dyDescent="0.25">
      <c r="A2494" s="12"/>
      <c r="B2494" s="12"/>
      <c r="C2494" s="12"/>
      <c r="D2494" s="12"/>
      <c r="E2494" s="12"/>
      <c r="F2494" s="24"/>
      <c r="G2494" s="24"/>
      <c r="H2494" s="12"/>
      <c r="I2494" s="13"/>
      <c r="J2494" s="13"/>
      <c r="K2494" s="13"/>
      <c r="L2494" s="13"/>
      <c r="M2494" s="12"/>
      <c r="N2494" s="12"/>
      <c r="O2494" s="12"/>
      <c r="P2494" s="22"/>
      <c r="Q2494" s="22"/>
      <c r="R2494" s="22"/>
      <c r="S2494" s="22"/>
      <c r="T2494" s="20"/>
      <c r="U2494" s="12"/>
      <c r="V2494" s="12"/>
    </row>
    <row r="2495" spans="1:22" x14ac:dyDescent="0.25">
      <c r="A2495" s="12"/>
      <c r="B2495" s="12"/>
      <c r="C2495" s="12"/>
      <c r="D2495" s="12"/>
      <c r="E2495" s="12"/>
      <c r="F2495" s="24"/>
      <c r="G2495" s="24"/>
      <c r="H2495" s="12"/>
      <c r="I2495" s="13"/>
      <c r="J2495" s="13"/>
      <c r="K2495" s="13"/>
      <c r="L2495" s="13"/>
      <c r="M2495" s="12"/>
      <c r="N2495" s="12"/>
      <c r="O2495" s="12"/>
      <c r="P2495" s="22"/>
      <c r="Q2495" s="22"/>
      <c r="R2495" s="22"/>
      <c r="S2495" s="22"/>
      <c r="T2495" s="20"/>
      <c r="U2495" s="12"/>
      <c r="V2495" s="12"/>
    </row>
    <row r="2496" spans="1:22" x14ac:dyDescent="0.25">
      <c r="A2496" s="12"/>
      <c r="B2496" s="12"/>
      <c r="C2496" s="12"/>
      <c r="D2496" s="12"/>
      <c r="E2496" s="12"/>
      <c r="F2496" s="24"/>
      <c r="G2496" s="24"/>
      <c r="H2496" s="12"/>
      <c r="I2496" s="13"/>
      <c r="J2496" s="13"/>
      <c r="K2496" s="13"/>
      <c r="L2496" s="13"/>
      <c r="M2496" s="12"/>
      <c r="N2496" s="12"/>
      <c r="O2496" s="12"/>
      <c r="P2496" s="22"/>
      <c r="Q2496" s="22"/>
      <c r="R2496" s="22"/>
      <c r="S2496" s="22"/>
      <c r="T2496" s="20"/>
      <c r="U2496" s="12"/>
      <c r="V2496" s="12"/>
    </row>
    <row r="2497" spans="1:22" x14ac:dyDescent="0.25">
      <c r="A2497" s="12"/>
      <c r="B2497" s="12"/>
      <c r="C2497" s="12"/>
      <c r="D2497" s="12"/>
      <c r="E2497" s="12"/>
      <c r="F2497" s="24"/>
      <c r="G2497" s="24"/>
      <c r="H2497" s="12"/>
      <c r="I2497" s="13"/>
      <c r="J2497" s="13"/>
      <c r="K2497" s="13"/>
      <c r="L2497" s="13"/>
      <c r="M2497" s="12"/>
      <c r="N2497" s="12"/>
      <c r="O2497" s="12"/>
      <c r="P2497" s="22"/>
      <c r="Q2497" s="22"/>
      <c r="R2497" s="22"/>
      <c r="S2497" s="22"/>
      <c r="T2497" s="20"/>
      <c r="U2497" s="12"/>
      <c r="V2497" s="12"/>
    </row>
    <row r="2498" spans="1:22" x14ac:dyDescent="0.25">
      <c r="A2498" s="12"/>
      <c r="B2498" s="12"/>
      <c r="C2498" s="12"/>
      <c r="D2498" s="12"/>
      <c r="E2498" s="12"/>
      <c r="F2498" s="24"/>
      <c r="G2498" s="24"/>
      <c r="H2498" s="12"/>
      <c r="I2498" s="13"/>
      <c r="J2498" s="13"/>
      <c r="K2498" s="13"/>
      <c r="L2498" s="13"/>
      <c r="M2498" s="12"/>
      <c r="N2498" s="12"/>
      <c r="O2498" s="12"/>
      <c r="P2498" s="22"/>
      <c r="Q2498" s="22"/>
      <c r="R2498" s="22"/>
      <c r="S2498" s="22"/>
      <c r="T2498" s="20"/>
      <c r="U2498" s="12"/>
      <c r="V2498" s="12"/>
    </row>
    <row r="2499" spans="1:22" x14ac:dyDescent="0.25">
      <c r="A2499" s="12"/>
      <c r="B2499" s="12"/>
      <c r="C2499" s="12"/>
      <c r="D2499" s="12"/>
      <c r="E2499" s="12"/>
      <c r="F2499" s="24"/>
      <c r="G2499" s="24"/>
      <c r="H2499" s="12"/>
      <c r="I2499" s="13"/>
      <c r="J2499" s="13"/>
      <c r="K2499" s="13"/>
      <c r="L2499" s="13"/>
      <c r="M2499" s="12"/>
      <c r="N2499" s="12"/>
      <c r="O2499" s="12"/>
      <c r="P2499" s="22"/>
      <c r="Q2499" s="22"/>
      <c r="R2499" s="22"/>
      <c r="S2499" s="22"/>
      <c r="T2499" s="20"/>
      <c r="U2499" s="12"/>
      <c r="V2499" s="12"/>
    </row>
    <row r="2500" spans="1:22" x14ac:dyDescent="0.25">
      <c r="A2500" s="12"/>
      <c r="B2500" s="12"/>
      <c r="C2500" s="12"/>
      <c r="D2500" s="12"/>
      <c r="E2500" s="12"/>
      <c r="F2500" s="24"/>
      <c r="G2500" s="24"/>
      <c r="H2500" s="12"/>
      <c r="I2500" s="13"/>
      <c r="J2500" s="13"/>
      <c r="K2500" s="13"/>
      <c r="L2500" s="13"/>
      <c r="M2500" s="12"/>
      <c r="N2500" s="12"/>
      <c r="O2500" s="12"/>
      <c r="P2500" s="22"/>
      <c r="Q2500" s="22"/>
      <c r="R2500" s="22"/>
      <c r="S2500" s="22"/>
      <c r="T2500" s="20"/>
      <c r="U2500" s="12"/>
      <c r="V2500" s="12"/>
    </row>
    <row r="2501" spans="1:22" x14ac:dyDescent="0.25">
      <c r="A2501" s="12"/>
      <c r="B2501" s="12"/>
      <c r="C2501" s="12"/>
      <c r="D2501" s="12"/>
      <c r="E2501" s="12"/>
      <c r="F2501" s="24"/>
      <c r="G2501" s="24"/>
      <c r="H2501" s="12"/>
      <c r="I2501" s="13"/>
      <c r="J2501" s="13"/>
      <c r="K2501" s="13"/>
      <c r="L2501" s="13"/>
      <c r="M2501" s="12"/>
      <c r="N2501" s="12"/>
      <c r="O2501" s="12"/>
      <c r="P2501" s="22"/>
      <c r="Q2501" s="22"/>
      <c r="R2501" s="22"/>
      <c r="S2501" s="22"/>
      <c r="T2501" s="20"/>
      <c r="U2501" s="12"/>
      <c r="V2501" s="12"/>
    </row>
    <row r="2502" spans="1:22" x14ac:dyDescent="0.25">
      <c r="A2502" s="12"/>
      <c r="B2502" s="12"/>
      <c r="C2502" s="12"/>
      <c r="D2502" s="12"/>
      <c r="E2502" s="12"/>
      <c r="F2502" s="24"/>
      <c r="G2502" s="24"/>
      <c r="H2502" s="12"/>
      <c r="I2502" s="13"/>
      <c r="J2502" s="13"/>
      <c r="K2502" s="13"/>
      <c r="L2502" s="13"/>
      <c r="M2502" s="12"/>
      <c r="N2502" s="12"/>
      <c r="O2502" s="12"/>
      <c r="P2502" s="22"/>
      <c r="Q2502" s="22"/>
      <c r="R2502" s="22"/>
      <c r="S2502" s="22"/>
      <c r="T2502" s="20"/>
      <c r="U2502" s="12"/>
      <c r="V2502" s="12"/>
    </row>
    <row r="2503" spans="1:22" x14ac:dyDescent="0.25">
      <c r="A2503" s="12"/>
      <c r="B2503" s="12"/>
      <c r="C2503" s="12"/>
      <c r="D2503" s="12"/>
      <c r="E2503" s="12"/>
      <c r="F2503" s="24"/>
      <c r="G2503" s="24"/>
      <c r="H2503" s="12"/>
      <c r="I2503" s="13"/>
      <c r="J2503" s="13"/>
      <c r="K2503" s="13"/>
      <c r="L2503" s="13"/>
      <c r="M2503" s="12"/>
      <c r="N2503" s="12"/>
      <c r="O2503" s="12"/>
      <c r="P2503" s="22"/>
      <c r="Q2503" s="22"/>
      <c r="R2503" s="22"/>
      <c r="S2503" s="22"/>
      <c r="T2503" s="20"/>
      <c r="U2503" s="12"/>
      <c r="V2503" s="12"/>
    </row>
    <row r="2504" spans="1:22" x14ac:dyDescent="0.25">
      <c r="A2504" s="12"/>
      <c r="B2504" s="12"/>
      <c r="C2504" s="12"/>
      <c r="D2504" s="12"/>
      <c r="E2504" s="12"/>
      <c r="F2504" s="24"/>
      <c r="G2504" s="24"/>
      <c r="H2504" s="12"/>
      <c r="I2504" s="13"/>
      <c r="J2504" s="13"/>
      <c r="K2504" s="13"/>
      <c r="L2504" s="13"/>
      <c r="M2504" s="12"/>
      <c r="N2504" s="12"/>
      <c r="O2504" s="12"/>
      <c r="P2504" s="22"/>
      <c r="Q2504" s="22"/>
      <c r="R2504" s="22"/>
      <c r="S2504" s="22"/>
      <c r="T2504" s="20"/>
      <c r="U2504" s="12"/>
      <c r="V2504" s="12"/>
    </row>
    <row r="2505" spans="1:22" x14ac:dyDescent="0.25">
      <c r="A2505" s="12"/>
      <c r="B2505" s="12"/>
      <c r="C2505" s="12"/>
      <c r="D2505" s="12"/>
      <c r="E2505" s="12"/>
      <c r="F2505" s="24"/>
      <c r="G2505" s="24"/>
      <c r="H2505" s="12"/>
      <c r="I2505" s="13"/>
      <c r="J2505" s="13"/>
      <c r="K2505" s="13"/>
      <c r="L2505" s="13"/>
      <c r="M2505" s="12"/>
      <c r="N2505" s="12"/>
      <c r="O2505" s="12"/>
      <c r="P2505" s="22"/>
      <c r="Q2505" s="22"/>
      <c r="R2505" s="22"/>
      <c r="S2505" s="22"/>
      <c r="T2505" s="20"/>
      <c r="U2505" s="12"/>
      <c r="V2505" s="12"/>
    </row>
    <row r="2506" spans="1:22" x14ac:dyDescent="0.25">
      <c r="A2506" s="12"/>
      <c r="B2506" s="12"/>
      <c r="C2506" s="12"/>
      <c r="D2506" s="12"/>
      <c r="E2506" s="12"/>
      <c r="F2506" s="24"/>
      <c r="G2506" s="24"/>
      <c r="H2506" s="12"/>
      <c r="I2506" s="13"/>
      <c r="J2506" s="13"/>
      <c r="K2506" s="13"/>
      <c r="L2506" s="13"/>
      <c r="M2506" s="12"/>
      <c r="N2506" s="12"/>
      <c r="O2506" s="12"/>
      <c r="P2506" s="22"/>
      <c r="Q2506" s="22"/>
      <c r="R2506" s="22"/>
      <c r="S2506" s="22"/>
      <c r="T2506" s="20"/>
      <c r="U2506" s="12"/>
      <c r="V2506" s="12"/>
    </row>
    <row r="2507" spans="1:22" x14ac:dyDescent="0.25">
      <c r="A2507" s="12"/>
      <c r="B2507" s="12"/>
      <c r="C2507" s="12"/>
      <c r="D2507" s="12"/>
      <c r="E2507" s="12"/>
      <c r="F2507" s="24"/>
      <c r="G2507" s="24"/>
      <c r="H2507" s="12"/>
      <c r="I2507" s="13"/>
      <c r="J2507" s="13"/>
      <c r="K2507" s="13"/>
      <c r="L2507" s="13"/>
      <c r="M2507" s="12"/>
      <c r="N2507" s="12"/>
      <c r="O2507" s="12"/>
      <c r="P2507" s="22"/>
      <c r="Q2507" s="22"/>
      <c r="R2507" s="22"/>
      <c r="S2507" s="22"/>
      <c r="T2507" s="20"/>
      <c r="U2507" s="12"/>
      <c r="V2507" s="12"/>
    </row>
    <row r="2508" spans="1:22" x14ac:dyDescent="0.25">
      <c r="A2508" s="12"/>
      <c r="B2508" s="12"/>
      <c r="C2508" s="12"/>
      <c r="D2508" s="12"/>
      <c r="E2508" s="12"/>
      <c r="F2508" s="24"/>
      <c r="G2508" s="24"/>
      <c r="H2508" s="12"/>
      <c r="I2508" s="13"/>
      <c r="J2508" s="13"/>
      <c r="K2508" s="13"/>
      <c r="L2508" s="13"/>
      <c r="M2508" s="12"/>
      <c r="N2508" s="12"/>
      <c r="O2508" s="12"/>
      <c r="P2508" s="22"/>
      <c r="Q2508" s="22"/>
      <c r="R2508" s="22"/>
      <c r="S2508" s="22"/>
      <c r="T2508" s="20"/>
      <c r="U2508" s="12"/>
      <c r="V2508" s="12"/>
    </row>
    <row r="2509" spans="1:22" x14ac:dyDescent="0.25">
      <c r="A2509" s="12"/>
      <c r="B2509" s="12"/>
      <c r="C2509" s="12"/>
      <c r="D2509" s="12"/>
      <c r="E2509" s="12"/>
      <c r="F2509" s="24"/>
      <c r="G2509" s="24"/>
      <c r="H2509" s="12"/>
      <c r="I2509" s="13"/>
      <c r="J2509" s="13"/>
      <c r="K2509" s="13"/>
      <c r="L2509" s="13"/>
      <c r="M2509" s="12"/>
      <c r="N2509" s="12"/>
      <c r="O2509" s="12"/>
      <c r="P2509" s="22"/>
      <c r="Q2509" s="22"/>
      <c r="R2509" s="22"/>
      <c r="S2509" s="22"/>
      <c r="T2509" s="20"/>
      <c r="U2509" s="12"/>
      <c r="V2509" s="12"/>
    </row>
    <row r="2510" spans="1:22" x14ac:dyDescent="0.25">
      <c r="A2510" s="12"/>
      <c r="B2510" s="12"/>
      <c r="C2510" s="12"/>
      <c r="D2510" s="12"/>
      <c r="E2510" s="12"/>
      <c r="F2510" s="24"/>
      <c r="G2510" s="24"/>
      <c r="H2510" s="12"/>
      <c r="I2510" s="13"/>
      <c r="J2510" s="13"/>
      <c r="K2510" s="13"/>
      <c r="L2510" s="13"/>
      <c r="M2510" s="12"/>
      <c r="N2510" s="12"/>
      <c r="O2510" s="12"/>
      <c r="P2510" s="22"/>
      <c r="Q2510" s="22"/>
      <c r="R2510" s="22"/>
      <c r="S2510" s="22"/>
      <c r="T2510" s="20"/>
      <c r="U2510" s="12"/>
      <c r="V2510" s="12"/>
    </row>
    <row r="2511" spans="1:22" x14ac:dyDescent="0.25">
      <c r="A2511" s="12"/>
      <c r="B2511" s="12"/>
      <c r="C2511" s="12"/>
      <c r="D2511" s="12"/>
      <c r="E2511" s="12"/>
      <c r="F2511" s="24"/>
      <c r="G2511" s="24"/>
      <c r="H2511" s="12"/>
      <c r="I2511" s="13"/>
      <c r="J2511" s="13"/>
      <c r="K2511" s="13"/>
      <c r="L2511" s="13"/>
      <c r="M2511" s="12"/>
      <c r="N2511" s="12"/>
      <c r="O2511" s="12"/>
      <c r="P2511" s="22"/>
      <c r="Q2511" s="22"/>
      <c r="R2511" s="22"/>
      <c r="S2511" s="22"/>
      <c r="T2511" s="20"/>
      <c r="U2511" s="12"/>
      <c r="V2511" s="12"/>
    </row>
    <row r="2512" spans="1:22" x14ac:dyDescent="0.25">
      <c r="A2512" s="12"/>
      <c r="B2512" s="12"/>
      <c r="C2512" s="12"/>
      <c r="D2512" s="12"/>
      <c r="E2512" s="12"/>
      <c r="F2512" s="24"/>
      <c r="G2512" s="24"/>
      <c r="H2512" s="12"/>
      <c r="I2512" s="13"/>
      <c r="J2512" s="13"/>
      <c r="K2512" s="13"/>
      <c r="L2512" s="13"/>
      <c r="M2512" s="12"/>
      <c r="N2512" s="12"/>
      <c r="O2512" s="12"/>
      <c r="P2512" s="22"/>
      <c r="Q2512" s="22"/>
      <c r="R2512" s="22"/>
      <c r="S2512" s="22"/>
      <c r="T2512" s="20"/>
      <c r="U2512" s="12"/>
      <c r="V2512" s="12"/>
    </row>
    <row r="2513" spans="1:22" x14ac:dyDescent="0.25">
      <c r="A2513" s="12"/>
      <c r="B2513" s="12"/>
      <c r="C2513" s="12"/>
      <c r="D2513" s="12"/>
      <c r="E2513" s="12"/>
      <c r="F2513" s="24"/>
      <c r="G2513" s="24"/>
      <c r="H2513" s="12"/>
      <c r="I2513" s="13"/>
      <c r="J2513" s="13"/>
      <c r="K2513" s="13"/>
      <c r="L2513" s="13"/>
      <c r="M2513" s="12"/>
      <c r="N2513" s="12"/>
      <c r="O2513" s="12"/>
      <c r="P2513" s="22"/>
      <c r="Q2513" s="22"/>
      <c r="R2513" s="22"/>
      <c r="S2513" s="22"/>
      <c r="T2513" s="20"/>
      <c r="U2513" s="12"/>
      <c r="V2513" s="12"/>
    </row>
    <row r="2514" spans="1:22" x14ac:dyDescent="0.25">
      <c r="A2514" s="12"/>
      <c r="B2514" s="12"/>
      <c r="C2514" s="12"/>
      <c r="D2514" s="12"/>
      <c r="E2514" s="12"/>
      <c r="F2514" s="24"/>
      <c r="G2514" s="24"/>
      <c r="H2514" s="12"/>
      <c r="I2514" s="13"/>
      <c r="J2514" s="13"/>
      <c r="K2514" s="13"/>
      <c r="L2514" s="13"/>
      <c r="M2514" s="12"/>
      <c r="N2514" s="12"/>
      <c r="O2514" s="12"/>
      <c r="P2514" s="22"/>
      <c r="Q2514" s="22"/>
      <c r="R2514" s="22"/>
      <c r="S2514" s="22"/>
      <c r="T2514" s="20"/>
      <c r="U2514" s="12"/>
      <c r="V2514" s="12"/>
    </row>
    <row r="2515" spans="1:22" x14ac:dyDescent="0.25">
      <c r="A2515" s="12"/>
      <c r="B2515" s="12"/>
      <c r="C2515" s="12"/>
      <c r="D2515" s="12"/>
      <c r="E2515" s="12"/>
      <c r="F2515" s="24"/>
      <c r="G2515" s="24"/>
      <c r="H2515" s="12"/>
      <c r="I2515" s="13"/>
      <c r="J2515" s="13"/>
      <c r="K2515" s="13"/>
      <c r="L2515" s="13"/>
      <c r="M2515" s="12"/>
      <c r="N2515" s="12"/>
      <c r="O2515" s="12"/>
      <c r="P2515" s="22"/>
      <c r="Q2515" s="22"/>
      <c r="R2515" s="22"/>
      <c r="S2515" s="22"/>
      <c r="T2515" s="20"/>
      <c r="U2515" s="12"/>
      <c r="V2515" s="12"/>
    </row>
    <row r="2516" spans="1:22" x14ac:dyDescent="0.25">
      <c r="A2516" s="12"/>
      <c r="B2516" s="12"/>
      <c r="C2516" s="12"/>
      <c r="D2516" s="12"/>
      <c r="E2516" s="12"/>
      <c r="F2516" s="24"/>
      <c r="G2516" s="24"/>
      <c r="H2516" s="12"/>
      <c r="I2516" s="13"/>
      <c r="J2516" s="13"/>
      <c r="K2516" s="13"/>
      <c r="L2516" s="13"/>
      <c r="M2516" s="12"/>
      <c r="N2516" s="12"/>
      <c r="O2516" s="12"/>
      <c r="P2516" s="22"/>
      <c r="Q2516" s="22"/>
      <c r="R2516" s="22"/>
      <c r="S2516" s="22"/>
      <c r="T2516" s="20"/>
      <c r="U2516" s="12"/>
      <c r="V2516" s="12"/>
    </row>
    <row r="2517" spans="1:22" x14ac:dyDescent="0.25">
      <c r="A2517" s="12"/>
      <c r="B2517" s="12"/>
      <c r="C2517" s="12"/>
      <c r="D2517" s="12"/>
      <c r="E2517" s="12"/>
      <c r="F2517" s="24"/>
      <c r="G2517" s="24"/>
      <c r="H2517" s="12"/>
      <c r="I2517" s="13"/>
      <c r="J2517" s="13"/>
      <c r="K2517" s="13"/>
      <c r="L2517" s="13"/>
      <c r="M2517" s="12"/>
      <c r="N2517" s="12"/>
      <c r="O2517" s="12"/>
      <c r="P2517" s="22"/>
      <c r="Q2517" s="22"/>
      <c r="R2517" s="22"/>
      <c r="S2517" s="22"/>
      <c r="T2517" s="20"/>
      <c r="U2517" s="12"/>
      <c r="V2517" s="12"/>
    </row>
    <row r="2518" spans="1:22" x14ac:dyDescent="0.25">
      <c r="A2518" s="12"/>
      <c r="B2518" s="12"/>
      <c r="C2518" s="12"/>
      <c r="D2518" s="12"/>
      <c r="E2518" s="12"/>
      <c r="F2518" s="24"/>
      <c r="G2518" s="24"/>
      <c r="H2518" s="12"/>
      <c r="I2518" s="13"/>
      <c r="J2518" s="13"/>
      <c r="K2518" s="13"/>
      <c r="L2518" s="13"/>
      <c r="M2518" s="12"/>
      <c r="N2518" s="12"/>
      <c r="O2518" s="12"/>
      <c r="P2518" s="22"/>
      <c r="Q2518" s="22"/>
      <c r="R2518" s="22"/>
      <c r="S2518" s="22"/>
      <c r="T2518" s="20"/>
      <c r="U2518" s="12"/>
      <c r="V2518" s="12"/>
    </row>
    <row r="2519" spans="1:22" x14ac:dyDescent="0.25">
      <c r="A2519" s="12"/>
      <c r="B2519" s="12"/>
      <c r="C2519" s="12"/>
      <c r="D2519" s="12"/>
      <c r="E2519" s="12"/>
      <c r="F2519" s="24"/>
      <c r="G2519" s="24"/>
      <c r="H2519" s="12"/>
      <c r="I2519" s="13"/>
      <c r="J2519" s="13"/>
      <c r="K2519" s="13"/>
      <c r="L2519" s="13"/>
      <c r="M2519" s="12"/>
      <c r="N2519" s="12"/>
      <c r="O2519" s="12"/>
      <c r="P2519" s="22"/>
      <c r="Q2519" s="22"/>
      <c r="R2519" s="22"/>
      <c r="S2519" s="22"/>
      <c r="T2519" s="20"/>
      <c r="U2519" s="12"/>
      <c r="V2519" s="12"/>
    </row>
    <row r="2520" spans="1:22" x14ac:dyDescent="0.25">
      <c r="A2520" s="12"/>
      <c r="B2520" s="12"/>
      <c r="C2520" s="12"/>
      <c r="D2520" s="12"/>
      <c r="E2520" s="12"/>
      <c r="F2520" s="24"/>
      <c r="G2520" s="24"/>
      <c r="H2520" s="12"/>
      <c r="I2520" s="13"/>
      <c r="J2520" s="13"/>
      <c r="K2520" s="13"/>
      <c r="L2520" s="13"/>
      <c r="M2520" s="12"/>
      <c r="N2520" s="12"/>
      <c r="O2520" s="12"/>
      <c r="P2520" s="22"/>
      <c r="Q2520" s="22"/>
      <c r="R2520" s="22"/>
      <c r="S2520" s="22"/>
      <c r="T2520" s="20"/>
      <c r="U2520" s="12"/>
      <c r="V2520" s="12"/>
    </row>
    <row r="2521" spans="1:22" x14ac:dyDescent="0.25">
      <c r="A2521" s="12"/>
      <c r="B2521" s="12"/>
      <c r="C2521" s="12"/>
      <c r="D2521" s="12"/>
      <c r="E2521" s="12"/>
      <c r="F2521" s="24"/>
      <c r="G2521" s="24"/>
      <c r="H2521" s="12"/>
      <c r="I2521" s="13"/>
      <c r="J2521" s="13"/>
      <c r="K2521" s="13"/>
      <c r="L2521" s="13"/>
      <c r="M2521" s="12"/>
      <c r="N2521" s="12"/>
      <c r="O2521" s="12"/>
      <c r="P2521" s="22"/>
      <c r="Q2521" s="22"/>
      <c r="R2521" s="22"/>
      <c r="S2521" s="22"/>
      <c r="T2521" s="20"/>
      <c r="U2521" s="12"/>
      <c r="V2521" s="12"/>
    </row>
    <row r="2522" spans="1:22" x14ac:dyDescent="0.25">
      <c r="A2522" s="12"/>
      <c r="B2522" s="12"/>
      <c r="C2522" s="12"/>
      <c r="D2522" s="12"/>
      <c r="E2522" s="12"/>
      <c r="F2522" s="24"/>
      <c r="G2522" s="24"/>
      <c r="H2522" s="12"/>
      <c r="I2522" s="13"/>
      <c r="J2522" s="13"/>
      <c r="K2522" s="13"/>
      <c r="L2522" s="13"/>
      <c r="M2522" s="12"/>
      <c r="N2522" s="12"/>
      <c r="O2522" s="12"/>
      <c r="P2522" s="22"/>
      <c r="Q2522" s="22"/>
      <c r="R2522" s="22"/>
      <c r="S2522" s="22"/>
      <c r="T2522" s="20"/>
      <c r="U2522" s="12"/>
      <c r="V2522" s="12"/>
    </row>
    <row r="2523" spans="1:22" x14ac:dyDescent="0.25">
      <c r="A2523" s="12"/>
      <c r="B2523" s="12"/>
      <c r="C2523" s="12"/>
      <c r="D2523" s="12"/>
      <c r="E2523" s="12"/>
      <c r="F2523" s="24"/>
      <c r="G2523" s="24"/>
      <c r="H2523" s="12"/>
      <c r="I2523" s="13"/>
      <c r="J2523" s="13"/>
      <c r="K2523" s="13"/>
      <c r="L2523" s="13"/>
      <c r="M2523" s="12"/>
      <c r="N2523" s="12"/>
      <c r="O2523" s="12"/>
      <c r="P2523" s="22"/>
      <c r="Q2523" s="22"/>
      <c r="R2523" s="22"/>
      <c r="S2523" s="22"/>
      <c r="T2523" s="20"/>
      <c r="U2523" s="12"/>
      <c r="V2523" s="12"/>
    </row>
    <row r="2524" spans="1:22" x14ac:dyDescent="0.25">
      <c r="A2524" s="12"/>
      <c r="B2524" s="12"/>
      <c r="C2524" s="12"/>
      <c r="D2524" s="12"/>
      <c r="E2524" s="12"/>
      <c r="F2524" s="24"/>
      <c r="G2524" s="24"/>
      <c r="H2524" s="12"/>
      <c r="I2524" s="13"/>
      <c r="J2524" s="13"/>
      <c r="K2524" s="13"/>
      <c r="L2524" s="13"/>
      <c r="M2524" s="12"/>
      <c r="N2524" s="12"/>
      <c r="O2524" s="12"/>
      <c r="P2524" s="22"/>
      <c r="Q2524" s="22"/>
      <c r="R2524" s="22"/>
      <c r="S2524" s="22"/>
      <c r="T2524" s="20"/>
      <c r="U2524" s="12"/>
      <c r="V2524" s="12"/>
    </row>
    <row r="2525" spans="1:22" x14ac:dyDescent="0.25">
      <c r="A2525" s="12"/>
      <c r="B2525" s="12"/>
      <c r="C2525" s="12"/>
      <c r="D2525" s="12"/>
      <c r="E2525" s="12"/>
      <c r="F2525" s="24"/>
      <c r="G2525" s="24"/>
      <c r="H2525" s="12"/>
      <c r="I2525" s="13"/>
      <c r="J2525" s="13"/>
      <c r="K2525" s="13"/>
      <c r="L2525" s="13"/>
      <c r="M2525" s="12"/>
      <c r="N2525" s="12"/>
      <c r="O2525" s="12"/>
      <c r="P2525" s="22"/>
      <c r="Q2525" s="22"/>
      <c r="R2525" s="22"/>
      <c r="S2525" s="22"/>
      <c r="T2525" s="20"/>
      <c r="U2525" s="12"/>
      <c r="V2525" s="12"/>
    </row>
    <row r="2526" spans="1:22" x14ac:dyDescent="0.25">
      <c r="A2526" s="12"/>
      <c r="B2526" s="12"/>
      <c r="C2526" s="12"/>
      <c r="D2526" s="12"/>
      <c r="E2526" s="12"/>
      <c r="F2526" s="24"/>
      <c r="G2526" s="24"/>
      <c r="H2526" s="12"/>
      <c r="I2526" s="13"/>
      <c r="J2526" s="13"/>
      <c r="K2526" s="13"/>
      <c r="L2526" s="13"/>
      <c r="M2526" s="12"/>
      <c r="N2526" s="12"/>
      <c r="O2526" s="12"/>
      <c r="P2526" s="22"/>
      <c r="Q2526" s="22"/>
      <c r="R2526" s="22"/>
      <c r="S2526" s="22"/>
      <c r="T2526" s="20"/>
      <c r="U2526" s="12"/>
      <c r="V2526" s="12"/>
    </row>
    <row r="2527" spans="1:22" x14ac:dyDescent="0.25">
      <c r="A2527" s="12"/>
      <c r="B2527" s="12"/>
      <c r="C2527" s="12"/>
      <c r="D2527" s="12"/>
      <c r="E2527" s="12"/>
      <c r="F2527" s="24"/>
      <c r="G2527" s="24"/>
      <c r="H2527" s="12"/>
      <c r="I2527" s="13"/>
      <c r="J2527" s="13"/>
      <c r="K2527" s="13"/>
      <c r="L2527" s="13"/>
      <c r="M2527" s="12"/>
      <c r="N2527" s="12"/>
      <c r="O2527" s="12"/>
      <c r="P2527" s="22"/>
      <c r="Q2527" s="22"/>
      <c r="R2527" s="22"/>
      <c r="S2527" s="22"/>
      <c r="T2527" s="20"/>
      <c r="U2527" s="12"/>
      <c r="V2527" s="12"/>
    </row>
    <row r="2528" spans="1:22" x14ac:dyDescent="0.25">
      <c r="A2528" s="12"/>
      <c r="B2528" s="12"/>
      <c r="C2528" s="12"/>
      <c r="D2528" s="12"/>
      <c r="E2528" s="12"/>
      <c r="F2528" s="24"/>
      <c r="G2528" s="24"/>
      <c r="H2528" s="12"/>
      <c r="I2528" s="13"/>
      <c r="J2528" s="13"/>
      <c r="K2528" s="13"/>
      <c r="L2528" s="13"/>
      <c r="M2528" s="12"/>
      <c r="N2528" s="12"/>
      <c r="O2528" s="12"/>
      <c r="P2528" s="22"/>
      <c r="Q2528" s="22"/>
      <c r="R2528" s="22"/>
      <c r="S2528" s="22"/>
      <c r="T2528" s="20"/>
      <c r="U2528" s="12"/>
      <c r="V2528" s="12"/>
    </row>
    <row r="2529" spans="1:22" x14ac:dyDescent="0.25">
      <c r="A2529" s="12"/>
      <c r="B2529" s="12"/>
      <c r="C2529" s="12"/>
      <c r="D2529" s="12"/>
      <c r="E2529" s="12"/>
      <c r="F2529" s="24"/>
      <c r="G2529" s="24"/>
      <c r="H2529" s="12"/>
      <c r="I2529" s="13"/>
      <c r="J2529" s="13"/>
      <c r="K2529" s="13"/>
      <c r="L2529" s="13"/>
      <c r="M2529" s="12"/>
      <c r="N2529" s="12"/>
      <c r="O2529" s="12"/>
      <c r="P2529" s="22"/>
      <c r="Q2529" s="22"/>
      <c r="R2529" s="22"/>
      <c r="S2529" s="22"/>
      <c r="T2529" s="20"/>
      <c r="U2529" s="12"/>
      <c r="V2529" s="12"/>
    </row>
    <row r="2530" spans="1:22" x14ac:dyDescent="0.25">
      <c r="A2530" s="12"/>
      <c r="B2530" s="12"/>
      <c r="C2530" s="12"/>
      <c r="D2530" s="12"/>
      <c r="E2530" s="12"/>
      <c r="F2530" s="24"/>
      <c r="G2530" s="24"/>
      <c r="H2530" s="12"/>
      <c r="I2530" s="13"/>
      <c r="J2530" s="13"/>
      <c r="K2530" s="13"/>
      <c r="L2530" s="13"/>
      <c r="M2530" s="12"/>
      <c r="N2530" s="12"/>
      <c r="O2530" s="12"/>
      <c r="P2530" s="22"/>
      <c r="Q2530" s="22"/>
      <c r="R2530" s="22"/>
      <c r="S2530" s="22"/>
      <c r="T2530" s="20"/>
      <c r="U2530" s="12"/>
      <c r="V2530" s="12"/>
    </row>
    <row r="2531" spans="1:22" x14ac:dyDescent="0.25">
      <c r="A2531" s="12"/>
      <c r="B2531" s="12"/>
      <c r="C2531" s="12"/>
      <c r="D2531" s="12"/>
      <c r="E2531" s="12"/>
      <c r="F2531" s="24"/>
      <c r="G2531" s="24"/>
      <c r="H2531" s="12"/>
      <c r="I2531" s="13"/>
      <c r="J2531" s="13"/>
      <c r="K2531" s="13"/>
      <c r="L2531" s="13"/>
      <c r="M2531" s="12"/>
      <c r="N2531" s="12"/>
      <c r="O2531" s="12"/>
      <c r="P2531" s="22"/>
      <c r="Q2531" s="22"/>
      <c r="R2531" s="22"/>
      <c r="S2531" s="22"/>
      <c r="T2531" s="20"/>
      <c r="U2531" s="12"/>
      <c r="V2531" s="12"/>
    </row>
    <row r="2532" spans="1:22" x14ac:dyDescent="0.25">
      <c r="A2532" s="12"/>
      <c r="B2532" s="12"/>
      <c r="C2532" s="12"/>
      <c r="D2532" s="12"/>
      <c r="E2532" s="12"/>
      <c r="F2532" s="24"/>
      <c r="G2532" s="24"/>
      <c r="H2532" s="12"/>
      <c r="I2532" s="13"/>
      <c r="J2532" s="13"/>
      <c r="K2532" s="13"/>
      <c r="L2532" s="13"/>
      <c r="M2532" s="12"/>
      <c r="N2532" s="12"/>
      <c r="O2532" s="12"/>
      <c r="P2532" s="22"/>
      <c r="Q2532" s="22"/>
      <c r="R2532" s="22"/>
      <c r="S2532" s="22"/>
      <c r="T2532" s="20"/>
      <c r="U2532" s="12"/>
      <c r="V2532" s="12"/>
    </row>
    <row r="2533" spans="1:22" x14ac:dyDescent="0.25">
      <c r="A2533" s="12"/>
      <c r="B2533" s="12"/>
      <c r="C2533" s="12"/>
      <c r="D2533" s="12"/>
      <c r="E2533" s="12"/>
      <c r="F2533" s="24"/>
      <c r="G2533" s="24"/>
      <c r="H2533" s="12"/>
      <c r="I2533" s="13"/>
      <c r="J2533" s="13"/>
      <c r="K2533" s="13"/>
      <c r="L2533" s="13"/>
      <c r="M2533" s="12"/>
      <c r="N2533" s="12"/>
      <c r="O2533" s="12"/>
      <c r="P2533" s="22"/>
      <c r="Q2533" s="22"/>
      <c r="R2533" s="22"/>
      <c r="S2533" s="22"/>
      <c r="T2533" s="20"/>
      <c r="U2533" s="12"/>
      <c r="V2533" s="12"/>
    </row>
    <row r="2534" spans="1:22" x14ac:dyDescent="0.25">
      <c r="A2534" s="12"/>
      <c r="B2534" s="12"/>
      <c r="C2534" s="12"/>
      <c r="D2534" s="12"/>
      <c r="E2534" s="12"/>
      <c r="F2534" s="24"/>
      <c r="G2534" s="24"/>
      <c r="H2534" s="12"/>
      <c r="I2534" s="13"/>
      <c r="J2534" s="13"/>
      <c r="K2534" s="13"/>
      <c r="L2534" s="13"/>
      <c r="M2534" s="12"/>
      <c r="N2534" s="12"/>
      <c r="O2534" s="12"/>
      <c r="P2534" s="22"/>
      <c r="Q2534" s="22"/>
      <c r="R2534" s="22"/>
      <c r="S2534" s="22"/>
      <c r="T2534" s="20"/>
      <c r="U2534" s="12"/>
      <c r="V2534" s="12"/>
    </row>
    <row r="2535" spans="1:22" x14ac:dyDescent="0.25">
      <c r="A2535" s="12"/>
      <c r="B2535" s="12"/>
      <c r="C2535" s="12"/>
      <c r="D2535" s="12"/>
      <c r="E2535" s="12"/>
      <c r="F2535" s="24"/>
      <c r="G2535" s="24"/>
      <c r="H2535" s="12"/>
      <c r="I2535" s="13"/>
      <c r="J2535" s="13"/>
      <c r="K2535" s="13"/>
      <c r="L2535" s="13"/>
      <c r="M2535" s="12"/>
      <c r="N2535" s="12"/>
      <c r="O2535" s="12"/>
      <c r="P2535" s="22"/>
      <c r="Q2535" s="22"/>
      <c r="R2535" s="22"/>
      <c r="S2535" s="22"/>
      <c r="T2535" s="20"/>
      <c r="U2535" s="12"/>
      <c r="V2535" s="12"/>
    </row>
    <row r="2536" spans="1:22" x14ac:dyDescent="0.25">
      <c r="A2536" s="12"/>
      <c r="B2536" s="12"/>
      <c r="C2536" s="12"/>
      <c r="D2536" s="12"/>
      <c r="E2536" s="12"/>
      <c r="F2536" s="24"/>
      <c r="G2536" s="24"/>
      <c r="H2536" s="12"/>
      <c r="I2536" s="13"/>
      <c r="J2536" s="13"/>
      <c r="K2536" s="13"/>
      <c r="L2536" s="13"/>
      <c r="M2536" s="12"/>
      <c r="N2536" s="12"/>
      <c r="O2536" s="12"/>
      <c r="P2536" s="22"/>
      <c r="Q2536" s="22"/>
      <c r="R2536" s="22"/>
      <c r="S2536" s="22"/>
      <c r="T2536" s="20"/>
      <c r="U2536" s="12"/>
      <c r="V2536" s="12"/>
    </row>
    <row r="2537" spans="1:22" x14ac:dyDescent="0.25">
      <c r="A2537" s="12"/>
      <c r="B2537" s="12"/>
      <c r="C2537" s="12"/>
      <c r="D2537" s="12"/>
      <c r="E2537" s="12"/>
      <c r="F2537" s="24"/>
      <c r="G2537" s="24"/>
      <c r="H2537" s="12"/>
      <c r="I2537" s="13"/>
      <c r="J2537" s="13"/>
      <c r="K2537" s="13"/>
      <c r="L2537" s="13"/>
      <c r="M2537" s="12"/>
      <c r="N2537" s="12"/>
      <c r="O2537" s="12"/>
      <c r="P2537" s="22"/>
      <c r="Q2537" s="22"/>
      <c r="R2537" s="22"/>
      <c r="S2537" s="22"/>
      <c r="T2537" s="20"/>
      <c r="U2537" s="12"/>
      <c r="V2537" s="12"/>
    </row>
    <row r="2538" spans="1:22" x14ac:dyDescent="0.25">
      <c r="A2538" s="12"/>
      <c r="B2538" s="12"/>
      <c r="C2538" s="12"/>
      <c r="D2538" s="12"/>
      <c r="E2538" s="12"/>
      <c r="F2538" s="24"/>
      <c r="G2538" s="24"/>
      <c r="H2538" s="12"/>
      <c r="I2538" s="13"/>
      <c r="J2538" s="13"/>
      <c r="K2538" s="13"/>
      <c r="L2538" s="13"/>
      <c r="M2538" s="12"/>
      <c r="N2538" s="12"/>
      <c r="O2538" s="12"/>
      <c r="P2538" s="22"/>
      <c r="Q2538" s="22"/>
      <c r="R2538" s="22"/>
      <c r="S2538" s="22"/>
      <c r="T2538" s="20"/>
      <c r="U2538" s="12"/>
      <c r="V2538" s="12"/>
    </row>
    <row r="2539" spans="1:22" x14ac:dyDescent="0.25">
      <c r="A2539" s="12"/>
      <c r="B2539" s="12"/>
      <c r="C2539" s="12"/>
      <c r="D2539" s="12"/>
      <c r="E2539" s="12"/>
      <c r="F2539" s="24"/>
      <c r="G2539" s="24"/>
      <c r="H2539" s="12"/>
      <c r="I2539" s="13"/>
      <c r="J2539" s="13"/>
      <c r="K2539" s="13"/>
      <c r="L2539" s="13"/>
      <c r="M2539" s="12"/>
      <c r="N2539" s="12"/>
      <c r="O2539" s="12"/>
      <c r="P2539" s="22"/>
      <c r="Q2539" s="22"/>
      <c r="R2539" s="22"/>
      <c r="S2539" s="22"/>
      <c r="T2539" s="20"/>
      <c r="U2539" s="12"/>
      <c r="V2539" s="12"/>
    </row>
    <row r="2540" spans="1:22" x14ac:dyDescent="0.25">
      <c r="A2540" s="12"/>
      <c r="B2540" s="12"/>
      <c r="C2540" s="12"/>
      <c r="D2540" s="12"/>
      <c r="E2540" s="12"/>
      <c r="F2540" s="24"/>
      <c r="G2540" s="24"/>
      <c r="H2540" s="12"/>
      <c r="I2540" s="13"/>
      <c r="J2540" s="13"/>
      <c r="K2540" s="13"/>
      <c r="L2540" s="13"/>
      <c r="M2540" s="12"/>
      <c r="N2540" s="12"/>
      <c r="O2540" s="12"/>
      <c r="P2540" s="22"/>
      <c r="Q2540" s="22"/>
      <c r="R2540" s="22"/>
      <c r="S2540" s="22"/>
      <c r="T2540" s="20"/>
      <c r="U2540" s="12"/>
      <c r="V2540" s="12"/>
    </row>
    <row r="2541" spans="1:22" x14ac:dyDescent="0.25">
      <c r="A2541" s="12"/>
      <c r="B2541" s="12"/>
      <c r="C2541" s="12"/>
      <c r="D2541" s="12"/>
      <c r="E2541" s="12"/>
      <c r="F2541" s="24"/>
      <c r="G2541" s="24"/>
      <c r="H2541" s="12"/>
      <c r="I2541" s="13"/>
      <c r="J2541" s="13"/>
      <c r="K2541" s="13"/>
      <c r="L2541" s="13"/>
      <c r="M2541" s="12"/>
      <c r="N2541" s="12"/>
      <c r="O2541" s="12"/>
      <c r="P2541" s="22"/>
      <c r="Q2541" s="22"/>
      <c r="R2541" s="22"/>
      <c r="S2541" s="22"/>
      <c r="T2541" s="20"/>
      <c r="U2541" s="12"/>
      <c r="V2541" s="12"/>
    </row>
    <row r="2542" spans="1:22" x14ac:dyDescent="0.25">
      <c r="A2542" s="12"/>
      <c r="B2542" s="12"/>
      <c r="C2542" s="12"/>
      <c r="D2542" s="12"/>
      <c r="E2542" s="12"/>
      <c r="F2542" s="24"/>
      <c r="G2542" s="24"/>
      <c r="H2542" s="12"/>
      <c r="I2542" s="13"/>
      <c r="J2542" s="13"/>
      <c r="K2542" s="13"/>
      <c r="L2542" s="13"/>
      <c r="M2542" s="12"/>
      <c r="N2542" s="12"/>
      <c r="O2542" s="12"/>
      <c r="P2542" s="22"/>
      <c r="Q2542" s="22"/>
      <c r="R2542" s="22"/>
      <c r="S2542" s="22"/>
      <c r="T2542" s="20"/>
      <c r="U2542" s="12"/>
      <c r="V2542" s="12"/>
    </row>
    <row r="2543" spans="1:22" x14ac:dyDescent="0.25">
      <c r="A2543" s="12"/>
      <c r="B2543" s="12"/>
      <c r="C2543" s="12"/>
      <c r="D2543" s="12"/>
      <c r="E2543" s="12"/>
      <c r="F2543" s="24"/>
      <c r="G2543" s="24"/>
      <c r="H2543" s="12"/>
      <c r="I2543" s="13"/>
      <c r="J2543" s="13"/>
      <c r="K2543" s="13"/>
      <c r="L2543" s="13"/>
      <c r="M2543" s="12"/>
      <c r="N2543" s="12"/>
      <c r="O2543" s="12"/>
      <c r="P2543" s="22"/>
      <c r="Q2543" s="22"/>
      <c r="R2543" s="22"/>
      <c r="S2543" s="22"/>
      <c r="T2543" s="20"/>
      <c r="U2543" s="12"/>
      <c r="V2543" s="12"/>
    </row>
    <row r="2544" spans="1:22" x14ac:dyDescent="0.25">
      <c r="A2544" s="12"/>
      <c r="B2544" s="12"/>
      <c r="C2544" s="12"/>
      <c r="D2544" s="12"/>
      <c r="E2544" s="12"/>
      <c r="F2544" s="24"/>
      <c r="G2544" s="24"/>
      <c r="H2544" s="12"/>
      <c r="I2544" s="13"/>
      <c r="J2544" s="13"/>
      <c r="K2544" s="13"/>
      <c r="L2544" s="13"/>
      <c r="M2544" s="12"/>
      <c r="N2544" s="12"/>
      <c r="O2544" s="12"/>
      <c r="P2544" s="22"/>
      <c r="Q2544" s="22"/>
      <c r="R2544" s="22"/>
      <c r="S2544" s="22"/>
      <c r="T2544" s="20"/>
      <c r="U2544" s="12"/>
      <c r="V2544" s="12"/>
    </row>
    <row r="2545" spans="1:22" x14ac:dyDescent="0.25">
      <c r="A2545" s="12"/>
      <c r="B2545" s="12"/>
      <c r="C2545" s="12"/>
      <c r="D2545" s="12"/>
      <c r="E2545" s="12"/>
      <c r="F2545" s="24"/>
      <c r="G2545" s="24"/>
      <c r="H2545" s="12"/>
      <c r="I2545" s="13"/>
      <c r="J2545" s="13"/>
      <c r="K2545" s="13"/>
      <c r="L2545" s="13"/>
      <c r="M2545" s="12"/>
      <c r="N2545" s="12"/>
      <c r="O2545" s="12"/>
      <c r="P2545" s="22"/>
      <c r="Q2545" s="22"/>
      <c r="R2545" s="22"/>
      <c r="S2545" s="22"/>
      <c r="T2545" s="20"/>
      <c r="U2545" s="12"/>
      <c r="V2545" s="12"/>
    </row>
    <row r="2546" spans="1:22" x14ac:dyDescent="0.25">
      <c r="A2546" s="12"/>
      <c r="B2546" s="12"/>
      <c r="C2546" s="12"/>
      <c r="D2546" s="12"/>
      <c r="E2546" s="12"/>
      <c r="F2546" s="24"/>
      <c r="G2546" s="24"/>
      <c r="H2546" s="12"/>
      <c r="I2546" s="13"/>
      <c r="J2546" s="13"/>
      <c r="K2546" s="13"/>
      <c r="L2546" s="13"/>
      <c r="M2546" s="12"/>
      <c r="N2546" s="12"/>
      <c r="O2546" s="12"/>
      <c r="P2546" s="22"/>
      <c r="Q2546" s="22"/>
      <c r="R2546" s="22"/>
      <c r="S2546" s="22"/>
      <c r="T2546" s="20"/>
      <c r="U2546" s="12"/>
      <c r="V2546" s="12"/>
    </row>
    <row r="2547" spans="1:22" x14ac:dyDescent="0.25">
      <c r="A2547" s="12"/>
      <c r="B2547" s="12"/>
      <c r="C2547" s="12"/>
      <c r="D2547" s="12"/>
      <c r="E2547" s="12"/>
      <c r="F2547" s="24"/>
      <c r="G2547" s="24"/>
      <c r="H2547" s="12"/>
      <c r="I2547" s="13"/>
      <c r="J2547" s="13"/>
      <c r="K2547" s="13"/>
      <c r="L2547" s="13"/>
      <c r="M2547" s="12"/>
      <c r="N2547" s="12"/>
      <c r="O2547" s="12"/>
      <c r="P2547" s="22"/>
      <c r="Q2547" s="22"/>
      <c r="R2547" s="22"/>
      <c r="S2547" s="22"/>
      <c r="T2547" s="20"/>
      <c r="U2547" s="12"/>
      <c r="V2547" s="12"/>
    </row>
    <row r="2548" spans="1:22" x14ac:dyDescent="0.25">
      <c r="A2548" s="12"/>
      <c r="B2548" s="12"/>
      <c r="C2548" s="12"/>
      <c r="D2548" s="12"/>
      <c r="E2548" s="12"/>
      <c r="F2548" s="24"/>
      <c r="G2548" s="24"/>
      <c r="H2548" s="12"/>
      <c r="I2548" s="13"/>
      <c r="J2548" s="13"/>
      <c r="K2548" s="13"/>
      <c r="L2548" s="13"/>
      <c r="M2548" s="12"/>
      <c r="N2548" s="12"/>
      <c r="O2548" s="12"/>
      <c r="P2548" s="22"/>
      <c r="Q2548" s="22"/>
      <c r="R2548" s="22"/>
      <c r="S2548" s="22"/>
      <c r="T2548" s="20"/>
      <c r="U2548" s="12"/>
      <c r="V2548" s="12"/>
    </row>
    <row r="2549" spans="1:22" x14ac:dyDescent="0.25">
      <c r="A2549" s="12"/>
      <c r="B2549" s="12"/>
      <c r="C2549" s="12"/>
      <c r="D2549" s="12"/>
      <c r="E2549" s="12"/>
      <c r="F2549" s="24"/>
      <c r="G2549" s="24"/>
      <c r="H2549" s="12"/>
      <c r="I2549" s="13"/>
      <c r="J2549" s="13"/>
      <c r="K2549" s="13"/>
      <c r="L2549" s="13"/>
      <c r="M2549" s="12"/>
      <c r="N2549" s="12"/>
      <c r="O2549" s="12"/>
      <c r="P2549" s="22"/>
      <c r="Q2549" s="22"/>
      <c r="R2549" s="22"/>
      <c r="S2549" s="22"/>
      <c r="T2549" s="20"/>
      <c r="U2549" s="12"/>
      <c r="V2549" s="12"/>
    </row>
    <row r="2550" spans="1:22" x14ac:dyDescent="0.25">
      <c r="A2550" s="12"/>
      <c r="B2550" s="12"/>
      <c r="C2550" s="12"/>
      <c r="D2550" s="12"/>
      <c r="E2550" s="12"/>
      <c r="F2550" s="24"/>
      <c r="G2550" s="24"/>
      <c r="H2550" s="12"/>
      <c r="I2550" s="13"/>
      <c r="J2550" s="13"/>
      <c r="K2550" s="13"/>
      <c r="L2550" s="13"/>
      <c r="M2550" s="12"/>
      <c r="N2550" s="12"/>
      <c r="O2550" s="12"/>
      <c r="P2550" s="22"/>
      <c r="Q2550" s="22"/>
      <c r="R2550" s="22"/>
      <c r="S2550" s="22"/>
      <c r="T2550" s="20"/>
      <c r="U2550" s="12"/>
      <c r="V2550" s="12"/>
    </row>
    <row r="2551" spans="1:22" x14ac:dyDescent="0.25">
      <c r="A2551" s="12"/>
      <c r="B2551" s="12"/>
      <c r="C2551" s="12"/>
      <c r="D2551" s="12"/>
      <c r="E2551" s="12"/>
      <c r="F2551" s="24"/>
      <c r="G2551" s="24"/>
      <c r="H2551" s="12"/>
      <c r="I2551" s="13"/>
      <c r="J2551" s="13"/>
      <c r="K2551" s="13"/>
      <c r="L2551" s="13"/>
      <c r="M2551" s="12"/>
      <c r="N2551" s="12"/>
      <c r="O2551" s="12"/>
      <c r="P2551" s="22"/>
      <c r="Q2551" s="22"/>
      <c r="R2551" s="22"/>
      <c r="S2551" s="22"/>
      <c r="T2551" s="20"/>
      <c r="U2551" s="12"/>
      <c r="V2551" s="12"/>
    </row>
    <row r="2552" spans="1:22" x14ac:dyDescent="0.25">
      <c r="A2552" s="12"/>
      <c r="B2552" s="12"/>
      <c r="C2552" s="12"/>
      <c r="D2552" s="12"/>
      <c r="E2552" s="12"/>
      <c r="F2552" s="24"/>
      <c r="G2552" s="24"/>
      <c r="H2552" s="12"/>
      <c r="I2552" s="13"/>
      <c r="J2552" s="13"/>
      <c r="K2552" s="13"/>
      <c r="L2552" s="13"/>
      <c r="M2552" s="12"/>
      <c r="N2552" s="12"/>
      <c r="O2552" s="12"/>
      <c r="P2552" s="22"/>
      <c r="Q2552" s="22"/>
      <c r="R2552" s="22"/>
      <c r="S2552" s="22"/>
      <c r="T2552" s="20"/>
      <c r="U2552" s="12"/>
      <c r="V2552" s="12"/>
    </row>
    <row r="2553" spans="1:22" x14ac:dyDescent="0.25">
      <c r="A2553" s="12"/>
      <c r="B2553" s="12"/>
      <c r="C2553" s="12"/>
      <c r="D2553" s="12"/>
      <c r="E2553" s="12"/>
      <c r="F2553" s="24"/>
      <c r="G2553" s="24"/>
      <c r="H2553" s="12"/>
      <c r="I2553" s="13"/>
      <c r="J2553" s="13"/>
      <c r="K2553" s="13"/>
      <c r="L2553" s="13"/>
      <c r="M2553" s="12"/>
      <c r="N2553" s="12"/>
      <c r="O2553" s="12"/>
      <c r="P2553" s="22"/>
      <c r="Q2553" s="22"/>
      <c r="R2553" s="22"/>
      <c r="S2553" s="22"/>
      <c r="T2553" s="20"/>
      <c r="U2553" s="12"/>
      <c r="V2553" s="12"/>
    </row>
    <row r="2554" spans="1:22" x14ac:dyDescent="0.25">
      <c r="A2554" s="12"/>
      <c r="B2554" s="12"/>
      <c r="C2554" s="12"/>
      <c r="D2554" s="12"/>
      <c r="E2554" s="12"/>
      <c r="F2554" s="24"/>
      <c r="G2554" s="24"/>
      <c r="H2554" s="12"/>
      <c r="I2554" s="13"/>
      <c r="J2554" s="13"/>
      <c r="K2554" s="13"/>
      <c r="L2554" s="13"/>
      <c r="M2554" s="12"/>
      <c r="N2554" s="12"/>
      <c r="O2554" s="12"/>
      <c r="P2554" s="22"/>
      <c r="Q2554" s="22"/>
      <c r="R2554" s="22"/>
      <c r="S2554" s="22"/>
      <c r="T2554" s="20"/>
      <c r="U2554" s="12"/>
      <c r="V2554" s="12"/>
    </row>
    <row r="2555" spans="1:22" x14ac:dyDescent="0.25">
      <c r="A2555" s="12"/>
      <c r="B2555" s="12"/>
      <c r="C2555" s="12"/>
      <c r="D2555" s="12"/>
      <c r="E2555" s="12"/>
      <c r="F2555" s="24"/>
      <c r="G2555" s="24"/>
      <c r="H2555" s="12"/>
      <c r="I2555" s="13"/>
      <c r="J2555" s="13"/>
      <c r="K2555" s="13"/>
      <c r="L2555" s="13"/>
      <c r="M2555" s="12"/>
      <c r="N2555" s="12"/>
      <c r="O2555" s="12"/>
      <c r="P2555" s="22"/>
      <c r="Q2555" s="22"/>
      <c r="R2555" s="22"/>
      <c r="S2555" s="22"/>
      <c r="T2555" s="20"/>
      <c r="U2555" s="12"/>
      <c r="V2555" s="12"/>
    </row>
    <row r="2556" spans="1:22" x14ac:dyDescent="0.25">
      <c r="A2556" s="12"/>
      <c r="B2556" s="12"/>
      <c r="C2556" s="12"/>
      <c r="D2556" s="12"/>
      <c r="E2556" s="12"/>
      <c r="F2556" s="24"/>
      <c r="G2556" s="24"/>
      <c r="H2556" s="12"/>
      <c r="I2556" s="13"/>
      <c r="J2556" s="13"/>
      <c r="K2556" s="13"/>
      <c r="L2556" s="13"/>
      <c r="M2556" s="12"/>
      <c r="N2556" s="12"/>
      <c r="O2556" s="12"/>
      <c r="P2556" s="22"/>
      <c r="Q2556" s="22"/>
      <c r="R2556" s="22"/>
      <c r="S2556" s="22"/>
      <c r="T2556" s="20"/>
      <c r="U2556" s="12"/>
      <c r="V2556" s="12"/>
    </row>
    <row r="2557" spans="1:22" x14ac:dyDescent="0.25">
      <c r="A2557" s="12"/>
      <c r="B2557" s="12"/>
      <c r="C2557" s="12"/>
      <c r="D2557" s="12"/>
      <c r="E2557" s="12"/>
      <c r="F2557" s="24"/>
      <c r="G2557" s="24"/>
      <c r="H2557" s="12"/>
      <c r="I2557" s="13"/>
      <c r="J2557" s="13"/>
      <c r="K2557" s="13"/>
      <c r="L2557" s="13"/>
      <c r="M2557" s="12"/>
      <c r="N2557" s="12"/>
      <c r="O2557" s="12"/>
      <c r="P2557" s="22"/>
      <c r="Q2557" s="22"/>
      <c r="R2557" s="22"/>
      <c r="S2557" s="22"/>
      <c r="T2557" s="20"/>
      <c r="U2557" s="12"/>
      <c r="V2557" s="12"/>
    </row>
    <row r="2558" spans="1:22" x14ac:dyDescent="0.25">
      <c r="A2558" s="12"/>
      <c r="B2558" s="12"/>
      <c r="C2558" s="12"/>
      <c r="D2558" s="12"/>
      <c r="E2558" s="12"/>
      <c r="F2558" s="24"/>
      <c r="G2558" s="24"/>
      <c r="H2558" s="12"/>
      <c r="I2558" s="13"/>
      <c r="J2558" s="13"/>
      <c r="K2558" s="13"/>
      <c r="L2558" s="13"/>
      <c r="M2558" s="12"/>
      <c r="N2558" s="12"/>
      <c r="O2558" s="12"/>
      <c r="P2558" s="22"/>
      <c r="Q2558" s="22"/>
      <c r="R2558" s="22"/>
      <c r="S2558" s="22"/>
      <c r="T2558" s="20"/>
      <c r="U2558" s="12"/>
      <c r="V2558" s="12"/>
    </row>
    <row r="2559" spans="1:22" x14ac:dyDescent="0.25">
      <c r="A2559" s="12"/>
      <c r="B2559" s="12"/>
      <c r="C2559" s="12"/>
      <c r="D2559" s="12"/>
      <c r="E2559" s="12"/>
      <c r="F2559" s="24"/>
      <c r="G2559" s="24"/>
      <c r="H2559" s="12"/>
      <c r="I2559" s="13"/>
      <c r="J2559" s="13"/>
      <c r="K2559" s="13"/>
      <c r="L2559" s="13"/>
      <c r="M2559" s="12"/>
      <c r="N2559" s="12"/>
      <c r="O2559" s="12"/>
      <c r="P2559" s="22"/>
      <c r="Q2559" s="22"/>
      <c r="R2559" s="22"/>
      <c r="S2559" s="22"/>
      <c r="T2559" s="20"/>
      <c r="U2559" s="12"/>
      <c r="V2559" s="12"/>
    </row>
    <row r="2560" spans="1:22" x14ac:dyDescent="0.25">
      <c r="A2560" s="12"/>
      <c r="B2560" s="12"/>
      <c r="C2560" s="12"/>
      <c r="D2560" s="12"/>
      <c r="E2560" s="12"/>
      <c r="F2560" s="24"/>
      <c r="G2560" s="24"/>
      <c r="H2560" s="12"/>
      <c r="I2560" s="13"/>
      <c r="J2560" s="13"/>
      <c r="K2560" s="13"/>
      <c r="L2560" s="13"/>
      <c r="M2560" s="12"/>
      <c r="N2560" s="12"/>
      <c r="O2560" s="12"/>
      <c r="P2560" s="22"/>
      <c r="Q2560" s="22"/>
      <c r="R2560" s="22"/>
      <c r="S2560" s="22"/>
      <c r="T2560" s="20"/>
      <c r="U2560" s="12"/>
      <c r="V2560" s="12"/>
    </row>
    <row r="2561" spans="1:22" x14ac:dyDescent="0.25">
      <c r="A2561" s="12"/>
      <c r="B2561" s="12"/>
      <c r="C2561" s="12"/>
      <c r="D2561" s="12"/>
      <c r="E2561" s="12"/>
      <c r="F2561" s="24"/>
      <c r="G2561" s="24"/>
      <c r="H2561" s="12"/>
      <c r="I2561" s="13"/>
      <c r="J2561" s="13"/>
      <c r="K2561" s="13"/>
      <c r="L2561" s="13"/>
      <c r="M2561" s="12"/>
      <c r="N2561" s="12"/>
      <c r="O2561" s="12"/>
      <c r="P2561" s="22"/>
      <c r="Q2561" s="22"/>
      <c r="R2561" s="22"/>
      <c r="S2561" s="22"/>
      <c r="T2561" s="20"/>
      <c r="U2561" s="12"/>
      <c r="V2561" s="12"/>
    </row>
    <row r="2562" spans="1:22" x14ac:dyDescent="0.25">
      <c r="A2562" s="12"/>
      <c r="B2562" s="12"/>
      <c r="C2562" s="12"/>
      <c r="D2562" s="12"/>
      <c r="E2562" s="12"/>
      <c r="F2562" s="24"/>
      <c r="G2562" s="24"/>
      <c r="H2562" s="12"/>
      <c r="I2562" s="13"/>
      <c r="J2562" s="13"/>
      <c r="K2562" s="13"/>
      <c r="L2562" s="13"/>
      <c r="M2562" s="12"/>
      <c r="N2562" s="12"/>
      <c r="O2562" s="12"/>
      <c r="P2562" s="22"/>
      <c r="Q2562" s="22"/>
      <c r="R2562" s="22"/>
      <c r="S2562" s="22"/>
      <c r="T2562" s="20"/>
      <c r="U2562" s="12"/>
      <c r="V2562" s="12"/>
    </row>
    <row r="2563" spans="1:22" x14ac:dyDescent="0.25">
      <c r="A2563" s="12"/>
      <c r="B2563" s="12"/>
      <c r="C2563" s="12"/>
      <c r="D2563" s="12"/>
      <c r="E2563" s="12"/>
      <c r="F2563" s="24"/>
      <c r="G2563" s="24"/>
      <c r="H2563" s="12"/>
      <c r="I2563" s="13"/>
      <c r="J2563" s="13"/>
      <c r="K2563" s="13"/>
      <c r="L2563" s="13"/>
      <c r="M2563" s="12"/>
      <c r="N2563" s="12"/>
      <c r="O2563" s="12"/>
      <c r="P2563" s="22"/>
      <c r="Q2563" s="22"/>
      <c r="R2563" s="22"/>
      <c r="S2563" s="22"/>
      <c r="T2563" s="20"/>
      <c r="U2563" s="12"/>
      <c r="V2563" s="12"/>
    </row>
    <row r="2564" spans="1:22" x14ac:dyDescent="0.25">
      <c r="A2564" s="12"/>
      <c r="B2564" s="12"/>
      <c r="C2564" s="12"/>
      <c r="D2564" s="12"/>
      <c r="E2564" s="12"/>
      <c r="F2564" s="24"/>
      <c r="G2564" s="24"/>
      <c r="H2564" s="12"/>
      <c r="I2564" s="13"/>
      <c r="J2564" s="13"/>
      <c r="K2564" s="13"/>
      <c r="L2564" s="13"/>
      <c r="M2564" s="12"/>
      <c r="N2564" s="12"/>
      <c r="O2564" s="12"/>
      <c r="P2564" s="22"/>
      <c r="Q2564" s="22"/>
      <c r="R2564" s="22"/>
      <c r="S2564" s="22"/>
      <c r="T2564" s="20"/>
      <c r="U2564" s="12"/>
      <c r="V2564" s="12"/>
    </row>
    <row r="2565" spans="1:22" x14ac:dyDescent="0.25">
      <c r="A2565" s="12"/>
      <c r="B2565" s="12"/>
      <c r="C2565" s="12"/>
      <c r="D2565" s="12"/>
      <c r="E2565" s="12"/>
      <c r="F2565" s="24"/>
      <c r="G2565" s="24"/>
      <c r="H2565" s="12"/>
      <c r="I2565" s="13"/>
      <c r="J2565" s="13"/>
      <c r="K2565" s="13"/>
      <c r="L2565" s="13"/>
      <c r="M2565" s="12"/>
      <c r="N2565" s="12"/>
      <c r="O2565" s="12"/>
      <c r="P2565" s="22"/>
      <c r="Q2565" s="22"/>
      <c r="R2565" s="22"/>
      <c r="S2565" s="22"/>
      <c r="T2565" s="20"/>
      <c r="U2565" s="12"/>
      <c r="V2565" s="12"/>
    </row>
    <row r="2566" spans="1:22" x14ac:dyDescent="0.25">
      <c r="A2566" s="12"/>
      <c r="B2566" s="12"/>
      <c r="C2566" s="12"/>
      <c r="D2566" s="12"/>
      <c r="E2566" s="12"/>
      <c r="F2566" s="24"/>
      <c r="G2566" s="24"/>
      <c r="H2566" s="12"/>
      <c r="I2566" s="13"/>
      <c r="J2566" s="13"/>
      <c r="K2566" s="13"/>
      <c r="L2566" s="13"/>
      <c r="M2566" s="12"/>
      <c r="N2566" s="12"/>
      <c r="O2566" s="12"/>
      <c r="P2566" s="22"/>
      <c r="Q2566" s="22"/>
      <c r="R2566" s="22"/>
      <c r="S2566" s="22"/>
      <c r="T2566" s="20"/>
      <c r="U2566" s="12"/>
      <c r="V2566" s="12"/>
    </row>
    <row r="2567" spans="1:22" x14ac:dyDescent="0.25">
      <c r="A2567" s="12"/>
      <c r="B2567" s="12"/>
      <c r="C2567" s="12"/>
      <c r="D2567" s="12"/>
      <c r="E2567" s="12"/>
      <c r="F2567" s="24"/>
      <c r="G2567" s="24"/>
      <c r="H2567" s="12"/>
      <c r="I2567" s="13"/>
      <c r="J2567" s="13"/>
      <c r="K2567" s="13"/>
      <c r="L2567" s="13"/>
      <c r="M2567" s="12"/>
      <c r="N2567" s="12"/>
      <c r="O2567" s="12"/>
      <c r="P2567" s="22"/>
      <c r="Q2567" s="22"/>
      <c r="R2567" s="22"/>
      <c r="S2567" s="22"/>
      <c r="T2567" s="20"/>
      <c r="U2567" s="12"/>
      <c r="V2567" s="12"/>
    </row>
    <row r="2568" spans="1:22" x14ac:dyDescent="0.25">
      <c r="A2568" s="12"/>
      <c r="B2568" s="12"/>
      <c r="C2568" s="12"/>
      <c r="D2568" s="12"/>
      <c r="E2568" s="12"/>
      <c r="F2568" s="24"/>
      <c r="G2568" s="24"/>
      <c r="H2568" s="12"/>
      <c r="I2568" s="13"/>
      <c r="J2568" s="13"/>
      <c r="K2568" s="13"/>
      <c r="L2568" s="13"/>
      <c r="M2568" s="12"/>
      <c r="N2568" s="12"/>
      <c r="O2568" s="12"/>
      <c r="P2568" s="22"/>
      <c r="Q2568" s="22"/>
      <c r="R2568" s="22"/>
      <c r="S2568" s="22"/>
      <c r="T2568" s="20"/>
      <c r="U2568" s="12"/>
      <c r="V2568" s="12"/>
    </row>
    <row r="2569" spans="1:22" x14ac:dyDescent="0.25">
      <c r="A2569" s="12"/>
      <c r="B2569" s="12"/>
      <c r="C2569" s="12"/>
      <c r="D2569" s="12"/>
      <c r="E2569" s="12"/>
      <c r="F2569" s="24"/>
      <c r="G2569" s="24"/>
      <c r="H2569" s="12"/>
      <c r="I2569" s="13"/>
      <c r="J2569" s="13"/>
      <c r="K2569" s="13"/>
      <c r="L2569" s="13"/>
      <c r="M2569" s="12"/>
      <c r="N2569" s="12"/>
      <c r="O2569" s="12"/>
      <c r="P2569" s="22"/>
      <c r="Q2569" s="22"/>
      <c r="R2569" s="22"/>
      <c r="S2569" s="22"/>
      <c r="T2569" s="20"/>
      <c r="U2569" s="12"/>
      <c r="V2569" s="12"/>
    </row>
    <row r="2570" spans="1:22" x14ac:dyDescent="0.25">
      <c r="A2570" s="12"/>
      <c r="B2570" s="12"/>
      <c r="C2570" s="12"/>
      <c r="D2570" s="12"/>
      <c r="E2570" s="12"/>
      <c r="F2570" s="24"/>
      <c r="G2570" s="24"/>
      <c r="H2570" s="12"/>
      <c r="I2570" s="13"/>
      <c r="J2570" s="13"/>
      <c r="K2570" s="13"/>
      <c r="L2570" s="13"/>
      <c r="M2570" s="12"/>
      <c r="N2570" s="12"/>
      <c r="O2570" s="12"/>
      <c r="P2570" s="22"/>
      <c r="Q2570" s="22"/>
      <c r="R2570" s="22"/>
      <c r="S2570" s="22"/>
      <c r="T2570" s="20"/>
      <c r="U2570" s="12"/>
      <c r="V2570" s="12"/>
    </row>
    <row r="2571" spans="1:22" x14ac:dyDescent="0.25">
      <c r="A2571" s="12"/>
      <c r="B2571" s="12"/>
      <c r="C2571" s="12"/>
      <c r="D2571" s="12"/>
      <c r="E2571" s="12"/>
      <c r="F2571" s="24"/>
      <c r="G2571" s="24"/>
      <c r="H2571" s="12"/>
      <c r="I2571" s="13"/>
      <c r="J2571" s="13"/>
      <c r="K2571" s="13"/>
      <c r="L2571" s="13"/>
      <c r="M2571" s="12"/>
      <c r="N2571" s="12"/>
      <c r="O2571" s="12"/>
      <c r="P2571" s="22"/>
      <c r="Q2571" s="22"/>
      <c r="R2571" s="22"/>
      <c r="S2571" s="22"/>
      <c r="T2571" s="20"/>
      <c r="U2571" s="12"/>
      <c r="V2571" s="12"/>
    </row>
    <row r="2572" spans="1:22" x14ac:dyDescent="0.25">
      <c r="A2572" s="12"/>
      <c r="B2572" s="12"/>
      <c r="C2572" s="12"/>
      <c r="D2572" s="12"/>
      <c r="E2572" s="12"/>
      <c r="F2572" s="24"/>
      <c r="G2572" s="24"/>
      <c r="H2572" s="12"/>
      <c r="I2572" s="13"/>
      <c r="J2572" s="13"/>
      <c r="K2572" s="13"/>
      <c r="L2572" s="13"/>
      <c r="M2572" s="12"/>
      <c r="N2572" s="12"/>
      <c r="O2572" s="12"/>
      <c r="P2572" s="22"/>
      <c r="Q2572" s="22"/>
      <c r="R2572" s="22"/>
      <c r="S2572" s="22"/>
      <c r="T2572" s="20"/>
      <c r="U2572" s="12"/>
      <c r="V2572" s="12"/>
    </row>
    <row r="2573" spans="1:22" x14ac:dyDescent="0.25">
      <c r="A2573" s="12"/>
      <c r="B2573" s="12"/>
      <c r="C2573" s="12"/>
      <c r="D2573" s="12"/>
      <c r="E2573" s="12"/>
      <c r="F2573" s="24"/>
      <c r="G2573" s="24"/>
      <c r="H2573" s="12"/>
      <c r="I2573" s="13"/>
      <c r="J2573" s="13"/>
      <c r="K2573" s="13"/>
      <c r="L2573" s="13"/>
      <c r="M2573" s="12"/>
      <c r="N2573" s="12"/>
      <c r="O2573" s="12"/>
      <c r="P2573" s="22"/>
      <c r="Q2573" s="22"/>
      <c r="R2573" s="22"/>
      <c r="S2573" s="22"/>
      <c r="T2573" s="20"/>
      <c r="U2573" s="12"/>
      <c r="V2573" s="12"/>
    </row>
    <row r="2574" spans="1:22" x14ac:dyDescent="0.25">
      <c r="A2574" s="12"/>
      <c r="B2574" s="12"/>
      <c r="C2574" s="12"/>
      <c r="D2574" s="12"/>
      <c r="E2574" s="12"/>
      <c r="F2574" s="24"/>
      <c r="G2574" s="24"/>
      <c r="H2574" s="12"/>
      <c r="I2574" s="13"/>
      <c r="J2574" s="13"/>
      <c r="K2574" s="13"/>
      <c r="L2574" s="13"/>
      <c r="M2574" s="12"/>
      <c r="N2574" s="12"/>
      <c r="O2574" s="12"/>
      <c r="P2574" s="22"/>
      <c r="Q2574" s="22"/>
      <c r="R2574" s="22"/>
      <c r="S2574" s="22"/>
      <c r="T2574" s="20"/>
      <c r="U2574" s="12"/>
      <c r="V2574" s="12"/>
    </row>
    <row r="2575" spans="1:22" x14ac:dyDescent="0.25">
      <c r="A2575" s="12"/>
      <c r="B2575" s="12"/>
      <c r="C2575" s="12"/>
      <c r="D2575" s="12"/>
      <c r="E2575" s="12"/>
      <c r="F2575" s="24"/>
      <c r="G2575" s="24"/>
      <c r="H2575" s="12"/>
      <c r="I2575" s="13"/>
      <c r="J2575" s="13"/>
      <c r="K2575" s="13"/>
      <c r="L2575" s="13"/>
      <c r="M2575" s="12"/>
      <c r="N2575" s="12"/>
      <c r="O2575" s="12"/>
      <c r="P2575" s="22"/>
      <c r="Q2575" s="22"/>
      <c r="R2575" s="22"/>
      <c r="S2575" s="22"/>
      <c r="T2575" s="20"/>
      <c r="U2575" s="12"/>
      <c r="V2575" s="12"/>
    </row>
    <row r="2576" spans="1:22" x14ac:dyDescent="0.25">
      <c r="A2576" s="12"/>
      <c r="B2576" s="12"/>
      <c r="C2576" s="12"/>
      <c r="D2576" s="12"/>
      <c r="E2576" s="12"/>
      <c r="F2576" s="24"/>
      <c r="G2576" s="24"/>
      <c r="H2576" s="12"/>
      <c r="I2576" s="13"/>
      <c r="J2576" s="13"/>
      <c r="K2576" s="13"/>
      <c r="L2576" s="13"/>
      <c r="M2576" s="12"/>
      <c r="N2576" s="12"/>
      <c r="O2576" s="12"/>
      <c r="P2576" s="22"/>
      <c r="Q2576" s="22"/>
      <c r="R2576" s="22"/>
      <c r="S2576" s="22"/>
      <c r="T2576" s="20"/>
      <c r="U2576" s="12"/>
      <c r="V2576" s="12"/>
    </row>
    <row r="2577" spans="1:22" x14ac:dyDescent="0.25">
      <c r="A2577" s="12"/>
      <c r="B2577" s="12"/>
      <c r="C2577" s="12"/>
      <c r="D2577" s="12"/>
      <c r="E2577" s="12"/>
      <c r="F2577" s="24"/>
      <c r="G2577" s="24"/>
      <c r="H2577" s="12"/>
      <c r="I2577" s="13"/>
      <c r="J2577" s="13"/>
      <c r="K2577" s="13"/>
      <c r="L2577" s="13"/>
      <c r="M2577" s="12"/>
      <c r="N2577" s="12"/>
      <c r="O2577" s="12"/>
      <c r="P2577" s="22"/>
      <c r="Q2577" s="22"/>
      <c r="R2577" s="22"/>
      <c r="S2577" s="22"/>
      <c r="T2577" s="20"/>
      <c r="U2577" s="12"/>
      <c r="V2577" s="12"/>
    </row>
    <row r="2578" spans="1:22" x14ac:dyDescent="0.25">
      <c r="A2578" s="12"/>
      <c r="B2578" s="12"/>
      <c r="C2578" s="12"/>
      <c r="D2578" s="12"/>
      <c r="E2578" s="12"/>
      <c r="F2578" s="24"/>
      <c r="G2578" s="24"/>
      <c r="H2578" s="12"/>
      <c r="I2578" s="13"/>
      <c r="J2578" s="13"/>
      <c r="K2578" s="13"/>
      <c r="L2578" s="13"/>
      <c r="M2578" s="12"/>
      <c r="N2578" s="12"/>
      <c r="O2578" s="12"/>
      <c r="P2578" s="22"/>
      <c r="Q2578" s="22"/>
      <c r="R2578" s="22"/>
      <c r="S2578" s="22"/>
      <c r="T2578" s="20"/>
      <c r="U2578" s="12"/>
      <c r="V2578" s="12"/>
    </row>
    <row r="2579" spans="1:22" x14ac:dyDescent="0.25">
      <c r="A2579" s="12"/>
      <c r="B2579" s="12"/>
      <c r="C2579" s="12"/>
      <c r="D2579" s="12"/>
      <c r="E2579" s="12"/>
      <c r="F2579" s="24"/>
      <c r="G2579" s="24"/>
      <c r="H2579" s="12"/>
      <c r="I2579" s="13"/>
      <c r="J2579" s="13"/>
      <c r="K2579" s="13"/>
      <c r="L2579" s="13"/>
      <c r="M2579" s="12"/>
      <c r="N2579" s="12"/>
      <c r="O2579" s="12"/>
      <c r="P2579" s="22"/>
      <c r="Q2579" s="22"/>
      <c r="R2579" s="22"/>
      <c r="S2579" s="22"/>
      <c r="T2579" s="20"/>
      <c r="U2579" s="12"/>
      <c r="V2579" s="12"/>
    </row>
    <row r="2580" spans="1:22" x14ac:dyDescent="0.25">
      <c r="A2580" s="12"/>
      <c r="B2580" s="12"/>
      <c r="C2580" s="12"/>
      <c r="D2580" s="12"/>
      <c r="E2580" s="12"/>
      <c r="F2580" s="24"/>
      <c r="G2580" s="24"/>
      <c r="H2580" s="12"/>
      <c r="I2580" s="13"/>
      <c r="J2580" s="13"/>
      <c r="K2580" s="13"/>
      <c r="L2580" s="13"/>
      <c r="M2580" s="12"/>
      <c r="N2580" s="12"/>
      <c r="O2580" s="12"/>
      <c r="P2580" s="22"/>
      <c r="Q2580" s="22"/>
      <c r="R2580" s="22"/>
      <c r="S2580" s="22"/>
      <c r="T2580" s="20"/>
      <c r="U2580" s="12"/>
      <c r="V2580" s="12"/>
    </row>
    <row r="2581" spans="1:22" x14ac:dyDescent="0.25">
      <c r="A2581" s="12"/>
      <c r="B2581" s="12"/>
      <c r="C2581" s="12"/>
      <c r="D2581" s="12"/>
      <c r="E2581" s="12"/>
      <c r="F2581" s="24"/>
      <c r="G2581" s="24"/>
      <c r="H2581" s="12"/>
      <c r="I2581" s="13"/>
      <c r="J2581" s="13"/>
      <c r="K2581" s="13"/>
      <c r="L2581" s="13"/>
      <c r="M2581" s="12"/>
      <c r="N2581" s="12"/>
      <c r="O2581" s="12"/>
      <c r="P2581" s="22"/>
      <c r="Q2581" s="22"/>
      <c r="R2581" s="22"/>
      <c r="S2581" s="22"/>
      <c r="T2581" s="20"/>
      <c r="U2581" s="12"/>
      <c r="V2581" s="12"/>
    </row>
    <row r="2582" spans="1:22" x14ac:dyDescent="0.25">
      <c r="A2582" s="12"/>
      <c r="B2582" s="12"/>
      <c r="C2582" s="12"/>
      <c r="D2582" s="12"/>
      <c r="E2582" s="12"/>
      <c r="F2582" s="24"/>
      <c r="G2582" s="24"/>
      <c r="H2582" s="12"/>
      <c r="I2582" s="13"/>
      <c r="J2582" s="13"/>
      <c r="K2582" s="13"/>
      <c r="L2582" s="13"/>
      <c r="M2582" s="12"/>
      <c r="N2582" s="12"/>
      <c r="O2582" s="12"/>
      <c r="P2582" s="22"/>
      <c r="Q2582" s="22"/>
      <c r="R2582" s="22"/>
      <c r="S2582" s="22"/>
      <c r="T2582" s="20"/>
      <c r="U2582" s="12"/>
      <c r="V2582" s="12"/>
    </row>
    <row r="2583" spans="1:22" x14ac:dyDescent="0.25">
      <c r="A2583" s="12"/>
      <c r="B2583" s="12"/>
      <c r="C2583" s="12"/>
      <c r="D2583" s="12"/>
      <c r="E2583" s="12"/>
      <c r="F2583" s="24"/>
      <c r="G2583" s="24"/>
      <c r="H2583" s="12"/>
      <c r="I2583" s="13"/>
      <c r="J2583" s="13"/>
      <c r="K2583" s="13"/>
      <c r="L2583" s="13"/>
      <c r="M2583" s="12"/>
      <c r="N2583" s="12"/>
      <c r="O2583" s="12"/>
      <c r="P2583" s="22"/>
      <c r="Q2583" s="22"/>
      <c r="R2583" s="22"/>
      <c r="S2583" s="22"/>
      <c r="T2583" s="20"/>
      <c r="U2583" s="12"/>
      <c r="V2583" s="12"/>
    </row>
    <row r="2584" spans="1:22" x14ac:dyDescent="0.25">
      <c r="A2584" s="12"/>
      <c r="B2584" s="12"/>
      <c r="C2584" s="12"/>
      <c r="D2584" s="12"/>
      <c r="E2584" s="12"/>
      <c r="F2584" s="24"/>
      <c r="G2584" s="24"/>
      <c r="H2584" s="12"/>
      <c r="I2584" s="13"/>
      <c r="J2584" s="13"/>
      <c r="K2584" s="13"/>
      <c r="L2584" s="13"/>
      <c r="M2584" s="12"/>
      <c r="N2584" s="12"/>
      <c r="O2584" s="12"/>
      <c r="P2584" s="22"/>
      <c r="Q2584" s="22"/>
      <c r="R2584" s="22"/>
      <c r="S2584" s="22"/>
      <c r="T2584" s="20"/>
      <c r="U2584" s="12"/>
      <c r="V2584" s="12"/>
    </row>
    <row r="2585" spans="1:22" x14ac:dyDescent="0.25">
      <c r="A2585" s="12"/>
      <c r="B2585" s="12"/>
      <c r="C2585" s="12"/>
      <c r="D2585" s="12"/>
      <c r="E2585" s="12"/>
      <c r="F2585" s="24"/>
      <c r="G2585" s="24"/>
      <c r="H2585" s="12"/>
      <c r="I2585" s="13"/>
      <c r="J2585" s="13"/>
      <c r="K2585" s="13"/>
      <c r="L2585" s="13"/>
      <c r="M2585" s="12"/>
      <c r="N2585" s="12"/>
      <c r="O2585" s="12"/>
      <c r="P2585" s="22"/>
      <c r="Q2585" s="22"/>
      <c r="R2585" s="22"/>
      <c r="S2585" s="22"/>
      <c r="T2585" s="20"/>
      <c r="U2585" s="12"/>
      <c r="V2585" s="12"/>
    </row>
    <row r="2586" spans="1:22" x14ac:dyDescent="0.25">
      <c r="A2586" s="12"/>
      <c r="B2586" s="12"/>
      <c r="C2586" s="12"/>
      <c r="D2586" s="12"/>
      <c r="E2586" s="12"/>
      <c r="F2586" s="24"/>
      <c r="G2586" s="24"/>
      <c r="H2586" s="12"/>
      <c r="I2586" s="13"/>
      <c r="J2586" s="13"/>
      <c r="K2586" s="13"/>
      <c r="L2586" s="13"/>
      <c r="M2586" s="12"/>
      <c r="N2586" s="12"/>
      <c r="O2586" s="12"/>
      <c r="P2586" s="22"/>
      <c r="Q2586" s="22"/>
      <c r="R2586" s="22"/>
      <c r="S2586" s="22"/>
      <c r="T2586" s="20"/>
      <c r="U2586" s="12"/>
      <c r="V2586" s="12"/>
    </row>
    <row r="2587" spans="1:22" x14ac:dyDescent="0.25">
      <c r="A2587" s="12"/>
      <c r="B2587" s="12"/>
      <c r="C2587" s="12"/>
      <c r="D2587" s="12"/>
      <c r="E2587" s="12"/>
      <c r="F2587" s="24"/>
      <c r="G2587" s="24"/>
      <c r="H2587" s="12"/>
      <c r="I2587" s="13"/>
      <c r="J2587" s="13"/>
      <c r="K2587" s="13"/>
      <c r="L2587" s="13"/>
      <c r="M2587" s="12"/>
      <c r="N2587" s="12"/>
      <c r="O2587" s="12"/>
      <c r="P2587" s="22"/>
      <c r="Q2587" s="22"/>
      <c r="R2587" s="22"/>
      <c r="S2587" s="22"/>
      <c r="T2587" s="20"/>
      <c r="U2587" s="12"/>
      <c r="V2587" s="12"/>
    </row>
    <row r="2588" spans="1:22" x14ac:dyDescent="0.25">
      <c r="A2588" s="12"/>
      <c r="B2588" s="12"/>
      <c r="C2588" s="12"/>
      <c r="D2588" s="12"/>
      <c r="E2588" s="12"/>
      <c r="F2588" s="24"/>
      <c r="G2588" s="24"/>
      <c r="H2588" s="12"/>
      <c r="I2588" s="13"/>
      <c r="J2588" s="13"/>
      <c r="K2588" s="13"/>
      <c r="L2588" s="13"/>
      <c r="M2588" s="12"/>
      <c r="N2588" s="12"/>
      <c r="O2588" s="12"/>
      <c r="P2588" s="22"/>
      <c r="Q2588" s="22"/>
      <c r="R2588" s="22"/>
      <c r="S2588" s="22"/>
      <c r="T2588" s="20"/>
      <c r="U2588" s="12"/>
      <c r="V2588" s="12"/>
    </row>
    <row r="2589" spans="1:22" x14ac:dyDescent="0.25">
      <c r="A2589" s="12"/>
      <c r="B2589" s="12"/>
      <c r="C2589" s="12"/>
      <c r="D2589" s="12"/>
      <c r="E2589" s="12"/>
      <c r="F2589" s="24"/>
      <c r="G2589" s="24"/>
      <c r="H2589" s="12"/>
      <c r="I2589" s="13"/>
      <c r="J2589" s="13"/>
      <c r="K2589" s="13"/>
      <c r="L2589" s="13"/>
      <c r="M2589" s="12"/>
      <c r="N2589" s="12"/>
      <c r="O2589" s="12"/>
      <c r="P2589" s="22"/>
      <c r="Q2589" s="22"/>
      <c r="R2589" s="22"/>
      <c r="S2589" s="22"/>
      <c r="T2589" s="20"/>
      <c r="U2589" s="12"/>
      <c r="V2589" s="12"/>
    </row>
    <row r="2590" spans="1:22" x14ac:dyDescent="0.25">
      <c r="A2590" s="12"/>
      <c r="B2590" s="12"/>
      <c r="C2590" s="12"/>
      <c r="D2590" s="12"/>
      <c r="E2590" s="12"/>
      <c r="F2590" s="24"/>
      <c r="G2590" s="24"/>
      <c r="H2590" s="12"/>
      <c r="I2590" s="13"/>
      <c r="J2590" s="13"/>
      <c r="K2590" s="13"/>
      <c r="L2590" s="13"/>
      <c r="M2590" s="12"/>
      <c r="N2590" s="12"/>
      <c r="O2590" s="12"/>
      <c r="P2590" s="22"/>
      <c r="Q2590" s="22"/>
      <c r="R2590" s="22"/>
      <c r="S2590" s="22"/>
      <c r="T2590" s="20"/>
      <c r="U2590" s="12"/>
      <c r="V2590" s="12"/>
    </row>
    <row r="2591" spans="1:22" x14ac:dyDescent="0.25">
      <c r="A2591" s="12"/>
      <c r="B2591" s="12"/>
      <c r="C2591" s="12"/>
      <c r="D2591" s="12"/>
      <c r="E2591" s="12"/>
      <c r="F2591" s="24"/>
      <c r="G2591" s="24"/>
      <c r="H2591" s="12"/>
      <c r="I2591" s="13"/>
      <c r="J2591" s="13"/>
      <c r="K2591" s="13"/>
      <c r="L2591" s="13"/>
      <c r="M2591" s="12"/>
      <c r="N2591" s="12"/>
      <c r="O2591" s="12"/>
      <c r="P2591" s="22"/>
      <c r="Q2591" s="22"/>
      <c r="R2591" s="22"/>
      <c r="S2591" s="22"/>
      <c r="T2591" s="20"/>
      <c r="U2591" s="12"/>
      <c r="V2591" s="12"/>
    </row>
    <row r="2592" spans="1:22" x14ac:dyDescent="0.25">
      <c r="A2592" s="12"/>
      <c r="B2592" s="12"/>
      <c r="C2592" s="12"/>
      <c r="D2592" s="12"/>
      <c r="E2592" s="12"/>
      <c r="F2592" s="24"/>
      <c r="G2592" s="24"/>
      <c r="H2592" s="12"/>
      <c r="I2592" s="13"/>
      <c r="J2592" s="13"/>
      <c r="K2592" s="13"/>
      <c r="L2592" s="13"/>
      <c r="M2592" s="12"/>
      <c r="N2592" s="12"/>
      <c r="O2592" s="12"/>
      <c r="P2592" s="22"/>
      <c r="Q2592" s="22"/>
      <c r="R2592" s="22"/>
      <c r="S2592" s="22"/>
      <c r="T2592" s="20"/>
      <c r="U2592" s="12"/>
      <c r="V2592" s="12"/>
    </row>
    <row r="2593" spans="1:22" x14ac:dyDescent="0.25">
      <c r="A2593" s="12"/>
      <c r="B2593" s="12"/>
      <c r="C2593" s="12"/>
      <c r="D2593" s="12"/>
      <c r="E2593" s="12"/>
      <c r="F2593" s="24"/>
      <c r="G2593" s="24"/>
      <c r="H2593" s="12"/>
      <c r="I2593" s="13"/>
      <c r="J2593" s="13"/>
      <c r="K2593" s="13"/>
      <c r="L2593" s="13"/>
      <c r="M2593" s="12"/>
      <c r="N2593" s="12"/>
      <c r="O2593" s="12"/>
      <c r="P2593" s="22"/>
      <c r="Q2593" s="22"/>
      <c r="R2593" s="22"/>
      <c r="S2593" s="22"/>
      <c r="T2593" s="20"/>
      <c r="U2593" s="12"/>
      <c r="V2593" s="12"/>
    </row>
    <row r="2594" spans="1:22" x14ac:dyDescent="0.25">
      <c r="A2594" s="12"/>
      <c r="B2594" s="12"/>
      <c r="C2594" s="12"/>
      <c r="D2594" s="12"/>
      <c r="E2594" s="12"/>
      <c r="F2594" s="24"/>
      <c r="G2594" s="24"/>
      <c r="H2594" s="12"/>
      <c r="I2594" s="13"/>
      <c r="J2594" s="13"/>
      <c r="K2594" s="13"/>
      <c r="L2594" s="13"/>
      <c r="M2594" s="12"/>
      <c r="N2594" s="12"/>
      <c r="O2594" s="12"/>
      <c r="P2594" s="22"/>
      <c r="Q2594" s="22"/>
      <c r="R2594" s="22"/>
      <c r="S2594" s="22"/>
      <c r="T2594" s="20"/>
      <c r="U2594" s="12"/>
      <c r="V2594" s="12"/>
    </row>
    <row r="2595" spans="1:22" x14ac:dyDescent="0.25">
      <c r="A2595" s="12"/>
      <c r="B2595" s="12"/>
      <c r="C2595" s="12"/>
      <c r="D2595" s="12"/>
      <c r="E2595" s="12"/>
      <c r="F2595" s="24"/>
      <c r="G2595" s="24"/>
      <c r="H2595" s="12"/>
      <c r="I2595" s="13"/>
      <c r="J2595" s="13"/>
      <c r="K2595" s="13"/>
      <c r="L2595" s="13"/>
      <c r="M2595" s="12"/>
      <c r="N2595" s="12"/>
      <c r="O2595" s="12"/>
      <c r="P2595" s="22"/>
      <c r="Q2595" s="22"/>
      <c r="R2595" s="22"/>
      <c r="S2595" s="22"/>
      <c r="T2595" s="20"/>
      <c r="U2595" s="12"/>
      <c r="V2595" s="12"/>
    </row>
    <row r="2596" spans="1:22" x14ac:dyDescent="0.25">
      <c r="A2596" s="12"/>
      <c r="B2596" s="12"/>
      <c r="C2596" s="12"/>
      <c r="D2596" s="12"/>
      <c r="E2596" s="12"/>
      <c r="F2596" s="24"/>
      <c r="G2596" s="24"/>
      <c r="H2596" s="12"/>
      <c r="I2596" s="13"/>
      <c r="J2596" s="13"/>
      <c r="K2596" s="13"/>
      <c r="L2596" s="13"/>
      <c r="M2596" s="12"/>
      <c r="N2596" s="12"/>
      <c r="O2596" s="12"/>
      <c r="P2596" s="22"/>
      <c r="Q2596" s="22"/>
      <c r="R2596" s="22"/>
      <c r="S2596" s="22"/>
      <c r="T2596" s="20"/>
      <c r="U2596" s="12"/>
      <c r="V2596" s="12"/>
    </row>
    <row r="2597" spans="1:22" x14ac:dyDescent="0.25">
      <c r="A2597" s="12"/>
      <c r="B2597" s="12"/>
      <c r="C2597" s="12"/>
      <c r="D2597" s="12"/>
      <c r="E2597" s="12"/>
      <c r="F2597" s="24"/>
      <c r="G2597" s="24"/>
      <c r="H2597" s="12"/>
      <c r="I2597" s="13"/>
      <c r="J2597" s="13"/>
      <c r="K2597" s="13"/>
      <c r="L2597" s="13"/>
      <c r="M2597" s="12"/>
      <c r="N2597" s="12"/>
      <c r="O2597" s="12"/>
      <c r="P2597" s="22"/>
      <c r="Q2597" s="22"/>
      <c r="R2597" s="22"/>
      <c r="S2597" s="22"/>
      <c r="T2597" s="20"/>
      <c r="U2597" s="12"/>
      <c r="V2597" s="12"/>
    </row>
    <row r="2598" spans="1:22" x14ac:dyDescent="0.25">
      <c r="A2598" s="12"/>
      <c r="B2598" s="12"/>
      <c r="C2598" s="12"/>
      <c r="D2598" s="12"/>
      <c r="E2598" s="12"/>
      <c r="F2598" s="24"/>
      <c r="G2598" s="24"/>
      <c r="H2598" s="12"/>
      <c r="I2598" s="13"/>
      <c r="J2598" s="13"/>
      <c r="K2598" s="13"/>
      <c r="L2598" s="13"/>
      <c r="M2598" s="12"/>
      <c r="N2598" s="12"/>
      <c r="O2598" s="12"/>
      <c r="P2598" s="22"/>
      <c r="Q2598" s="22"/>
      <c r="R2598" s="22"/>
      <c r="S2598" s="22"/>
      <c r="T2598" s="20"/>
      <c r="U2598" s="12"/>
      <c r="V2598" s="12"/>
    </row>
    <row r="2599" spans="1:22" x14ac:dyDescent="0.25">
      <c r="A2599" s="12"/>
      <c r="B2599" s="12"/>
      <c r="C2599" s="12"/>
      <c r="D2599" s="12"/>
      <c r="E2599" s="12"/>
      <c r="F2599" s="24"/>
      <c r="G2599" s="24"/>
      <c r="H2599" s="12"/>
      <c r="I2599" s="13"/>
      <c r="J2599" s="13"/>
      <c r="K2599" s="13"/>
      <c r="L2599" s="13"/>
      <c r="M2599" s="12"/>
      <c r="N2599" s="12"/>
      <c r="O2599" s="12"/>
      <c r="P2599" s="22"/>
      <c r="Q2599" s="22"/>
      <c r="R2599" s="22"/>
      <c r="S2599" s="22"/>
      <c r="T2599" s="20"/>
      <c r="U2599" s="12"/>
      <c r="V2599" s="12"/>
    </row>
    <row r="2600" spans="1:22" x14ac:dyDescent="0.25">
      <c r="A2600" s="12"/>
      <c r="B2600" s="12"/>
      <c r="C2600" s="12"/>
      <c r="D2600" s="12"/>
      <c r="E2600" s="12"/>
      <c r="F2600" s="24"/>
      <c r="G2600" s="24"/>
      <c r="H2600" s="12"/>
      <c r="I2600" s="13"/>
      <c r="J2600" s="13"/>
      <c r="K2600" s="13"/>
      <c r="L2600" s="13"/>
      <c r="M2600" s="12"/>
      <c r="N2600" s="12"/>
      <c r="O2600" s="12"/>
      <c r="P2600" s="22"/>
      <c r="Q2600" s="22"/>
      <c r="R2600" s="22"/>
      <c r="S2600" s="22"/>
      <c r="T2600" s="20"/>
      <c r="U2600" s="12"/>
      <c r="V2600" s="12"/>
    </row>
    <row r="2601" spans="1:22" x14ac:dyDescent="0.25">
      <c r="A2601" s="12"/>
      <c r="B2601" s="12"/>
      <c r="C2601" s="12"/>
      <c r="D2601" s="12"/>
      <c r="E2601" s="12"/>
      <c r="F2601" s="24"/>
      <c r="G2601" s="24"/>
      <c r="H2601" s="12"/>
      <c r="I2601" s="13"/>
      <c r="J2601" s="13"/>
      <c r="K2601" s="13"/>
      <c r="L2601" s="13"/>
      <c r="M2601" s="12"/>
      <c r="N2601" s="12"/>
      <c r="O2601" s="12"/>
      <c r="P2601" s="22"/>
      <c r="Q2601" s="22"/>
      <c r="R2601" s="22"/>
      <c r="S2601" s="22"/>
      <c r="T2601" s="20"/>
      <c r="U2601" s="12"/>
      <c r="V2601" s="12"/>
    </row>
    <row r="2602" spans="1:22" x14ac:dyDescent="0.25">
      <c r="A2602" s="12"/>
      <c r="B2602" s="12"/>
      <c r="C2602" s="12"/>
      <c r="D2602" s="12"/>
      <c r="E2602" s="12"/>
      <c r="F2602" s="24"/>
      <c r="G2602" s="24"/>
      <c r="H2602" s="12"/>
      <c r="I2602" s="13"/>
      <c r="J2602" s="13"/>
      <c r="K2602" s="13"/>
      <c r="L2602" s="13"/>
      <c r="M2602" s="12"/>
      <c r="N2602" s="12"/>
      <c r="O2602" s="12"/>
      <c r="P2602" s="22"/>
      <c r="Q2602" s="22"/>
      <c r="R2602" s="22"/>
      <c r="S2602" s="22"/>
      <c r="T2602" s="20"/>
      <c r="U2602" s="12"/>
      <c r="V2602" s="12"/>
    </row>
    <row r="2603" spans="1:22" x14ac:dyDescent="0.25">
      <c r="A2603" s="12"/>
      <c r="B2603" s="12"/>
      <c r="C2603" s="12"/>
      <c r="D2603" s="12"/>
      <c r="E2603" s="12"/>
      <c r="F2603" s="24"/>
      <c r="G2603" s="24"/>
      <c r="H2603" s="12"/>
      <c r="I2603" s="13"/>
      <c r="J2603" s="13"/>
      <c r="K2603" s="13"/>
      <c r="L2603" s="13"/>
      <c r="M2603" s="12"/>
      <c r="N2603" s="12"/>
      <c r="O2603" s="12"/>
      <c r="P2603" s="22"/>
      <c r="Q2603" s="22"/>
      <c r="R2603" s="22"/>
      <c r="S2603" s="22"/>
      <c r="T2603" s="20"/>
      <c r="U2603" s="12"/>
      <c r="V2603" s="12"/>
    </row>
    <row r="2604" spans="1:22" x14ac:dyDescent="0.25">
      <c r="A2604" s="12"/>
      <c r="B2604" s="12"/>
      <c r="C2604" s="12"/>
      <c r="D2604" s="12"/>
      <c r="E2604" s="12"/>
      <c r="F2604" s="24"/>
      <c r="G2604" s="24"/>
      <c r="H2604" s="12"/>
      <c r="I2604" s="13"/>
      <c r="J2604" s="13"/>
      <c r="K2604" s="13"/>
      <c r="L2604" s="13"/>
      <c r="M2604" s="12"/>
      <c r="N2604" s="12"/>
      <c r="O2604" s="12"/>
      <c r="P2604" s="22"/>
      <c r="Q2604" s="22"/>
      <c r="R2604" s="22"/>
      <c r="S2604" s="22"/>
      <c r="T2604" s="20"/>
      <c r="U2604" s="12"/>
      <c r="V2604" s="12"/>
    </row>
    <row r="2605" spans="1:22" x14ac:dyDescent="0.25">
      <c r="A2605" s="12"/>
      <c r="B2605" s="12"/>
      <c r="C2605" s="12"/>
      <c r="D2605" s="12"/>
      <c r="E2605" s="12"/>
      <c r="F2605" s="24"/>
      <c r="G2605" s="24"/>
      <c r="H2605" s="12"/>
      <c r="I2605" s="13"/>
      <c r="J2605" s="13"/>
      <c r="K2605" s="13"/>
      <c r="L2605" s="13"/>
      <c r="M2605" s="12"/>
      <c r="N2605" s="12"/>
      <c r="O2605" s="12"/>
      <c r="P2605" s="22"/>
      <c r="Q2605" s="22"/>
      <c r="R2605" s="22"/>
      <c r="S2605" s="22"/>
      <c r="T2605" s="20"/>
      <c r="U2605" s="12"/>
      <c r="V2605" s="12"/>
    </row>
    <row r="2606" spans="1:22" x14ac:dyDescent="0.25">
      <c r="A2606" s="12"/>
      <c r="B2606" s="12"/>
      <c r="C2606" s="12"/>
      <c r="D2606" s="12"/>
      <c r="E2606" s="12"/>
      <c r="F2606" s="24"/>
      <c r="G2606" s="24"/>
      <c r="H2606" s="12"/>
      <c r="I2606" s="13"/>
      <c r="J2606" s="13"/>
      <c r="K2606" s="13"/>
      <c r="L2606" s="13"/>
      <c r="M2606" s="12"/>
      <c r="N2606" s="12"/>
      <c r="O2606" s="12"/>
      <c r="P2606" s="22"/>
      <c r="Q2606" s="22"/>
      <c r="R2606" s="22"/>
      <c r="S2606" s="22"/>
      <c r="T2606" s="20"/>
      <c r="U2606" s="12"/>
      <c r="V2606" s="12"/>
    </row>
    <row r="2607" spans="1:22" x14ac:dyDescent="0.25">
      <c r="A2607" s="12"/>
      <c r="B2607" s="12"/>
      <c r="C2607" s="12"/>
      <c r="D2607" s="12"/>
      <c r="E2607" s="12"/>
      <c r="F2607" s="24"/>
      <c r="G2607" s="24"/>
      <c r="H2607" s="12"/>
      <c r="I2607" s="13"/>
      <c r="J2607" s="13"/>
      <c r="K2607" s="13"/>
      <c r="L2607" s="13"/>
      <c r="M2607" s="12"/>
      <c r="N2607" s="12"/>
      <c r="O2607" s="12"/>
      <c r="P2607" s="22"/>
      <c r="Q2607" s="22"/>
      <c r="R2607" s="22"/>
      <c r="S2607" s="22"/>
      <c r="T2607" s="20"/>
      <c r="U2607" s="12"/>
      <c r="V2607" s="12"/>
    </row>
    <row r="2608" spans="1:22" x14ac:dyDescent="0.25">
      <c r="A2608" s="12"/>
      <c r="B2608" s="12"/>
      <c r="C2608" s="12"/>
      <c r="D2608" s="12"/>
      <c r="E2608" s="12"/>
      <c r="F2608" s="24"/>
      <c r="G2608" s="24"/>
      <c r="H2608" s="12"/>
      <c r="I2608" s="13"/>
      <c r="J2608" s="13"/>
      <c r="K2608" s="13"/>
      <c r="L2608" s="13"/>
      <c r="M2608" s="12"/>
      <c r="N2608" s="12"/>
      <c r="O2608" s="12"/>
      <c r="P2608" s="22"/>
      <c r="Q2608" s="22"/>
      <c r="R2608" s="22"/>
      <c r="S2608" s="22"/>
      <c r="T2608" s="20"/>
      <c r="U2608" s="12"/>
      <c r="V2608" s="12"/>
    </row>
    <row r="2609" spans="1:22" x14ac:dyDescent="0.25">
      <c r="A2609" s="12"/>
      <c r="B2609" s="12"/>
      <c r="C2609" s="12"/>
      <c r="D2609" s="12"/>
      <c r="E2609" s="12"/>
      <c r="F2609" s="24"/>
      <c r="G2609" s="24"/>
      <c r="H2609" s="12"/>
      <c r="I2609" s="13"/>
      <c r="J2609" s="13"/>
      <c r="K2609" s="13"/>
      <c r="L2609" s="13"/>
      <c r="M2609" s="12"/>
      <c r="N2609" s="12"/>
      <c r="O2609" s="12"/>
      <c r="P2609" s="22"/>
      <c r="Q2609" s="22"/>
      <c r="R2609" s="22"/>
      <c r="S2609" s="22"/>
      <c r="T2609" s="20"/>
      <c r="U2609" s="12"/>
      <c r="V2609" s="12"/>
    </row>
    <row r="2610" spans="1:22" x14ac:dyDescent="0.25">
      <c r="A2610" s="12"/>
      <c r="B2610" s="12"/>
      <c r="C2610" s="12"/>
      <c r="D2610" s="12"/>
      <c r="E2610" s="12"/>
      <c r="F2610" s="24"/>
      <c r="G2610" s="24"/>
      <c r="H2610" s="12"/>
      <c r="I2610" s="13"/>
      <c r="J2610" s="13"/>
      <c r="K2610" s="13"/>
      <c r="L2610" s="13"/>
      <c r="M2610" s="12"/>
      <c r="N2610" s="12"/>
      <c r="O2610" s="12"/>
      <c r="P2610" s="22"/>
      <c r="Q2610" s="22"/>
      <c r="R2610" s="22"/>
      <c r="S2610" s="22"/>
      <c r="T2610" s="20"/>
      <c r="U2610" s="12"/>
      <c r="V2610" s="12"/>
    </row>
    <row r="2611" spans="1:22" x14ac:dyDescent="0.25">
      <c r="A2611" s="12"/>
      <c r="B2611" s="12"/>
      <c r="C2611" s="12"/>
      <c r="D2611" s="12"/>
      <c r="E2611" s="12"/>
      <c r="F2611" s="24"/>
      <c r="G2611" s="24"/>
      <c r="H2611" s="12"/>
      <c r="I2611" s="13"/>
      <c r="J2611" s="13"/>
      <c r="K2611" s="13"/>
      <c r="L2611" s="13"/>
      <c r="M2611" s="12"/>
      <c r="N2611" s="12"/>
      <c r="O2611" s="12"/>
      <c r="P2611" s="22"/>
      <c r="Q2611" s="22"/>
      <c r="R2611" s="22"/>
      <c r="S2611" s="22"/>
      <c r="T2611" s="20"/>
      <c r="U2611" s="12"/>
      <c r="V2611" s="12"/>
    </row>
    <row r="2612" spans="1:22" x14ac:dyDescent="0.25">
      <c r="A2612" s="12"/>
      <c r="B2612" s="12"/>
      <c r="C2612" s="12"/>
      <c r="D2612" s="12"/>
      <c r="E2612" s="12"/>
      <c r="F2612" s="24"/>
      <c r="G2612" s="24"/>
      <c r="H2612" s="12"/>
      <c r="I2612" s="13"/>
      <c r="J2612" s="13"/>
      <c r="K2612" s="13"/>
      <c r="L2612" s="13"/>
      <c r="M2612" s="12"/>
      <c r="N2612" s="12"/>
      <c r="O2612" s="12"/>
      <c r="P2612" s="22"/>
      <c r="Q2612" s="22"/>
      <c r="R2612" s="22"/>
      <c r="S2612" s="22"/>
      <c r="T2612" s="20"/>
      <c r="U2612" s="12"/>
      <c r="V2612" s="12"/>
    </row>
    <row r="2613" spans="1:22" x14ac:dyDescent="0.25">
      <c r="A2613" s="12"/>
      <c r="B2613" s="12"/>
      <c r="C2613" s="12"/>
      <c r="D2613" s="12"/>
      <c r="E2613" s="12"/>
      <c r="F2613" s="24"/>
      <c r="G2613" s="24"/>
      <c r="H2613" s="12"/>
      <c r="I2613" s="13"/>
      <c r="J2613" s="13"/>
      <c r="K2613" s="13"/>
      <c r="L2613" s="13"/>
      <c r="M2613" s="12"/>
      <c r="N2613" s="12"/>
      <c r="O2613" s="12"/>
      <c r="P2613" s="22"/>
      <c r="Q2613" s="22"/>
      <c r="R2613" s="22"/>
      <c r="S2613" s="22"/>
      <c r="T2613" s="20"/>
      <c r="U2613" s="12"/>
      <c r="V2613" s="12"/>
    </row>
    <row r="2614" spans="1:22" x14ac:dyDescent="0.25">
      <c r="A2614" s="12"/>
      <c r="B2614" s="12"/>
      <c r="C2614" s="12"/>
      <c r="D2614" s="12"/>
      <c r="E2614" s="12"/>
      <c r="F2614" s="24"/>
      <c r="G2614" s="24"/>
      <c r="H2614" s="12"/>
      <c r="I2614" s="13"/>
      <c r="J2614" s="13"/>
      <c r="K2614" s="13"/>
      <c r="L2614" s="13"/>
      <c r="M2614" s="12"/>
      <c r="N2614" s="12"/>
      <c r="O2614" s="12"/>
      <c r="P2614" s="22"/>
      <c r="Q2614" s="22"/>
      <c r="R2614" s="22"/>
      <c r="S2614" s="22"/>
      <c r="T2614" s="20"/>
      <c r="U2614" s="12"/>
      <c r="V2614" s="12"/>
    </row>
    <row r="2615" spans="1:22" x14ac:dyDescent="0.25">
      <c r="A2615" s="12"/>
      <c r="B2615" s="12"/>
      <c r="C2615" s="12"/>
      <c r="D2615" s="12"/>
      <c r="E2615" s="12"/>
      <c r="F2615" s="24"/>
      <c r="G2615" s="24"/>
      <c r="H2615" s="12"/>
      <c r="I2615" s="13"/>
      <c r="J2615" s="13"/>
      <c r="K2615" s="13"/>
      <c r="L2615" s="13"/>
      <c r="M2615" s="12"/>
      <c r="N2615" s="12"/>
      <c r="O2615" s="12"/>
      <c r="P2615" s="22"/>
      <c r="Q2615" s="22"/>
      <c r="R2615" s="22"/>
      <c r="S2615" s="22"/>
      <c r="T2615" s="20"/>
      <c r="U2615" s="12"/>
      <c r="V2615" s="12"/>
    </row>
    <row r="2616" spans="1:22" x14ac:dyDescent="0.25">
      <c r="A2616" s="12"/>
      <c r="B2616" s="12"/>
      <c r="C2616" s="12"/>
      <c r="D2616" s="12"/>
      <c r="E2616" s="12"/>
      <c r="F2616" s="24"/>
      <c r="G2616" s="24"/>
      <c r="H2616" s="12"/>
      <c r="I2616" s="13"/>
      <c r="J2616" s="13"/>
      <c r="K2616" s="13"/>
      <c r="L2616" s="13"/>
      <c r="M2616" s="12"/>
      <c r="N2616" s="12"/>
      <c r="O2616" s="12"/>
      <c r="P2616" s="22"/>
      <c r="Q2616" s="22"/>
      <c r="R2616" s="22"/>
      <c r="S2616" s="22"/>
      <c r="T2616" s="20"/>
      <c r="U2616" s="12"/>
      <c r="V2616" s="12"/>
    </row>
    <row r="2617" spans="1:22" x14ac:dyDescent="0.25">
      <c r="A2617" s="12"/>
      <c r="B2617" s="12"/>
      <c r="C2617" s="12"/>
      <c r="D2617" s="12"/>
      <c r="E2617" s="12"/>
      <c r="F2617" s="24"/>
      <c r="G2617" s="24"/>
      <c r="H2617" s="12"/>
      <c r="I2617" s="13"/>
      <c r="J2617" s="13"/>
      <c r="K2617" s="13"/>
      <c r="L2617" s="13"/>
      <c r="M2617" s="12"/>
      <c r="N2617" s="12"/>
      <c r="O2617" s="12"/>
      <c r="P2617" s="22"/>
      <c r="Q2617" s="22"/>
      <c r="R2617" s="22"/>
      <c r="S2617" s="22"/>
      <c r="T2617" s="20"/>
      <c r="U2617" s="12"/>
      <c r="V2617" s="12"/>
    </row>
    <row r="2618" spans="1:22" x14ac:dyDescent="0.25">
      <c r="A2618" s="12"/>
      <c r="B2618" s="12"/>
      <c r="C2618" s="12"/>
      <c r="D2618" s="12"/>
      <c r="E2618" s="12"/>
      <c r="F2618" s="24"/>
      <c r="G2618" s="24"/>
      <c r="H2618" s="12"/>
      <c r="I2618" s="13"/>
      <c r="J2618" s="13"/>
      <c r="K2618" s="13"/>
      <c r="L2618" s="13"/>
      <c r="M2618" s="12"/>
      <c r="N2618" s="12"/>
      <c r="O2618" s="12"/>
      <c r="P2618" s="22"/>
      <c r="Q2618" s="22"/>
      <c r="R2618" s="22"/>
      <c r="S2618" s="22"/>
      <c r="T2618" s="20"/>
      <c r="U2618" s="12"/>
      <c r="V2618" s="12"/>
    </row>
    <row r="2619" spans="1:22" x14ac:dyDescent="0.25">
      <c r="A2619" s="12"/>
      <c r="B2619" s="12"/>
      <c r="C2619" s="12"/>
      <c r="D2619" s="12"/>
      <c r="E2619" s="12"/>
      <c r="F2619" s="24"/>
      <c r="G2619" s="24"/>
      <c r="H2619" s="12"/>
      <c r="I2619" s="13"/>
      <c r="J2619" s="13"/>
      <c r="K2619" s="13"/>
      <c r="L2619" s="13"/>
      <c r="M2619" s="12"/>
      <c r="N2619" s="12"/>
      <c r="O2619" s="12"/>
      <c r="P2619" s="22"/>
      <c r="Q2619" s="22"/>
      <c r="R2619" s="22"/>
      <c r="S2619" s="22"/>
      <c r="T2619" s="20"/>
      <c r="U2619" s="12"/>
      <c r="V2619" s="12"/>
    </row>
    <row r="2620" spans="1:22" x14ac:dyDescent="0.25">
      <c r="A2620" s="12"/>
      <c r="B2620" s="12"/>
      <c r="C2620" s="12"/>
      <c r="D2620" s="12"/>
      <c r="E2620" s="12"/>
      <c r="F2620" s="24"/>
      <c r="G2620" s="24"/>
      <c r="H2620" s="12"/>
      <c r="I2620" s="13"/>
      <c r="J2620" s="13"/>
      <c r="K2620" s="13"/>
      <c r="L2620" s="13"/>
      <c r="M2620" s="12"/>
      <c r="N2620" s="12"/>
      <c r="O2620" s="12"/>
      <c r="P2620" s="22"/>
      <c r="Q2620" s="22"/>
      <c r="R2620" s="22"/>
      <c r="S2620" s="22"/>
      <c r="T2620" s="20"/>
      <c r="U2620" s="12"/>
      <c r="V2620" s="12"/>
    </row>
    <row r="2621" spans="1:22" x14ac:dyDescent="0.25">
      <c r="A2621" s="12"/>
      <c r="B2621" s="12"/>
      <c r="C2621" s="12"/>
      <c r="D2621" s="12"/>
      <c r="E2621" s="12"/>
      <c r="F2621" s="24"/>
      <c r="G2621" s="24"/>
      <c r="H2621" s="12"/>
      <c r="I2621" s="13"/>
      <c r="J2621" s="13"/>
      <c r="K2621" s="13"/>
      <c r="L2621" s="13"/>
      <c r="M2621" s="12"/>
      <c r="N2621" s="12"/>
      <c r="O2621" s="12"/>
      <c r="P2621" s="22"/>
      <c r="Q2621" s="22"/>
      <c r="R2621" s="22"/>
      <c r="S2621" s="22"/>
      <c r="T2621" s="20"/>
      <c r="U2621" s="12"/>
      <c r="V2621" s="12"/>
    </row>
    <row r="2622" spans="1:22" x14ac:dyDescent="0.25">
      <c r="A2622" s="12"/>
      <c r="B2622" s="12"/>
      <c r="C2622" s="12"/>
      <c r="D2622" s="12"/>
      <c r="E2622" s="12"/>
      <c r="F2622" s="24"/>
      <c r="G2622" s="24"/>
      <c r="H2622" s="12"/>
      <c r="I2622" s="13"/>
      <c r="J2622" s="13"/>
      <c r="K2622" s="13"/>
      <c r="L2622" s="13"/>
      <c r="M2622" s="12"/>
      <c r="N2622" s="12"/>
      <c r="O2622" s="12"/>
      <c r="P2622" s="22"/>
      <c r="Q2622" s="22"/>
      <c r="R2622" s="22"/>
      <c r="S2622" s="22"/>
      <c r="T2622" s="20"/>
      <c r="U2622" s="12"/>
      <c r="V2622" s="12"/>
    </row>
    <row r="2623" spans="1:22" x14ac:dyDescent="0.25">
      <c r="A2623" s="12"/>
      <c r="B2623" s="12"/>
      <c r="C2623" s="12"/>
      <c r="D2623" s="12"/>
      <c r="E2623" s="12"/>
      <c r="F2623" s="24"/>
      <c r="G2623" s="24"/>
      <c r="H2623" s="12"/>
      <c r="I2623" s="13"/>
      <c r="J2623" s="13"/>
      <c r="K2623" s="13"/>
      <c r="L2623" s="13"/>
      <c r="M2623" s="12"/>
      <c r="N2623" s="12"/>
      <c r="O2623" s="12"/>
      <c r="P2623" s="22"/>
      <c r="Q2623" s="22"/>
      <c r="R2623" s="22"/>
      <c r="S2623" s="22"/>
      <c r="T2623" s="20"/>
      <c r="U2623" s="12"/>
      <c r="V2623" s="12"/>
    </row>
    <row r="2624" spans="1:22" x14ac:dyDescent="0.25">
      <c r="A2624" s="12"/>
      <c r="B2624" s="12"/>
      <c r="C2624" s="12"/>
      <c r="D2624" s="12"/>
      <c r="E2624" s="12"/>
      <c r="F2624" s="24"/>
      <c r="G2624" s="24"/>
      <c r="H2624" s="12"/>
      <c r="I2624" s="13"/>
      <c r="J2624" s="13"/>
      <c r="K2624" s="13"/>
      <c r="L2624" s="13"/>
      <c r="M2624" s="12"/>
      <c r="N2624" s="12"/>
      <c r="O2624" s="12"/>
      <c r="P2624" s="22"/>
      <c r="Q2624" s="22"/>
      <c r="R2624" s="22"/>
      <c r="S2624" s="22"/>
      <c r="T2624" s="20"/>
      <c r="U2624" s="12"/>
      <c r="V2624" s="12"/>
    </row>
    <row r="2625" spans="1:22" x14ac:dyDescent="0.25">
      <c r="A2625" s="12"/>
      <c r="B2625" s="12"/>
      <c r="C2625" s="12"/>
      <c r="D2625" s="12"/>
      <c r="E2625" s="12"/>
      <c r="F2625" s="24"/>
      <c r="G2625" s="24"/>
      <c r="H2625" s="12"/>
      <c r="I2625" s="13"/>
      <c r="J2625" s="13"/>
      <c r="K2625" s="13"/>
      <c r="L2625" s="13"/>
      <c r="M2625" s="12"/>
      <c r="N2625" s="12"/>
      <c r="O2625" s="12"/>
      <c r="P2625" s="22"/>
      <c r="Q2625" s="22"/>
      <c r="R2625" s="22"/>
      <c r="S2625" s="22"/>
      <c r="T2625" s="20"/>
      <c r="U2625" s="12"/>
      <c r="V2625" s="12"/>
    </row>
    <row r="2626" spans="1:22" x14ac:dyDescent="0.25">
      <c r="A2626" s="12"/>
      <c r="B2626" s="12"/>
      <c r="C2626" s="12"/>
      <c r="D2626" s="12"/>
      <c r="E2626" s="12"/>
      <c r="F2626" s="24"/>
      <c r="G2626" s="24"/>
      <c r="H2626" s="12"/>
      <c r="I2626" s="13"/>
      <c r="J2626" s="13"/>
      <c r="K2626" s="13"/>
      <c r="L2626" s="13"/>
      <c r="M2626" s="12"/>
      <c r="N2626" s="12"/>
      <c r="O2626" s="12"/>
      <c r="P2626" s="22"/>
      <c r="Q2626" s="22"/>
      <c r="R2626" s="22"/>
      <c r="S2626" s="22"/>
      <c r="T2626" s="20"/>
      <c r="U2626" s="12"/>
      <c r="V2626" s="12"/>
    </row>
    <row r="2627" spans="1:22" x14ac:dyDescent="0.25">
      <c r="A2627" s="12"/>
      <c r="B2627" s="12"/>
      <c r="C2627" s="12"/>
      <c r="D2627" s="12"/>
      <c r="E2627" s="12"/>
      <c r="F2627" s="24"/>
      <c r="G2627" s="24"/>
      <c r="H2627" s="12"/>
      <c r="I2627" s="13"/>
      <c r="J2627" s="13"/>
      <c r="K2627" s="13"/>
      <c r="L2627" s="13"/>
      <c r="M2627" s="12"/>
      <c r="N2627" s="12"/>
      <c r="O2627" s="12"/>
      <c r="P2627" s="22"/>
      <c r="Q2627" s="22"/>
      <c r="R2627" s="22"/>
      <c r="S2627" s="22"/>
      <c r="T2627" s="20"/>
      <c r="U2627" s="12"/>
      <c r="V2627" s="12"/>
    </row>
    <row r="2628" spans="1:22" x14ac:dyDescent="0.25">
      <c r="A2628" s="12"/>
      <c r="B2628" s="12"/>
      <c r="C2628" s="12"/>
      <c r="D2628" s="12"/>
      <c r="E2628" s="12"/>
      <c r="F2628" s="24"/>
      <c r="G2628" s="24"/>
      <c r="H2628" s="12"/>
      <c r="I2628" s="13"/>
      <c r="J2628" s="13"/>
      <c r="K2628" s="13"/>
      <c r="L2628" s="13"/>
      <c r="M2628" s="12"/>
      <c r="N2628" s="12"/>
      <c r="O2628" s="12"/>
      <c r="P2628" s="22"/>
      <c r="Q2628" s="22"/>
      <c r="R2628" s="22"/>
      <c r="S2628" s="22"/>
      <c r="T2628" s="20"/>
      <c r="U2628" s="12"/>
      <c r="V2628" s="12"/>
    </row>
    <row r="2629" spans="1:22" x14ac:dyDescent="0.25">
      <c r="A2629" s="12"/>
      <c r="B2629" s="12"/>
      <c r="C2629" s="12"/>
      <c r="D2629" s="12"/>
      <c r="E2629" s="12"/>
      <c r="F2629" s="24"/>
      <c r="G2629" s="24"/>
      <c r="H2629" s="12"/>
      <c r="I2629" s="13"/>
      <c r="J2629" s="13"/>
      <c r="K2629" s="13"/>
      <c r="L2629" s="13"/>
      <c r="M2629" s="12"/>
      <c r="N2629" s="12"/>
      <c r="O2629" s="12"/>
      <c r="P2629" s="22"/>
      <c r="Q2629" s="22"/>
      <c r="R2629" s="22"/>
      <c r="S2629" s="22"/>
      <c r="T2629" s="20"/>
      <c r="U2629" s="12"/>
      <c r="V2629" s="12"/>
    </row>
    <row r="2630" spans="1:22" x14ac:dyDescent="0.25">
      <c r="A2630" s="12"/>
      <c r="B2630" s="12"/>
      <c r="C2630" s="12"/>
      <c r="D2630" s="12"/>
      <c r="E2630" s="12"/>
      <c r="F2630" s="24"/>
      <c r="G2630" s="24"/>
      <c r="H2630" s="12"/>
      <c r="I2630" s="13"/>
      <c r="J2630" s="13"/>
      <c r="K2630" s="13"/>
      <c r="L2630" s="13"/>
      <c r="M2630" s="12"/>
      <c r="N2630" s="12"/>
      <c r="O2630" s="12"/>
      <c r="P2630" s="22"/>
      <c r="Q2630" s="22"/>
      <c r="R2630" s="22"/>
      <c r="S2630" s="22"/>
      <c r="T2630" s="20"/>
      <c r="U2630" s="12"/>
      <c r="V2630" s="12"/>
    </row>
    <row r="2631" spans="1:22" x14ac:dyDescent="0.25">
      <c r="A2631" s="12"/>
      <c r="B2631" s="12"/>
      <c r="C2631" s="12"/>
      <c r="D2631" s="12"/>
      <c r="E2631" s="12"/>
      <c r="F2631" s="24"/>
      <c r="G2631" s="24"/>
      <c r="H2631" s="12"/>
      <c r="I2631" s="13"/>
      <c r="J2631" s="13"/>
      <c r="K2631" s="13"/>
      <c r="L2631" s="13"/>
      <c r="M2631" s="12"/>
      <c r="N2631" s="12"/>
      <c r="O2631" s="12"/>
      <c r="P2631" s="22"/>
      <c r="Q2631" s="22"/>
      <c r="R2631" s="22"/>
      <c r="S2631" s="22"/>
      <c r="T2631" s="20"/>
      <c r="U2631" s="12"/>
      <c r="V2631" s="12"/>
    </row>
    <row r="2632" spans="1:22" x14ac:dyDescent="0.25">
      <c r="A2632" s="12"/>
      <c r="B2632" s="12"/>
      <c r="C2632" s="12"/>
      <c r="D2632" s="12"/>
      <c r="E2632" s="12"/>
      <c r="F2632" s="24"/>
      <c r="G2632" s="24"/>
      <c r="H2632" s="12"/>
      <c r="I2632" s="13"/>
      <c r="J2632" s="13"/>
      <c r="K2632" s="13"/>
      <c r="L2632" s="13"/>
      <c r="M2632" s="12"/>
      <c r="N2632" s="12"/>
      <c r="O2632" s="12"/>
      <c r="P2632" s="22"/>
      <c r="Q2632" s="22"/>
      <c r="R2632" s="22"/>
      <c r="S2632" s="22"/>
      <c r="T2632" s="20"/>
      <c r="U2632" s="12"/>
      <c r="V2632" s="12"/>
    </row>
    <row r="2633" spans="1:22" x14ac:dyDescent="0.25">
      <c r="A2633" s="12"/>
      <c r="B2633" s="12"/>
      <c r="C2633" s="12"/>
      <c r="D2633" s="12"/>
      <c r="E2633" s="12"/>
      <c r="F2633" s="24"/>
      <c r="G2633" s="24"/>
      <c r="H2633" s="12"/>
      <c r="I2633" s="13"/>
      <c r="J2633" s="13"/>
      <c r="K2633" s="13"/>
      <c r="L2633" s="13"/>
      <c r="M2633" s="12"/>
      <c r="N2633" s="12"/>
      <c r="O2633" s="12"/>
      <c r="P2633" s="22"/>
      <c r="Q2633" s="22"/>
      <c r="R2633" s="22"/>
      <c r="S2633" s="22"/>
      <c r="T2633" s="20"/>
      <c r="U2633" s="12"/>
      <c r="V2633" s="12"/>
    </row>
    <row r="2634" spans="1:22" x14ac:dyDescent="0.25">
      <c r="A2634" s="12"/>
      <c r="B2634" s="12"/>
      <c r="C2634" s="12"/>
      <c r="D2634" s="12"/>
      <c r="E2634" s="12"/>
      <c r="F2634" s="24"/>
      <c r="G2634" s="24"/>
      <c r="H2634" s="12"/>
      <c r="I2634" s="13"/>
      <c r="J2634" s="13"/>
      <c r="K2634" s="13"/>
      <c r="L2634" s="13"/>
      <c r="M2634" s="12"/>
      <c r="N2634" s="12"/>
      <c r="O2634" s="12"/>
      <c r="P2634" s="22"/>
      <c r="Q2634" s="22"/>
      <c r="R2634" s="22"/>
      <c r="S2634" s="22"/>
      <c r="T2634" s="20"/>
      <c r="U2634" s="12"/>
      <c r="V2634" s="12"/>
    </row>
    <row r="2635" spans="1:22" x14ac:dyDescent="0.25">
      <c r="A2635" s="12"/>
      <c r="B2635" s="12"/>
      <c r="C2635" s="12"/>
      <c r="D2635" s="12"/>
      <c r="E2635" s="12"/>
      <c r="F2635" s="24"/>
      <c r="G2635" s="24"/>
      <c r="H2635" s="12"/>
      <c r="I2635" s="13"/>
      <c r="J2635" s="13"/>
      <c r="K2635" s="13"/>
      <c r="L2635" s="13"/>
      <c r="M2635" s="12"/>
      <c r="N2635" s="12"/>
      <c r="O2635" s="12"/>
      <c r="P2635" s="22"/>
      <c r="Q2635" s="22"/>
      <c r="R2635" s="22"/>
      <c r="S2635" s="22"/>
      <c r="T2635" s="20"/>
      <c r="U2635" s="12"/>
      <c r="V2635" s="12"/>
    </row>
    <row r="2636" spans="1:22" x14ac:dyDescent="0.25">
      <c r="A2636" s="12"/>
      <c r="B2636" s="12"/>
      <c r="C2636" s="12"/>
      <c r="D2636" s="12"/>
      <c r="E2636" s="12"/>
      <c r="F2636" s="24"/>
      <c r="G2636" s="24"/>
      <c r="H2636" s="12"/>
      <c r="I2636" s="13"/>
      <c r="J2636" s="13"/>
      <c r="K2636" s="13"/>
      <c r="L2636" s="13"/>
      <c r="M2636" s="12"/>
      <c r="N2636" s="12"/>
      <c r="O2636" s="12"/>
      <c r="P2636" s="22"/>
      <c r="Q2636" s="22"/>
      <c r="R2636" s="22"/>
      <c r="S2636" s="22"/>
      <c r="T2636" s="20"/>
      <c r="U2636" s="12"/>
      <c r="V2636" s="12"/>
    </row>
    <row r="2637" spans="1:22" x14ac:dyDescent="0.25">
      <c r="A2637" s="12"/>
      <c r="B2637" s="12"/>
      <c r="C2637" s="12"/>
      <c r="D2637" s="12"/>
      <c r="E2637" s="12"/>
      <c r="F2637" s="24"/>
      <c r="G2637" s="24"/>
      <c r="H2637" s="12"/>
      <c r="I2637" s="13"/>
      <c r="J2637" s="13"/>
      <c r="K2637" s="13"/>
      <c r="L2637" s="13"/>
      <c r="M2637" s="12"/>
      <c r="N2637" s="12"/>
      <c r="O2637" s="12"/>
      <c r="P2637" s="22"/>
      <c r="Q2637" s="22"/>
      <c r="R2637" s="22"/>
      <c r="S2637" s="22"/>
      <c r="T2637" s="20"/>
      <c r="U2637" s="12"/>
      <c r="V2637" s="12"/>
    </row>
    <row r="2638" spans="1:22" x14ac:dyDescent="0.25">
      <c r="A2638" s="12"/>
      <c r="B2638" s="12"/>
      <c r="C2638" s="12"/>
      <c r="D2638" s="12"/>
      <c r="E2638" s="12"/>
      <c r="F2638" s="24"/>
      <c r="G2638" s="24"/>
      <c r="H2638" s="12"/>
      <c r="I2638" s="13"/>
      <c r="J2638" s="13"/>
      <c r="K2638" s="13"/>
      <c r="L2638" s="13"/>
      <c r="M2638" s="12"/>
      <c r="N2638" s="12"/>
      <c r="O2638" s="12"/>
      <c r="P2638" s="22"/>
      <c r="Q2638" s="22"/>
      <c r="R2638" s="22"/>
      <c r="S2638" s="22"/>
      <c r="T2638" s="20"/>
      <c r="U2638" s="12"/>
      <c r="V2638" s="12"/>
    </row>
    <row r="2639" spans="1:22" x14ac:dyDescent="0.25">
      <c r="A2639" s="12"/>
      <c r="B2639" s="12"/>
      <c r="C2639" s="12"/>
      <c r="D2639" s="12"/>
      <c r="E2639" s="12"/>
      <c r="F2639" s="24"/>
      <c r="G2639" s="24"/>
      <c r="H2639" s="12"/>
      <c r="I2639" s="13"/>
      <c r="J2639" s="13"/>
      <c r="K2639" s="13"/>
      <c r="L2639" s="13"/>
      <c r="M2639" s="12"/>
      <c r="N2639" s="12"/>
      <c r="O2639" s="12"/>
      <c r="P2639" s="22"/>
      <c r="Q2639" s="22"/>
      <c r="R2639" s="22"/>
      <c r="S2639" s="22"/>
      <c r="T2639" s="20"/>
      <c r="U2639" s="12"/>
      <c r="V2639" s="12"/>
    </row>
    <row r="2640" spans="1:22" x14ac:dyDescent="0.25">
      <c r="A2640" s="12"/>
      <c r="B2640" s="12"/>
      <c r="C2640" s="12"/>
      <c r="D2640" s="12"/>
      <c r="E2640" s="12"/>
      <c r="F2640" s="24"/>
      <c r="G2640" s="24"/>
      <c r="H2640" s="12"/>
      <c r="I2640" s="13"/>
      <c r="J2640" s="13"/>
      <c r="K2640" s="13"/>
      <c r="L2640" s="13"/>
      <c r="M2640" s="12"/>
      <c r="N2640" s="12"/>
      <c r="O2640" s="12"/>
      <c r="P2640" s="22"/>
      <c r="Q2640" s="22"/>
      <c r="R2640" s="22"/>
      <c r="S2640" s="22"/>
      <c r="T2640" s="20"/>
      <c r="U2640" s="12"/>
      <c r="V2640" s="12"/>
    </row>
    <row r="2641" spans="1:22" x14ac:dyDescent="0.25">
      <c r="A2641" s="12"/>
      <c r="B2641" s="12"/>
      <c r="C2641" s="12"/>
      <c r="D2641" s="12"/>
      <c r="E2641" s="12"/>
      <c r="F2641" s="24"/>
      <c r="G2641" s="24"/>
      <c r="H2641" s="12"/>
      <c r="I2641" s="13"/>
      <c r="J2641" s="13"/>
      <c r="K2641" s="13"/>
      <c r="L2641" s="13"/>
      <c r="M2641" s="12"/>
      <c r="N2641" s="12"/>
      <c r="O2641" s="12"/>
      <c r="P2641" s="22"/>
      <c r="Q2641" s="22"/>
      <c r="R2641" s="22"/>
      <c r="S2641" s="22"/>
      <c r="T2641" s="20"/>
      <c r="U2641" s="12"/>
      <c r="V2641" s="12"/>
    </row>
    <row r="2642" spans="1:22" x14ac:dyDescent="0.25">
      <c r="A2642" s="12"/>
      <c r="B2642" s="12"/>
      <c r="C2642" s="12"/>
      <c r="D2642" s="12"/>
      <c r="E2642" s="12"/>
      <c r="F2642" s="24"/>
      <c r="G2642" s="24"/>
      <c r="H2642" s="12"/>
      <c r="I2642" s="13"/>
      <c r="J2642" s="13"/>
      <c r="K2642" s="13"/>
      <c r="L2642" s="13"/>
      <c r="M2642" s="12"/>
      <c r="N2642" s="12"/>
      <c r="O2642" s="12"/>
      <c r="P2642" s="22"/>
      <c r="Q2642" s="22"/>
      <c r="R2642" s="22"/>
      <c r="S2642" s="22"/>
      <c r="T2642" s="20"/>
      <c r="U2642" s="12"/>
      <c r="V2642" s="12"/>
    </row>
    <row r="2643" spans="1:22" x14ac:dyDescent="0.25">
      <c r="A2643" s="12"/>
      <c r="B2643" s="12"/>
      <c r="C2643" s="12"/>
      <c r="D2643" s="12"/>
      <c r="E2643" s="12"/>
      <c r="F2643" s="24"/>
      <c r="G2643" s="24"/>
      <c r="H2643" s="12"/>
      <c r="I2643" s="13"/>
      <c r="J2643" s="13"/>
      <c r="K2643" s="13"/>
      <c r="L2643" s="13"/>
      <c r="M2643" s="12"/>
      <c r="N2643" s="12"/>
      <c r="O2643" s="12"/>
      <c r="P2643" s="22"/>
      <c r="Q2643" s="22"/>
      <c r="R2643" s="22"/>
      <c r="S2643" s="22"/>
      <c r="T2643" s="20"/>
      <c r="U2643" s="12"/>
      <c r="V2643" s="12"/>
    </row>
    <row r="2644" spans="1:22" x14ac:dyDescent="0.25">
      <c r="A2644" s="12"/>
      <c r="B2644" s="12"/>
      <c r="C2644" s="12"/>
      <c r="D2644" s="12"/>
      <c r="E2644" s="12"/>
      <c r="F2644" s="24"/>
      <c r="G2644" s="24"/>
      <c r="H2644" s="12"/>
      <c r="I2644" s="13"/>
      <c r="J2644" s="13"/>
      <c r="K2644" s="13"/>
      <c r="L2644" s="13"/>
      <c r="M2644" s="12"/>
      <c r="N2644" s="12"/>
      <c r="O2644" s="12"/>
      <c r="P2644" s="22"/>
      <c r="Q2644" s="22"/>
      <c r="R2644" s="22"/>
      <c r="S2644" s="22"/>
      <c r="T2644" s="20"/>
      <c r="U2644" s="12"/>
      <c r="V2644" s="12"/>
    </row>
    <row r="2645" spans="1:22" x14ac:dyDescent="0.25">
      <c r="A2645" s="12"/>
      <c r="B2645" s="12"/>
      <c r="C2645" s="12"/>
      <c r="D2645" s="12"/>
      <c r="E2645" s="12"/>
      <c r="F2645" s="24"/>
      <c r="G2645" s="24"/>
      <c r="H2645" s="12"/>
      <c r="I2645" s="13"/>
      <c r="J2645" s="13"/>
      <c r="K2645" s="13"/>
      <c r="L2645" s="13"/>
      <c r="M2645" s="12"/>
      <c r="N2645" s="12"/>
      <c r="O2645" s="12"/>
      <c r="P2645" s="22"/>
      <c r="Q2645" s="22"/>
      <c r="R2645" s="22"/>
      <c r="S2645" s="22"/>
      <c r="T2645" s="20"/>
      <c r="U2645" s="12"/>
      <c r="V2645" s="12"/>
    </row>
    <row r="2646" spans="1:22" x14ac:dyDescent="0.25">
      <c r="A2646" s="12"/>
      <c r="B2646" s="12"/>
      <c r="C2646" s="12"/>
      <c r="D2646" s="12"/>
      <c r="E2646" s="12"/>
      <c r="F2646" s="24"/>
      <c r="G2646" s="24"/>
      <c r="H2646" s="12"/>
      <c r="I2646" s="13"/>
      <c r="J2646" s="13"/>
      <c r="K2646" s="13"/>
      <c r="L2646" s="13"/>
      <c r="M2646" s="12"/>
      <c r="N2646" s="12"/>
      <c r="O2646" s="12"/>
      <c r="P2646" s="22"/>
      <c r="Q2646" s="22"/>
      <c r="R2646" s="22"/>
      <c r="S2646" s="22"/>
      <c r="T2646" s="20"/>
      <c r="U2646" s="12"/>
      <c r="V2646" s="12"/>
    </row>
    <row r="2647" spans="1:22" x14ac:dyDescent="0.25">
      <c r="A2647" s="12"/>
      <c r="B2647" s="12"/>
      <c r="C2647" s="12"/>
      <c r="D2647" s="12"/>
      <c r="E2647" s="12"/>
      <c r="F2647" s="24"/>
      <c r="G2647" s="24"/>
      <c r="H2647" s="12"/>
      <c r="I2647" s="13"/>
      <c r="J2647" s="13"/>
      <c r="K2647" s="13"/>
      <c r="L2647" s="13"/>
      <c r="M2647" s="12"/>
      <c r="N2647" s="12"/>
      <c r="O2647" s="12"/>
      <c r="P2647" s="22"/>
      <c r="Q2647" s="22"/>
      <c r="R2647" s="22"/>
      <c r="S2647" s="22"/>
      <c r="T2647" s="20"/>
      <c r="U2647" s="12"/>
      <c r="V2647" s="12"/>
    </row>
    <row r="2648" spans="1:22" x14ac:dyDescent="0.25">
      <c r="A2648" s="12"/>
      <c r="B2648" s="12"/>
      <c r="C2648" s="12"/>
      <c r="D2648" s="12"/>
      <c r="E2648" s="12"/>
      <c r="F2648" s="24"/>
      <c r="G2648" s="24"/>
      <c r="H2648" s="12"/>
      <c r="I2648" s="13"/>
      <c r="J2648" s="13"/>
      <c r="K2648" s="13"/>
      <c r="L2648" s="13"/>
      <c r="M2648" s="12"/>
      <c r="N2648" s="12"/>
      <c r="O2648" s="12"/>
      <c r="P2648" s="22"/>
      <c r="Q2648" s="22"/>
      <c r="R2648" s="22"/>
      <c r="S2648" s="22"/>
      <c r="T2648" s="20"/>
      <c r="U2648" s="12"/>
      <c r="V2648" s="12"/>
    </row>
    <row r="2649" spans="1:22" x14ac:dyDescent="0.25">
      <c r="A2649" s="12"/>
      <c r="B2649" s="12"/>
      <c r="C2649" s="12"/>
      <c r="D2649" s="12"/>
      <c r="E2649" s="12"/>
      <c r="F2649" s="24"/>
      <c r="G2649" s="24"/>
      <c r="H2649" s="12"/>
      <c r="I2649" s="13"/>
      <c r="J2649" s="13"/>
      <c r="K2649" s="13"/>
      <c r="L2649" s="13"/>
      <c r="M2649" s="12"/>
      <c r="N2649" s="12"/>
      <c r="O2649" s="12"/>
      <c r="P2649" s="22"/>
      <c r="Q2649" s="22"/>
      <c r="R2649" s="22"/>
      <c r="S2649" s="22"/>
      <c r="T2649" s="20"/>
      <c r="U2649" s="12"/>
      <c r="V2649" s="12"/>
    </row>
    <row r="2650" spans="1:22" x14ac:dyDescent="0.25">
      <c r="A2650" s="12"/>
      <c r="B2650" s="12"/>
      <c r="C2650" s="12"/>
      <c r="D2650" s="12"/>
      <c r="E2650" s="12"/>
      <c r="F2650" s="24"/>
      <c r="G2650" s="24"/>
      <c r="H2650" s="12"/>
      <c r="I2650" s="13"/>
      <c r="J2650" s="13"/>
      <c r="K2650" s="13"/>
      <c r="L2650" s="13"/>
      <c r="M2650" s="12"/>
      <c r="N2650" s="12"/>
      <c r="O2650" s="12"/>
      <c r="P2650" s="22"/>
      <c r="Q2650" s="22"/>
      <c r="R2650" s="22"/>
      <c r="S2650" s="22"/>
      <c r="T2650" s="20"/>
      <c r="U2650" s="12"/>
      <c r="V2650" s="12"/>
    </row>
    <row r="2651" spans="1:22" x14ac:dyDescent="0.25">
      <c r="A2651" s="12"/>
      <c r="B2651" s="12"/>
      <c r="C2651" s="12"/>
      <c r="D2651" s="12"/>
      <c r="E2651" s="12"/>
      <c r="F2651" s="24"/>
      <c r="G2651" s="24"/>
      <c r="H2651" s="12"/>
      <c r="I2651" s="13"/>
      <c r="J2651" s="13"/>
      <c r="K2651" s="13"/>
      <c r="L2651" s="13"/>
      <c r="M2651" s="12"/>
      <c r="N2651" s="12"/>
      <c r="O2651" s="12"/>
      <c r="P2651" s="22"/>
      <c r="Q2651" s="22"/>
      <c r="R2651" s="22"/>
      <c r="S2651" s="22"/>
      <c r="T2651" s="20"/>
      <c r="U2651" s="12"/>
      <c r="V2651" s="12"/>
    </row>
    <row r="2652" spans="1:22" x14ac:dyDescent="0.25">
      <c r="A2652" s="12"/>
      <c r="B2652" s="12"/>
      <c r="C2652" s="12"/>
      <c r="D2652" s="12"/>
      <c r="E2652" s="12"/>
      <c r="F2652" s="24"/>
      <c r="G2652" s="24"/>
      <c r="H2652" s="12"/>
      <c r="I2652" s="13"/>
      <c r="J2652" s="13"/>
      <c r="K2652" s="13"/>
      <c r="L2652" s="13"/>
      <c r="M2652" s="12"/>
      <c r="N2652" s="12"/>
      <c r="O2652" s="12"/>
      <c r="P2652" s="22"/>
      <c r="Q2652" s="22"/>
      <c r="R2652" s="22"/>
      <c r="S2652" s="22"/>
      <c r="T2652" s="20"/>
      <c r="U2652" s="12"/>
      <c r="V2652" s="12"/>
    </row>
    <row r="2653" spans="1:22" x14ac:dyDescent="0.25">
      <c r="A2653" s="12"/>
      <c r="B2653" s="12"/>
      <c r="C2653" s="12"/>
      <c r="D2653" s="12"/>
      <c r="E2653" s="12"/>
      <c r="F2653" s="24"/>
      <c r="G2653" s="24"/>
      <c r="H2653" s="12"/>
      <c r="I2653" s="13"/>
      <c r="J2653" s="13"/>
      <c r="K2653" s="13"/>
      <c r="L2653" s="13"/>
      <c r="M2653" s="12"/>
      <c r="N2653" s="12"/>
      <c r="O2653" s="12"/>
      <c r="P2653" s="22"/>
      <c r="Q2653" s="22"/>
      <c r="R2653" s="22"/>
      <c r="S2653" s="22"/>
      <c r="T2653" s="20"/>
      <c r="U2653" s="12"/>
      <c r="V2653" s="12"/>
    </row>
    <row r="2654" spans="1:22" x14ac:dyDescent="0.25">
      <c r="A2654" s="12"/>
      <c r="B2654" s="12"/>
      <c r="C2654" s="12"/>
      <c r="D2654" s="12"/>
      <c r="E2654" s="12"/>
      <c r="F2654" s="24"/>
      <c r="G2654" s="24"/>
      <c r="H2654" s="12"/>
      <c r="I2654" s="13"/>
      <c r="J2654" s="13"/>
      <c r="K2654" s="13"/>
      <c r="L2654" s="13"/>
      <c r="M2654" s="12"/>
      <c r="N2654" s="12"/>
      <c r="O2654" s="12"/>
      <c r="P2654" s="22"/>
      <c r="Q2654" s="22"/>
      <c r="R2654" s="22"/>
      <c r="S2654" s="22"/>
      <c r="T2654" s="20"/>
      <c r="U2654" s="12"/>
      <c r="V2654" s="12"/>
    </row>
    <row r="2655" spans="1:22" x14ac:dyDescent="0.25">
      <c r="A2655" s="12"/>
      <c r="B2655" s="12"/>
      <c r="C2655" s="12"/>
      <c r="D2655" s="12"/>
      <c r="E2655" s="12"/>
      <c r="F2655" s="24"/>
      <c r="G2655" s="24"/>
      <c r="H2655" s="12"/>
      <c r="I2655" s="13"/>
      <c r="J2655" s="13"/>
      <c r="K2655" s="13"/>
      <c r="L2655" s="13"/>
      <c r="M2655" s="12"/>
      <c r="N2655" s="12"/>
      <c r="O2655" s="12"/>
      <c r="P2655" s="22"/>
      <c r="Q2655" s="22"/>
      <c r="R2655" s="22"/>
      <c r="S2655" s="22"/>
      <c r="T2655" s="20"/>
      <c r="U2655" s="12"/>
      <c r="V2655" s="12"/>
    </row>
    <row r="2656" spans="1:22" x14ac:dyDescent="0.25">
      <c r="A2656" s="12"/>
      <c r="B2656" s="12"/>
      <c r="C2656" s="12"/>
      <c r="D2656" s="12"/>
      <c r="E2656" s="12"/>
      <c r="F2656" s="24"/>
      <c r="G2656" s="24"/>
      <c r="H2656" s="12"/>
      <c r="I2656" s="13"/>
      <c r="J2656" s="13"/>
      <c r="K2656" s="13"/>
      <c r="L2656" s="13"/>
      <c r="M2656" s="12"/>
      <c r="N2656" s="12"/>
      <c r="O2656" s="12"/>
      <c r="P2656" s="22"/>
      <c r="Q2656" s="22"/>
      <c r="R2656" s="22"/>
      <c r="S2656" s="22"/>
      <c r="T2656" s="20"/>
      <c r="U2656" s="12"/>
      <c r="V2656" s="12"/>
    </row>
    <row r="2657" spans="1:22" x14ac:dyDescent="0.25">
      <c r="A2657" s="12"/>
      <c r="B2657" s="12"/>
      <c r="C2657" s="12"/>
      <c r="D2657" s="12"/>
      <c r="E2657" s="12"/>
      <c r="F2657" s="24"/>
      <c r="G2657" s="24"/>
      <c r="H2657" s="12"/>
      <c r="I2657" s="13"/>
      <c r="J2657" s="13"/>
      <c r="K2657" s="13"/>
      <c r="L2657" s="13"/>
      <c r="M2657" s="12"/>
      <c r="N2657" s="12"/>
      <c r="O2657" s="12"/>
      <c r="P2657" s="22"/>
      <c r="Q2657" s="22"/>
      <c r="R2657" s="22"/>
      <c r="S2657" s="22"/>
      <c r="T2657" s="20"/>
      <c r="U2657" s="12"/>
      <c r="V2657" s="12"/>
    </row>
    <row r="2658" spans="1:22" x14ac:dyDescent="0.25">
      <c r="A2658" s="12"/>
      <c r="B2658" s="12"/>
      <c r="C2658" s="12"/>
      <c r="D2658" s="12"/>
      <c r="E2658" s="12"/>
      <c r="F2658" s="24"/>
      <c r="G2658" s="24"/>
      <c r="H2658" s="12"/>
      <c r="I2658" s="13"/>
      <c r="J2658" s="13"/>
      <c r="K2658" s="13"/>
      <c r="L2658" s="13"/>
      <c r="M2658" s="12"/>
      <c r="N2658" s="12"/>
      <c r="O2658" s="12"/>
      <c r="P2658" s="22"/>
      <c r="Q2658" s="22"/>
      <c r="R2658" s="22"/>
      <c r="S2658" s="22"/>
      <c r="T2658" s="20"/>
      <c r="U2658" s="12"/>
      <c r="V2658" s="12"/>
    </row>
    <row r="2659" spans="1:22" x14ac:dyDescent="0.25">
      <c r="A2659" s="12"/>
      <c r="B2659" s="12"/>
      <c r="C2659" s="12"/>
      <c r="D2659" s="12"/>
      <c r="E2659" s="12"/>
      <c r="F2659" s="24"/>
      <c r="G2659" s="24"/>
      <c r="H2659" s="12"/>
      <c r="I2659" s="13"/>
      <c r="J2659" s="13"/>
      <c r="K2659" s="13"/>
      <c r="L2659" s="13"/>
      <c r="M2659" s="12"/>
      <c r="N2659" s="12"/>
      <c r="O2659" s="12"/>
      <c r="P2659" s="22"/>
      <c r="Q2659" s="22"/>
      <c r="R2659" s="22"/>
      <c r="S2659" s="22"/>
      <c r="T2659" s="20"/>
      <c r="U2659" s="12"/>
      <c r="V2659" s="12"/>
    </row>
    <row r="2660" spans="1:22" x14ac:dyDescent="0.25">
      <c r="C2660" s="12"/>
      <c r="D2660" s="12"/>
      <c r="E2660" s="12"/>
      <c r="F2660" s="24"/>
      <c r="G2660" s="24"/>
      <c r="H2660" s="12"/>
      <c r="J2660"/>
      <c r="R2660" s="22"/>
      <c r="S2660" s="22"/>
      <c r="T2660" s="20"/>
      <c r="U2660" s="12"/>
      <c r="V2660" s="12"/>
    </row>
    <row r="2661" spans="1:22" x14ac:dyDescent="0.25">
      <c r="C2661" s="12"/>
      <c r="D2661" s="12"/>
      <c r="E2661" s="12"/>
      <c r="F2661" s="24"/>
      <c r="G2661" s="24"/>
      <c r="H2661" s="12"/>
      <c r="J2661"/>
      <c r="R2661" s="22"/>
      <c r="S2661" s="22"/>
      <c r="T2661" s="20"/>
      <c r="U2661" s="12"/>
      <c r="V2661" s="12"/>
    </row>
    <row r="2662" spans="1:22" x14ac:dyDescent="0.25">
      <c r="C2662" s="12"/>
      <c r="D2662" s="12"/>
      <c r="E2662" s="12"/>
      <c r="F2662" s="24"/>
      <c r="G2662" s="24"/>
      <c r="H2662" s="12"/>
      <c r="J2662"/>
      <c r="R2662" s="22"/>
      <c r="S2662" s="22"/>
      <c r="T2662" s="20"/>
      <c r="U2662" s="12"/>
      <c r="V2662" s="12"/>
    </row>
    <row r="2663" spans="1:22" x14ac:dyDescent="0.25">
      <c r="C2663" s="12"/>
      <c r="D2663" s="12"/>
      <c r="E2663" s="12"/>
      <c r="F2663" s="24"/>
      <c r="G2663" s="24"/>
      <c r="H2663" s="12"/>
      <c r="J2663"/>
      <c r="R2663" s="22"/>
      <c r="S2663" s="22"/>
      <c r="T2663" s="20"/>
      <c r="U2663" s="12"/>
      <c r="V2663" s="12"/>
    </row>
    <row r="2664" spans="1:22" x14ac:dyDescent="0.25">
      <c r="C2664" s="12"/>
      <c r="D2664" s="12"/>
      <c r="E2664" s="12"/>
      <c r="F2664" s="24"/>
      <c r="G2664" s="24"/>
      <c r="H2664" s="12"/>
      <c r="J2664"/>
      <c r="R2664" s="22"/>
      <c r="S2664" s="22"/>
      <c r="T2664" s="20"/>
      <c r="U2664" s="12"/>
      <c r="V2664" s="12"/>
    </row>
    <row r="2665" spans="1:22" x14ac:dyDescent="0.25">
      <c r="C2665" s="12"/>
      <c r="D2665" s="12"/>
      <c r="E2665" s="12"/>
      <c r="F2665" s="24"/>
      <c r="G2665" s="24"/>
      <c r="H2665" s="12"/>
      <c r="J2665"/>
      <c r="R2665" s="22"/>
      <c r="S2665" s="22"/>
      <c r="T2665" s="20"/>
      <c r="U2665" s="12"/>
      <c r="V2665" s="12"/>
    </row>
    <row r="2666" spans="1:22" x14ac:dyDescent="0.25">
      <c r="C2666" s="12"/>
      <c r="D2666" s="12"/>
      <c r="E2666" s="12"/>
      <c r="F2666" s="24"/>
      <c r="G2666" s="24"/>
      <c r="H2666" s="12"/>
      <c r="J2666"/>
      <c r="R2666" s="22"/>
      <c r="S2666" s="22"/>
      <c r="T2666" s="20"/>
      <c r="U2666" s="12"/>
      <c r="V2666" s="12"/>
    </row>
    <row r="2667" spans="1:22" x14ac:dyDescent="0.25">
      <c r="C2667" s="12"/>
      <c r="D2667" s="12"/>
      <c r="E2667" s="12"/>
      <c r="F2667" s="24"/>
      <c r="G2667" s="24"/>
      <c r="H2667" s="12"/>
      <c r="J2667"/>
      <c r="R2667" s="22"/>
      <c r="S2667" s="22"/>
      <c r="T2667" s="20"/>
      <c r="U2667" s="12"/>
      <c r="V2667" s="12"/>
    </row>
    <row r="2668" spans="1:22" x14ac:dyDescent="0.25">
      <c r="C2668" s="12"/>
      <c r="D2668" s="12"/>
      <c r="E2668" s="12"/>
      <c r="F2668" s="24"/>
      <c r="G2668" s="24"/>
      <c r="H2668" s="12"/>
      <c r="J2668"/>
      <c r="R2668" s="22"/>
      <c r="S2668" s="22"/>
      <c r="T2668" s="20"/>
      <c r="U2668" s="12"/>
      <c r="V2668" s="12"/>
    </row>
    <row r="2669" spans="1:22" x14ac:dyDescent="0.25">
      <c r="C2669" s="12"/>
      <c r="D2669" s="12"/>
      <c r="E2669" s="12"/>
      <c r="F2669" s="24"/>
      <c r="G2669" s="24"/>
      <c r="H2669" s="12"/>
      <c r="J2669"/>
      <c r="R2669" s="22"/>
      <c r="S2669" s="22"/>
      <c r="T2669" s="20"/>
      <c r="U2669" s="12"/>
      <c r="V2669" s="12"/>
    </row>
    <row r="2670" spans="1:22" x14ac:dyDescent="0.25">
      <c r="C2670" s="12"/>
      <c r="D2670" s="12"/>
      <c r="E2670" s="12"/>
      <c r="F2670" s="24"/>
      <c r="G2670" s="24"/>
      <c r="H2670" s="12"/>
      <c r="J2670"/>
      <c r="R2670" s="22"/>
      <c r="S2670" s="22"/>
      <c r="T2670" s="20"/>
      <c r="U2670" s="12"/>
      <c r="V2670" s="12"/>
    </row>
    <row r="2671" spans="1:22" x14ac:dyDescent="0.25">
      <c r="C2671" s="12"/>
      <c r="D2671" s="12"/>
      <c r="E2671" s="12"/>
      <c r="F2671" s="24"/>
      <c r="G2671" s="24"/>
      <c r="H2671" s="12"/>
      <c r="J2671"/>
      <c r="R2671" s="22"/>
      <c r="S2671" s="22"/>
      <c r="T2671" s="20"/>
      <c r="U2671" s="12"/>
      <c r="V2671" s="12"/>
    </row>
    <row r="2672" spans="1:22" x14ac:dyDescent="0.25">
      <c r="C2672" s="12"/>
      <c r="D2672" s="12"/>
      <c r="E2672" s="12"/>
      <c r="F2672" s="24"/>
      <c r="G2672" s="24"/>
      <c r="H2672" s="12"/>
      <c r="J2672"/>
      <c r="R2672" s="22"/>
      <c r="S2672" s="22"/>
      <c r="T2672" s="20"/>
      <c r="U2672" s="12"/>
      <c r="V2672" s="12"/>
    </row>
    <row r="2673" spans="3:22" x14ac:dyDescent="0.25">
      <c r="C2673" s="12"/>
      <c r="D2673" s="12"/>
      <c r="E2673" s="12"/>
      <c r="F2673" s="24"/>
      <c r="G2673" s="24"/>
      <c r="H2673" s="12"/>
      <c r="J2673"/>
      <c r="R2673" s="22"/>
      <c r="S2673" s="22"/>
      <c r="T2673" s="20"/>
      <c r="U2673" s="12"/>
      <c r="V2673" s="12"/>
    </row>
    <row r="2674" spans="3:22" x14ac:dyDescent="0.25">
      <c r="C2674" s="12"/>
      <c r="D2674" s="12"/>
      <c r="E2674" s="12"/>
      <c r="F2674" s="24"/>
      <c r="G2674" s="24"/>
      <c r="H2674" s="12"/>
      <c r="J2674"/>
      <c r="R2674" s="22"/>
      <c r="S2674" s="22"/>
      <c r="T2674" s="20"/>
      <c r="U2674" s="12"/>
      <c r="V2674" s="12"/>
    </row>
    <row r="2675" spans="3:22" x14ac:dyDescent="0.25">
      <c r="C2675" s="12"/>
      <c r="D2675" s="12"/>
      <c r="E2675" s="12"/>
      <c r="F2675" s="24"/>
      <c r="G2675" s="24"/>
      <c r="H2675" s="12"/>
      <c r="J2675"/>
      <c r="R2675" s="22"/>
      <c r="S2675" s="22"/>
      <c r="T2675" s="20"/>
      <c r="U2675" s="12"/>
      <c r="V2675" s="12"/>
    </row>
    <row r="2676" spans="3:22" x14ac:dyDescent="0.25">
      <c r="C2676" s="12"/>
      <c r="D2676" s="12"/>
      <c r="E2676" s="12"/>
      <c r="F2676" s="24"/>
      <c r="G2676" s="24"/>
      <c r="H2676" s="12"/>
      <c r="J2676"/>
      <c r="R2676" s="22"/>
      <c r="S2676" s="22"/>
      <c r="T2676" s="20"/>
      <c r="U2676" s="12"/>
      <c r="V2676" s="12"/>
    </row>
    <row r="2677" spans="3:22" x14ac:dyDescent="0.25">
      <c r="C2677" s="12"/>
      <c r="D2677" s="12"/>
      <c r="E2677" s="12"/>
      <c r="F2677" s="24"/>
      <c r="G2677" s="24"/>
      <c r="H2677" s="12"/>
      <c r="J2677"/>
      <c r="R2677" s="22"/>
      <c r="S2677" s="22"/>
      <c r="T2677" s="20"/>
      <c r="U2677" s="12"/>
      <c r="V2677" s="12"/>
    </row>
    <row r="2678" spans="3:22" x14ac:dyDescent="0.25">
      <c r="C2678" s="12"/>
      <c r="D2678" s="12"/>
      <c r="E2678" s="12"/>
      <c r="F2678" s="24"/>
      <c r="G2678" s="24"/>
      <c r="H2678" s="12"/>
      <c r="J2678"/>
      <c r="R2678" s="22"/>
      <c r="S2678" s="22"/>
      <c r="T2678" s="20"/>
      <c r="U2678" s="12"/>
      <c r="V2678" s="12"/>
    </row>
    <row r="2679" spans="3:22" x14ac:dyDescent="0.25">
      <c r="C2679" s="12"/>
      <c r="D2679" s="12"/>
      <c r="E2679" s="12"/>
      <c r="F2679" s="24"/>
      <c r="G2679" s="24"/>
      <c r="H2679" s="12"/>
      <c r="J2679"/>
      <c r="R2679" s="22"/>
      <c r="S2679" s="22"/>
      <c r="T2679" s="20"/>
      <c r="U2679" s="12"/>
      <c r="V2679" s="12"/>
    </row>
    <row r="2680" spans="3:22" x14ac:dyDescent="0.25">
      <c r="C2680" s="12"/>
      <c r="D2680" s="12"/>
      <c r="E2680" s="12"/>
      <c r="F2680" s="24"/>
      <c r="G2680" s="24"/>
      <c r="H2680" s="12"/>
      <c r="J2680"/>
      <c r="R2680" s="22"/>
      <c r="S2680" s="22"/>
      <c r="T2680" s="20"/>
      <c r="U2680" s="12"/>
      <c r="V2680" s="12"/>
    </row>
    <row r="2681" spans="3:22" x14ac:dyDescent="0.25">
      <c r="C2681" s="12"/>
      <c r="D2681" s="12"/>
      <c r="E2681" s="12"/>
      <c r="F2681" s="24"/>
      <c r="G2681" s="24"/>
      <c r="H2681" s="12"/>
      <c r="J2681"/>
      <c r="R2681" s="22"/>
      <c r="S2681" s="22"/>
      <c r="T2681" s="20"/>
      <c r="U2681" s="12"/>
      <c r="V2681" s="12"/>
    </row>
    <row r="2682" spans="3:22" x14ac:dyDescent="0.25">
      <c r="C2682" s="12"/>
      <c r="D2682" s="12"/>
      <c r="E2682" s="12"/>
      <c r="F2682" s="24"/>
      <c r="G2682" s="24"/>
      <c r="H2682" s="12"/>
      <c r="J2682"/>
      <c r="R2682" s="22"/>
      <c r="S2682" s="22"/>
      <c r="T2682" s="20"/>
      <c r="U2682" s="12"/>
      <c r="V2682" s="12"/>
    </row>
    <row r="2683" spans="3:22" x14ac:dyDescent="0.25">
      <c r="C2683" s="12"/>
      <c r="D2683" s="12"/>
      <c r="E2683" s="12"/>
      <c r="F2683" s="24"/>
      <c r="G2683" s="24"/>
      <c r="H2683" s="12"/>
      <c r="J2683"/>
      <c r="R2683" s="22"/>
      <c r="S2683" s="22"/>
      <c r="T2683" s="20"/>
      <c r="U2683" s="12"/>
      <c r="V2683" s="12"/>
    </row>
    <row r="2684" spans="3:22" x14ac:dyDescent="0.25">
      <c r="C2684" s="12"/>
      <c r="D2684" s="12"/>
      <c r="E2684" s="12"/>
      <c r="F2684" s="24"/>
      <c r="G2684" s="24"/>
      <c r="H2684" s="12"/>
      <c r="J2684"/>
      <c r="R2684" s="22"/>
      <c r="S2684" s="22"/>
      <c r="T2684" s="20"/>
      <c r="U2684" s="12"/>
      <c r="V2684" s="12"/>
    </row>
    <row r="2685" spans="3:22" x14ac:dyDescent="0.25">
      <c r="C2685" s="12"/>
      <c r="D2685" s="12"/>
      <c r="E2685" s="12"/>
      <c r="F2685" s="24"/>
      <c r="G2685" s="24"/>
      <c r="H2685" s="12"/>
      <c r="J2685"/>
      <c r="R2685" s="22"/>
      <c r="S2685" s="22"/>
      <c r="T2685" s="20"/>
      <c r="U2685" s="12"/>
      <c r="V2685" s="12"/>
    </row>
    <row r="2686" spans="3:22" x14ac:dyDescent="0.25">
      <c r="C2686" s="12"/>
      <c r="D2686" s="12"/>
      <c r="E2686" s="12"/>
      <c r="F2686" s="24"/>
      <c r="G2686" s="24"/>
      <c r="H2686" s="12"/>
      <c r="J2686"/>
      <c r="R2686" s="22"/>
      <c r="S2686" s="22"/>
      <c r="T2686" s="20"/>
      <c r="U2686" s="12"/>
      <c r="V2686" s="12"/>
    </row>
    <row r="2687" spans="3:22" x14ac:dyDescent="0.25">
      <c r="C2687" s="12"/>
      <c r="D2687" s="12"/>
      <c r="E2687" s="12"/>
      <c r="F2687" s="24"/>
      <c r="G2687" s="24"/>
      <c r="H2687" s="12"/>
      <c r="J2687"/>
      <c r="R2687" s="22"/>
      <c r="S2687" s="22"/>
      <c r="T2687" s="20"/>
      <c r="U2687" s="12"/>
      <c r="V2687" s="12"/>
    </row>
    <row r="2688" spans="3:22" x14ac:dyDescent="0.25">
      <c r="C2688" s="12"/>
      <c r="D2688" s="12"/>
      <c r="E2688" s="12"/>
      <c r="F2688" s="24"/>
      <c r="G2688" s="24"/>
      <c r="H2688" s="12"/>
      <c r="J2688"/>
      <c r="R2688" s="22"/>
      <c r="S2688" s="22"/>
      <c r="T2688" s="20"/>
      <c r="U2688" s="12"/>
      <c r="V2688" s="12"/>
    </row>
    <row r="2689" spans="3:22" x14ac:dyDescent="0.25">
      <c r="C2689" s="12"/>
      <c r="D2689" s="12"/>
      <c r="E2689" s="12"/>
      <c r="F2689" s="24"/>
      <c r="G2689" s="24"/>
      <c r="H2689" s="12"/>
      <c r="J2689"/>
      <c r="R2689" s="22"/>
      <c r="S2689" s="22"/>
      <c r="T2689" s="20"/>
      <c r="U2689" s="12"/>
      <c r="V2689" s="12"/>
    </row>
    <row r="2690" spans="3:22" x14ac:dyDescent="0.25">
      <c r="C2690" s="12"/>
      <c r="D2690" s="12"/>
      <c r="E2690" s="12"/>
      <c r="F2690" s="24"/>
      <c r="G2690" s="24"/>
      <c r="H2690" s="12"/>
      <c r="J2690"/>
      <c r="R2690" s="22"/>
      <c r="S2690" s="22"/>
      <c r="T2690" s="20"/>
      <c r="U2690" s="12"/>
      <c r="V2690" s="12"/>
    </row>
    <row r="2691" spans="3:22" x14ac:dyDescent="0.25">
      <c r="C2691" s="12"/>
      <c r="D2691" s="12"/>
      <c r="E2691" s="12"/>
      <c r="F2691" s="24"/>
      <c r="G2691" s="24"/>
      <c r="H2691" s="12"/>
      <c r="J2691"/>
      <c r="R2691" s="22"/>
      <c r="S2691" s="22"/>
      <c r="T2691" s="20"/>
      <c r="U2691" s="12"/>
      <c r="V2691" s="12"/>
    </row>
    <row r="2692" spans="3:22" x14ac:dyDescent="0.25">
      <c r="C2692" s="12"/>
      <c r="D2692" s="12"/>
      <c r="E2692" s="12"/>
      <c r="F2692" s="24"/>
      <c r="G2692" s="24"/>
      <c r="H2692" s="12"/>
      <c r="J2692"/>
      <c r="R2692" s="22"/>
      <c r="S2692" s="22"/>
      <c r="T2692" s="20"/>
      <c r="U2692" s="12"/>
      <c r="V2692" s="12"/>
    </row>
    <row r="2693" spans="3:22" x14ac:dyDescent="0.25">
      <c r="C2693" s="12"/>
      <c r="D2693" s="12"/>
      <c r="E2693" s="12"/>
      <c r="F2693" s="24"/>
      <c r="G2693" s="24"/>
      <c r="H2693" s="12"/>
      <c r="J2693"/>
      <c r="R2693" s="22"/>
      <c r="S2693" s="22"/>
      <c r="T2693" s="20"/>
      <c r="U2693" s="12"/>
      <c r="V2693" s="12"/>
    </row>
    <row r="2694" spans="3:22" x14ac:dyDescent="0.25">
      <c r="C2694" s="12"/>
      <c r="D2694" s="12"/>
      <c r="E2694" s="12"/>
      <c r="F2694" s="24"/>
      <c r="G2694" s="24"/>
      <c r="H2694" s="12"/>
      <c r="J2694"/>
      <c r="R2694" s="22"/>
      <c r="S2694" s="22"/>
      <c r="T2694" s="20"/>
      <c r="U2694" s="12"/>
      <c r="V2694" s="12"/>
    </row>
    <row r="2695" spans="3:22" x14ac:dyDescent="0.25">
      <c r="C2695" s="12"/>
      <c r="D2695" s="12"/>
      <c r="E2695" s="12"/>
      <c r="F2695" s="24"/>
      <c r="G2695" s="24"/>
      <c r="H2695" s="12"/>
      <c r="J2695"/>
      <c r="R2695" s="22"/>
      <c r="S2695" s="22"/>
      <c r="T2695" s="20"/>
      <c r="U2695" s="12"/>
      <c r="V2695" s="12"/>
    </row>
    <row r="2696" spans="3:22" x14ac:dyDescent="0.25">
      <c r="C2696" s="12"/>
      <c r="D2696" s="12"/>
      <c r="E2696" s="12"/>
      <c r="F2696" s="24"/>
      <c r="G2696" s="24"/>
      <c r="H2696" s="12"/>
      <c r="J2696"/>
      <c r="R2696" s="22"/>
      <c r="S2696" s="22"/>
      <c r="T2696" s="20"/>
      <c r="U2696" s="12"/>
      <c r="V2696" s="12"/>
    </row>
    <row r="2697" spans="3:22" x14ac:dyDescent="0.25">
      <c r="C2697" s="12"/>
      <c r="D2697" s="12"/>
      <c r="E2697" s="12"/>
      <c r="F2697" s="24"/>
      <c r="G2697" s="24"/>
      <c r="H2697" s="12"/>
      <c r="J2697"/>
      <c r="R2697" s="22"/>
      <c r="S2697" s="22"/>
      <c r="T2697" s="20"/>
      <c r="U2697" s="12"/>
      <c r="V2697" s="12"/>
    </row>
    <row r="2698" spans="3:22" x14ac:dyDescent="0.25">
      <c r="C2698" s="12"/>
      <c r="D2698" s="12"/>
      <c r="E2698" s="12"/>
      <c r="F2698" s="24"/>
      <c r="G2698" s="24"/>
      <c r="H2698" s="12"/>
      <c r="J2698"/>
      <c r="R2698" s="22"/>
      <c r="S2698" s="22"/>
      <c r="T2698" s="20"/>
      <c r="U2698" s="12"/>
      <c r="V2698" s="12"/>
    </row>
    <row r="2699" spans="3:22" x14ac:dyDescent="0.25">
      <c r="C2699" s="12"/>
      <c r="D2699" s="12"/>
      <c r="E2699" s="12"/>
      <c r="F2699" s="24"/>
      <c r="G2699" s="24"/>
      <c r="H2699" s="12"/>
      <c r="J2699"/>
      <c r="R2699" s="22"/>
      <c r="S2699" s="22"/>
      <c r="T2699" s="20"/>
      <c r="U2699" s="12"/>
      <c r="V2699" s="12"/>
    </row>
    <row r="2700" spans="3:22" x14ac:dyDescent="0.25">
      <c r="C2700" s="12"/>
      <c r="D2700" s="12"/>
      <c r="E2700" s="12"/>
      <c r="F2700" s="24"/>
      <c r="G2700" s="24"/>
      <c r="H2700" s="12"/>
      <c r="J2700"/>
      <c r="R2700" s="22"/>
      <c r="S2700" s="22"/>
      <c r="T2700" s="20"/>
      <c r="U2700" s="12"/>
      <c r="V2700" s="12"/>
    </row>
    <row r="2701" spans="3:22" x14ac:dyDescent="0.25">
      <c r="C2701" s="12"/>
      <c r="D2701" s="12"/>
      <c r="E2701" s="12"/>
      <c r="F2701" s="24"/>
      <c r="G2701" s="24"/>
      <c r="H2701" s="12"/>
      <c r="J2701"/>
      <c r="R2701" s="22"/>
      <c r="S2701" s="22"/>
      <c r="T2701" s="20"/>
      <c r="U2701" s="12"/>
      <c r="V2701" s="12"/>
    </row>
    <row r="2702" spans="3:22" x14ac:dyDescent="0.25">
      <c r="C2702" s="12"/>
      <c r="D2702" s="12"/>
      <c r="E2702" s="12"/>
      <c r="F2702" s="24"/>
      <c r="G2702" s="24"/>
      <c r="H2702" s="12"/>
      <c r="J2702"/>
      <c r="R2702" s="22"/>
      <c r="S2702" s="22"/>
      <c r="T2702" s="20"/>
      <c r="U2702" s="12"/>
      <c r="V2702" s="12"/>
    </row>
    <row r="2703" spans="3:22" x14ac:dyDescent="0.25">
      <c r="C2703" s="12"/>
      <c r="D2703" s="12"/>
      <c r="E2703" s="12"/>
      <c r="F2703" s="24"/>
      <c r="G2703" s="24"/>
      <c r="H2703" s="12"/>
      <c r="J2703"/>
      <c r="R2703" s="22"/>
      <c r="S2703" s="22"/>
      <c r="T2703" s="20"/>
      <c r="U2703" s="12"/>
      <c r="V2703" s="12"/>
    </row>
    <row r="2704" spans="3:22" x14ac:dyDescent="0.25">
      <c r="C2704" s="12"/>
      <c r="D2704" s="12"/>
      <c r="E2704" s="12"/>
      <c r="F2704" s="24"/>
      <c r="G2704" s="24"/>
      <c r="H2704" s="12"/>
      <c r="R2704" s="22"/>
      <c r="S2704" s="22"/>
      <c r="T2704" s="20"/>
      <c r="U2704" s="12"/>
      <c r="V2704" s="12"/>
    </row>
    <row r="2705" spans="3:22" x14ac:dyDescent="0.25">
      <c r="C2705" s="12"/>
      <c r="D2705" s="12"/>
      <c r="E2705" s="12"/>
      <c r="F2705" s="24"/>
      <c r="G2705" s="24"/>
      <c r="H2705" s="12"/>
      <c r="R2705" s="22"/>
      <c r="S2705" s="22"/>
      <c r="T2705" s="20"/>
      <c r="U2705" s="12"/>
      <c r="V2705" s="12"/>
    </row>
    <row r="2706" spans="3:22" x14ac:dyDescent="0.25">
      <c r="C2706" s="12"/>
      <c r="D2706" s="12"/>
      <c r="E2706" s="12"/>
      <c r="F2706" s="24"/>
      <c r="G2706" s="24"/>
      <c r="H2706" s="12"/>
      <c r="R2706" s="22"/>
      <c r="S2706" s="22"/>
      <c r="T2706" s="20"/>
      <c r="U2706" s="12"/>
      <c r="V2706" s="12"/>
    </row>
    <row r="2707" spans="3:22" x14ac:dyDescent="0.25">
      <c r="C2707" s="12"/>
      <c r="D2707" s="12"/>
      <c r="E2707" s="12"/>
      <c r="F2707" s="24"/>
      <c r="G2707" s="24"/>
      <c r="H2707" s="12"/>
      <c r="R2707" s="22"/>
      <c r="S2707" s="22"/>
      <c r="T2707" s="20"/>
      <c r="U2707" s="12"/>
      <c r="V2707" s="12"/>
    </row>
    <row r="2708" spans="3:22" x14ac:dyDescent="0.25">
      <c r="C2708" s="12"/>
      <c r="D2708" s="12"/>
      <c r="E2708" s="12"/>
      <c r="F2708" s="24"/>
      <c r="G2708" s="24"/>
      <c r="H2708" s="12"/>
      <c r="R2708" s="22"/>
      <c r="S2708" s="22"/>
      <c r="T2708" s="20"/>
      <c r="U2708" s="12"/>
      <c r="V2708" s="12"/>
    </row>
    <row r="2709" spans="3:22" x14ac:dyDescent="0.25">
      <c r="C2709" s="12"/>
      <c r="D2709" s="12"/>
      <c r="E2709" s="12"/>
      <c r="F2709" s="24"/>
      <c r="G2709" s="24"/>
      <c r="H2709" s="12"/>
      <c r="J2709"/>
      <c r="R2709" s="22"/>
      <c r="S2709" s="22"/>
      <c r="T2709" s="20"/>
      <c r="U2709" s="12"/>
      <c r="V2709" s="12"/>
    </row>
    <row r="2710" spans="3:22" x14ac:dyDescent="0.25">
      <c r="C2710" s="12"/>
      <c r="D2710" s="12"/>
      <c r="E2710" s="12"/>
      <c r="F2710" s="24"/>
      <c r="G2710" s="24"/>
      <c r="H2710" s="12"/>
      <c r="J2710"/>
      <c r="R2710" s="22"/>
      <c r="S2710" s="22"/>
      <c r="T2710" s="20"/>
      <c r="U2710" s="12"/>
      <c r="V2710" s="12"/>
    </row>
    <row r="2711" spans="3:22" x14ac:dyDescent="0.25">
      <c r="C2711" s="12"/>
      <c r="D2711" s="12"/>
      <c r="E2711" s="12"/>
      <c r="F2711" s="24"/>
      <c r="G2711" s="24"/>
      <c r="H2711" s="12"/>
      <c r="J2711"/>
      <c r="R2711" s="22"/>
      <c r="S2711" s="22"/>
      <c r="T2711" s="20"/>
      <c r="U2711" s="12"/>
      <c r="V2711" s="12"/>
    </row>
    <row r="2712" spans="3:22" x14ac:dyDescent="0.25">
      <c r="C2712" s="12"/>
      <c r="D2712" s="12"/>
      <c r="E2712" s="12"/>
      <c r="F2712" s="24"/>
      <c r="G2712" s="24"/>
      <c r="H2712" s="12"/>
      <c r="J2712"/>
      <c r="R2712" s="22"/>
      <c r="S2712" s="22"/>
      <c r="T2712" s="20"/>
      <c r="U2712" s="12"/>
      <c r="V2712" s="12"/>
    </row>
    <row r="2713" spans="3:22" x14ac:dyDescent="0.25">
      <c r="C2713" s="12"/>
      <c r="D2713" s="12"/>
      <c r="E2713" s="12"/>
      <c r="F2713" s="24"/>
      <c r="G2713" s="24"/>
      <c r="H2713" s="12"/>
      <c r="J2713"/>
      <c r="R2713" s="22"/>
      <c r="S2713" s="22"/>
      <c r="T2713" s="20"/>
      <c r="U2713" s="12"/>
      <c r="V2713" s="12"/>
    </row>
    <row r="2714" spans="3:22" x14ac:dyDescent="0.25">
      <c r="C2714" s="12"/>
      <c r="D2714" s="12"/>
      <c r="E2714" s="12"/>
      <c r="F2714" s="24"/>
      <c r="G2714" s="24"/>
      <c r="H2714" s="12"/>
      <c r="J2714"/>
      <c r="R2714" s="22"/>
      <c r="S2714" s="22"/>
      <c r="T2714" s="20"/>
      <c r="U2714" s="12"/>
      <c r="V2714" s="12"/>
    </row>
    <row r="2715" spans="3:22" x14ac:dyDescent="0.25">
      <c r="C2715" s="12"/>
      <c r="D2715" s="12"/>
      <c r="E2715" s="12"/>
      <c r="F2715" s="24"/>
      <c r="G2715" s="24"/>
      <c r="H2715" s="12"/>
      <c r="J2715"/>
      <c r="R2715" s="22"/>
      <c r="S2715" s="22"/>
      <c r="T2715" s="20"/>
      <c r="U2715" s="12"/>
      <c r="V2715" s="12"/>
    </row>
    <row r="2716" spans="3:22" x14ac:dyDescent="0.25">
      <c r="C2716" s="12"/>
      <c r="D2716" s="12"/>
      <c r="E2716" s="12"/>
      <c r="F2716" s="24"/>
      <c r="G2716" s="24"/>
      <c r="H2716" s="12"/>
      <c r="J2716"/>
      <c r="R2716" s="22"/>
      <c r="S2716" s="22"/>
      <c r="T2716" s="20"/>
      <c r="U2716" s="12"/>
      <c r="V2716" s="12"/>
    </row>
    <row r="2717" spans="3:22" x14ac:dyDescent="0.25">
      <c r="C2717" s="12"/>
      <c r="D2717" s="12"/>
      <c r="E2717" s="12"/>
      <c r="F2717" s="24"/>
      <c r="G2717" s="24"/>
      <c r="H2717" s="12"/>
      <c r="J2717"/>
      <c r="R2717" s="22"/>
      <c r="S2717" s="22"/>
      <c r="T2717" s="20"/>
      <c r="U2717" s="12"/>
      <c r="V2717" s="12"/>
    </row>
    <row r="2718" spans="3:22" x14ac:dyDescent="0.25">
      <c r="C2718" s="12"/>
      <c r="D2718" s="12"/>
      <c r="E2718" s="12"/>
      <c r="F2718" s="24"/>
      <c r="G2718" s="24"/>
      <c r="H2718" s="12"/>
      <c r="J2718"/>
      <c r="R2718" s="22"/>
      <c r="S2718" s="22"/>
      <c r="T2718" s="20"/>
      <c r="U2718" s="12"/>
      <c r="V2718" s="12"/>
    </row>
    <row r="2719" spans="3:22" x14ac:dyDescent="0.25">
      <c r="C2719" s="12"/>
      <c r="D2719" s="12"/>
      <c r="E2719" s="12"/>
      <c r="F2719" s="24"/>
      <c r="G2719" s="24"/>
      <c r="H2719" s="12"/>
      <c r="J2719"/>
      <c r="R2719" s="22"/>
      <c r="S2719" s="22"/>
      <c r="T2719" s="20"/>
      <c r="U2719" s="12"/>
      <c r="V2719" s="12"/>
    </row>
    <row r="2720" spans="3:22" x14ac:dyDescent="0.25">
      <c r="C2720" s="12"/>
      <c r="D2720" s="12"/>
      <c r="E2720" s="12"/>
      <c r="F2720" s="24"/>
      <c r="G2720" s="24"/>
      <c r="H2720" s="12"/>
      <c r="J2720"/>
      <c r="R2720" s="22"/>
      <c r="S2720" s="22"/>
      <c r="T2720" s="20"/>
      <c r="U2720" s="12"/>
      <c r="V2720" s="12"/>
    </row>
    <row r="2721" spans="3:22" x14ac:dyDescent="0.25">
      <c r="C2721" s="12"/>
      <c r="D2721" s="12"/>
      <c r="E2721" s="12"/>
      <c r="F2721" s="24"/>
      <c r="G2721" s="24"/>
      <c r="H2721" s="12"/>
      <c r="J2721"/>
      <c r="R2721" s="22"/>
      <c r="S2721" s="22"/>
      <c r="T2721" s="20"/>
      <c r="U2721" s="12"/>
      <c r="V2721" s="12"/>
    </row>
    <row r="2722" spans="3:22" x14ac:dyDescent="0.25">
      <c r="C2722" s="12"/>
      <c r="D2722" s="12"/>
      <c r="E2722" s="12"/>
      <c r="F2722" s="24"/>
      <c r="G2722" s="24"/>
      <c r="H2722" s="12"/>
      <c r="J2722"/>
      <c r="R2722" s="22"/>
      <c r="S2722" s="22"/>
      <c r="T2722" s="20"/>
      <c r="U2722" s="12"/>
      <c r="V2722" s="12"/>
    </row>
    <row r="2723" spans="3:22" x14ac:dyDescent="0.25">
      <c r="C2723" s="12"/>
      <c r="D2723" s="12"/>
      <c r="E2723" s="12"/>
      <c r="F2723" s="24"/>
      <c r="G2723" s="24"/>
      <c r="H2723" s="12"/>
      <c r="J2723"/>
      <c r="R2723" s="22"/>
      <c r="S2723" s="22"/>
      <c r="T2723" s="20"/>
      <c r="U2723" s="12"/>
      <c r="V2723" s="12"/>
    </row>
    <row r="2724" spans="3:22" x14ac:dyDescent="0.25">
      <c r="C2724" s="12"/>
      <c r="D2724" s="12"/>
      <c r="E2724" s="12"/>
      <c r="F2724" s="24"/>
      <c r="G2724" s="24"/>
      <c r="H2724" s="12"/>
      <c r="J2724"/>
      <c r="R2724" s="22"/>
      <c r="S2724" s="22"/>
      <c r="T2724" s="20"/>
      <c r="U2724" s="12"/>
      <c r="V2724" s="12"/>
    </row>
    <row r="2725" spans="3:22" x14ac:dyDescent="0.25">
      <c r="C2725" s="12"/>
      <c r="D2725" s="12"/>
      <c r="E2725" s="12"/>
      <c r="F2725" s="24"/>
      <c r="G2725" s="24"/>
      <c r="H2725" s="12"/>
      <c r="J2725"/>
      <c r="R2725" s="22"/>
      <c r="S2725" s="22"/>
      <c r="T2725" s="20"/>
      <c r="U2725" s="12"/>
      <c r="V2725" s="12"/>
    </row>
    <row r="2726" spans="3:22" x14ac:dyDescent="0.25">
      <c r="C2726" s="12"/>
      <c r="D2726" s="12"/>
      <c r="E2726" s="12"/>
      <c r="F2726" s="24"/>
      <c r="G2726" s="24"/>
      <c r="H2726" s="12"/>
      <c r="J2726"/>
      <c r="R2726" s="22"/>
      <c r="S2726" s="22"/>
      <c r="T2726" s="20"/>
      <c r="U2726" s="12"/>
      <c r="V2726" s="12"/>
    </row>
    <row r="2727" spans="3:22" x14ac:dyDescent="0.25">
      <c r="C2727" s="12"/>
      <c r="D2727" s="12"/>
      <c r="E2727" s="12"/>
      <c r="F2727" s="24"/>
      <c r="G2727" s="24"/>
      <c r="H2727" s="12"/>
      <c r="J2727"/>
      <c r="R2727" s="22"/>
      <c r="S2727" s="22"/>
      <c r="T2727" s="20"/>
      <c r="U2727" s="12"/>
      <c r="V2727" s="12"/>
    </row>
    <row r="2728" spans="3:22" x14ac:dyDescent="0.25">
      <c r="C2728" s="12"/>
      <c r="D2728" s="12"/>
      <c r="E2728" s="12"/>
      <c r="F2728" s="24"/>
      <c r="G2728" s="24"/>
      <c r="H2728" s="12"/>
      <c r="J2728"/>
      <c r="R2728" s="22"/>
      <c r="S2728" s="22"/>
      <c r="T2728" s="20"/>
      <c r="U2728" s="12"/>
      <c r="V2728" s="12"/>
    </row>
    <row r="2729" spans="3:22" x14ac:dyDescent="0.25">
      <c r="C2729" s="12"/>
      <c r="D2729" s="12"/>
      <c r="E2729" s="12"/>
      <c r="F2729" s="24"/>
      <c r="G2729" s="24"/>
      <c r="H2729" s="12"/>
      <c r="J2729"/>
      <c r="R2729" s="22"/>
      <c r="S2729" s="22"/>
      <c r="T2729" s="20"/>
      <c r="U2729" s="12"/>
      <c r="V2729" s="12"/>
    </row>
    <row r="2730" spans="3:22" x14ac:dyDescent="0.25">
      <c r="C2730" s="12"/>
      <c r="D2730" s="12"/>
      <c r="E2730" s="12"/>
      <c r="F2730" s="24"/>
      <c r="G2730" s="24"/>
      <c r="H2730" s="12"/>
      <c r="J2730"/>
      <c r="R2730" s="22"/>
      <c r="S2730" s="22"/>
      <c r="T2730" s="20"/>
      <c r="U2730" s="12"/>
      <c r="V2730" s="12"/>
    </row>
    <row r="2731" spans="3:22" x14ac:dyDescent="0.25">
      <c r="C2731" s="12"/>
      <c r="D2731" s="12"/>
      <c r="E2731" s="12"/>
      <c r="F2731" s="24"/>
      <c r="G2731" s="24"/>
      <c r="H2731" s="12"/>
      <c r="J2731"/>
      <c r="R2731" s="22"/>
      <c r="S2731" s="22"/>
      <c r="T2731" s="20"/>
      <c r="U2731" s="12"/>
      <c r="V2731" s="12"/>
    </row>
    <row r="2732" spans="3:22" x14ac:dyDescent="0.25">
      <c r="C2732" s="12"/>
      <c r="D2732" s="12"/>
      <c r="E2732" s="12"/>
      <c r="F2732" s="24"/>
      <c r="G2732" s="24"/>
      <c r="H2732" s="12"/>
      <c r="J2732"/>
      <c r="R2732" s="22"/>
      <c r="S2732" s="22"/>
      <c r="T2732" s="20"/>
      <c r="U2732" s="12"/>
      <c r="V2732" s="12"/>
    </row>
    <row r="2733" spans="3:22" x14ac:dyDescent="0.25">
      <c r="C2733" s="12"/>
      <c r="D2733" s="12"/>
      <c r="E2733" s="12"/>
      <c r="F2733" s="24"/>
      <c r="G2733" s="24"/>
      <c r="H2733" s="12"/>
      <c r="J2733"/>
      <c r="R2733" s="22"/>
      <c r="S2733" s="22"/>
      <c r="T2733" s="20"/>
      <c r="U2733" s="12"/>
      <c r="V2733" s="12"/>
    </row>
    <row r="2734" spans="3:22" x14ac:dyDescent="0.25">
      <c r="C2734" s="12"/>
      <c r="D2734" s="12"/>
      <c r="E2734" s="12"/>
      <c r="F2734" s="24"/>
      <c r="G2734" s="24"/>
      <c r="H2734" s="12"/>
      <c r="J2734"/>
      <c r="R2734" s="22"/>
      <c r="S2734" s="22"/>
      <c r="T2734" s="20"/>
      <c r="U2734" s="12"/>
      <c r="V2734" s="12"/>
    </row>
    <row r="2735" spans="3:22" x14ac:dyDescent="0.25">
      <c r="C2735" s="12"/>
      <c r="D2735" s="12"/>
      <c r="E2735" s="12"/>
      <c r="F2735" s="24"/>
      <c r="G2735" s="24"/>
      <c r="H2735" s="12"/>
      <c r="J2735"/>
      <c r="R2735" s="22"/>
      <c r="S2735" s="22"/>
      <c r="T2735" s="20"/>
      <c r="U2735" s="12"/>
      <c r="V2735" s="12"/>
    </row>
    <row r="2736" spans="3:22" x14ac:dyDescent="0.25">
      <c r="C2736" s="12"/>
      <c r="D2736" s="12"/>
      <c r="E2736" s="12"/>
      <c r="F2736" s="24"/>
      <c r="G2736" s="24"/>
      <c r="H2736" s="12"/>
      <c r="J2736"/>
      <c r="R2736" s="22"/>
      <c r="S2736" s="22"/>
      <c r="T2736" s="20"/>
      <c r="U2736" s="12"/>
      <c r="V2736" s="12"/>
    </row>
    <row r="2737" spans="1:22" x14ac:dyDescent="0.25">
      <c r="C2737" s="12"/>
      <c r="D2737" s="12"/>
      <c r="E2737" s="12"/>
      <c r="F2737" s="24"/>
      <c r="G2737" s="24"/>
      <c r="H2737" s="12"/>
      <c r="J2737"/>
      <c r="R2737" s="22"/>
      <c r="S2737" s="22"/>
      <c r="T2737" s="20"/>
      <c r="U2737" s="12"/>
      <c r="V2737" s="12"/>
    </row>
    <row r="2738" spans="1:22" x14ac:dyDescent="0.25">
      <c r="C2738" s="12"/>
      <c r="D2738" s="12"/>
      <c r="E2738" s="12"/>
      <c r="F2738" s="24"/>
      <c r="G2738" s="24"/>
      <c r="H2738" s="12"/>
      <c r="J2738"/>
      <c r="R2738" s="22"/>
      <c r="S2738" s="22"/>
      <c r="T2738" s="20"/>
      <c r="U2738" s="12"/>
      <c r="V2738" s="12"/>
    </row>
    <row r="2739" spans="1:22" x14ac:dyDescent="0.25">
      <c r="C2739" s="12"/>
      <c r="D2739" s="12"/>
      <c r="E2739" s="12"/>
      <c r="F2739" s="24"/>
      <c r="G2739" s="24"/>
      <c r="H2739" s="12"/>
      <c r="J2739"/>
      <c r="R2739" s="22"/>
      <c r="S2739" s="22"/>
      <c r="T2739" s="20"/>
      <c r="U2739" s="12"/>
      <c r="V2739" s="12"/>
    </row>
    <row r="2740" spans="1:22" x14ac:dyDescent="0.25">
      <c r="C2740" s="12"/>
      <c r="D2740" s="12"/>
      <c r="E2740" s="12"/>
      <c r="F2740" s="24"/>
      <c r="G2740" s="24"/>
      <c r="H2740" s="12"/>
      <c r="J2740"/>
      <c r="R2740" s="22"/>
      <c r="S2740" s="22"/>
      <c r="T2740" s="20"/>
      <c r="U2740" s="12"/>
      <c r="V2740" s="12"/>
    </row>
    <row r="2741" spans="1:22" x14ac:dyDescent="0.25">
      <c r="C2741" s="12"/>
      <c r="D2741" s="12"/>
      <c r="E2741" s="12"/>
      <c r="F2741" s="24"/>
      <c r="G2741" s="24"/>
      <c r="H2741" s="12"/>
      <c r="J2741"/>
      <c r="R2741" s="22"/>
      <c r="S2741" s="22"/>
      <c r="T2741" s="20"/>
      <c r="U2741" s="12"/>
      <c r="V2741" s="12"/>
    </row>
    <row r="2742" spans="1:22" x14ac:dyDescent="0.25">
      <c r="C2742" s="12"/>
      <c r="D2742" s="12"/>
      <c r="E2742" s="12"/>
      <c r="F2742" s="24"/>
      <c r="G2742" s="24"/>
      <c r="H2742" s="12"/>
      <c r="J2742"/>
      <c r="R2742" s="22"/>
      <c r="S2742" s="22"/>
      <c r="T2742" s="20"/>
      <c r="U2742" s="12"/>
      <c r="V2742" s="12"/>
    </row>
    <row r="2743" spans="1:22" x14ac:dyDescent="0.25">
      <c r="C2743" s="12"/>
      <c r="D2743" s="12"/>
      <c r="E2743" s="12"/>
      <c r="F2743" s="24"/>
      <c r="G2743" s="24"/>
      <c r="H2743" s="12"/>
      <c r="J2743"/>
      <c r="R2743" s="22"/>
      <c r="S2743" s="22"/>
      <c r="T2743" s="20"/>
      <c r="U2743" s="12"/>
      <c r="V2743" s="12"/>
    </row>
    <row r="2744" spans="1:22" x14ac:dyDescent="0.25">
      <c r="C2744" s="12"/>
      <c r="D2744" s="12"/>
      <c r="E2744" s="12"/>
      <c r="F2744" s="24"/>
      <c r="G2744" s="24"/>
      <c r="H2744" s="12"/>
      <c r="J2744"/>
      <c r="R2744" s="22"/>
      <c r="S2744" s="22"/>
      <c r="T2744" s="20"/>
      <c r="U2744" s="12"/>
      <c r="V2744" s="12"/>
    </row>
    <row r="2745" spans="1:22" x14ac:dyDescent="0.25">
      <c r="C2745" s="12"/>
      <c r="D2745" s="12"/>
      <c r="E2745" s="12"/>
      <c r="F2745" s="24"/>
      <c r="G2745" s="24"/>
      <c r="H2745" s="12"/>
      <c r="J2745"/>
      <c r="R2745" s="22"/>
      <c r="S2745" s="22"/>
      <c r="T2745" s="20"/>
      <c r="U2745" s="12"/>
      <c r="V2745" s="12"/>
    </row>
    <row r="2746" spans="1:22" x14ac:dyDescent="0.25">
      <c r="C2746" s="12"/>
      <c r="D2746" s="12"/>
      <c r="E2746" s="12"/>
      <c r="F2746" s="24"/>
      <c r="G2746" s="24"/>
      <c r="H2746" s="12"/>
      <c r="J2746"/>
      <c r="R2746" s="22"/>
      <c r="S2746" s="22"/>
      <c r="T2746" s="20"/>
      <c r="U2746" s="12"/>
      <c r="V2746" s="12"/>
    </row>
    <row r="2747" spans="1:22" x14ac:dyDescent="0.25">
      <c r="A2747" s="12"/>
      <c r="B2747" s="12"/>
      <c r="C2747" s="12"/>
      <c r="D2747" s="12"/>
      <c r="E2747" s="12"/>
      <c r="F2747" s="24"/>
      <c r="G2747" s="24"/>
      <c r="H2747" s="12"/>
      <c r="I2747" s="13"/>
      <c r="J2747" s="13"/>
      <c r="K2747" s="13"/>
      <c r="L2747" s="13"/>
      <c r="M2747" s="12"/>
      <c r="N2747" s="12"/>
      <c r="O2747" s="12"/>
      <c r="P2747" s="22"/>
      <c r="Q2747" s="22"/>
      <c r="R2747" s="22"/>
      <c r="S2747" s="22"/>
      <c r="T2747" s="20"/>
      <c r="U2747" s="12"/>
      <c r="V2747" s="12"/>
    </row>
    <row r="2748" spans="1:22" x14ac:dyDescent="0.25">
      <c r="A2748" s="9"/>
      <c r="B2748" s="9"/>
      <c r="C2748" s="12"/>
      <c r="D2748" s="12"/>
      <c r="E2748" s="12"/>
      <c r="F2748" s="24"/>
      <c r="G2748" s="24"/>
      <c r="H2748" s="12"/>
      <c r="I2748" s="10"/>
      <c r="J2748" s="10"/>
      <c r="K2748" s="10"/>
      <c r="L2748" s="10"/>
      <c r="M2748" s="9"/>
      <c r="N2748" s="9"/>
      <c r="O2748" s="9"/>
      <c r="P2748" s="23"/>
      <c r="Q2748" s="23"/>
      <c r="R2748" s="22"/>
      <c r="S2748" s="22"/>
      <c r="T2748" s="20"/>
      <c r="U2748" s="12"/>
      <c r="V2748" s="12"/>
    </row>
    <row r="2749" spans="1:22" x14ac:dyDescent="0.25">
      <c r="C2749" s="12"/>
      <c r="D2749" s="12"/>
      <c r="E2749" s="12"/>
      <c r="F2749" s="24"/>
      <c r="G2749" s="24"/>
      <c r="H2749" s="12"/>
      <c r="J2749"/>
      <c r="R2749" s="22"/>
      <c r="S2749" s="22"/>
      <c r="T2749" s="20"/>
      <c r="U2749" s="12"/>
      <c r="V2749" s="12"/>
    </row>
    <row r="2750" spans="1:22" x14ac:dyDescent="0.25">
      <c r="C2750" s="12"/>
      <c r="D2750" s="12"/>
      <c r="E2750" s="12"/>
      <c r="F2750" s="24"/>
      <c r="R2750" s="22"/>
      <c r="S2750" s="22"/>
      <c r="T2750" s="20"/>
      <c r="U2750" s="12"/>
      <c r="V2750" s="12"/>
    </row>
    <row r="2751" spans="1:22" x14ac:dyDescent="0.25">
      <c r="C2751" s="12"/>
      <c r="D2751" s="12"/>
      <c r="E2751" s="12"/>
      <c r="F2751" s="24"/>
      <c r="R2751" s="22"/>
      <c r="S2751" s="22"/>
      <c r="T2751" s="20"/>
      <c r="U2751" s="12"/>
      <c r="V2751" s="12"/>
    </row>
    <row r="2752" spans="1:22" x14ac:dyDescent="0.25">
      <c r="C2752" s="12"/>
      <c r="D2752" s="12"/>
      <c r="E2752" s="12"/>
      <c r="F2752" s="24"/>
      <c r="R2752" s="22"/>
      <c r="S2752" s="22"/>
      <c r="T2752" s="20"/>
      <c r="U2752" s="12"/>
      <c r="V2752" s="12"/>
    </row>
    <row r="2753" spans="3:22" x14ac:dyDescent="0.25">
      <c r="C2753" s="12"/>
      <c r="D2753" s="12"/>
      <c r="E2753" s="12"/>
      <c r="F2753" s="24"/>
      <c r="R2753" s="22"/>
      <c r="S2753" s="22"/>
      <c r="T2753" s="20"/>
      <c r="U2753" s="12"/>
      <c r="V2753" s="12"/>
    </row>
    <row r="2754" spans="3:22" x14ac:dyDescent="0.25">
      <c r="C2754" s="12"/>
      <c r="D2754" s="12"/>
      <c r="E2754" s="12"/>
      <c r="F2754" s="24"/>
      <c r="R2754" s="22"/>
      <c r="S2754" s="22"/>
      <c r="T2754" s="20"/>
      <c r="U2754" s="12"/>
      <c r="V2754" s="12"/>
    </row>
    <row r="2755" spans="3:22" x14ac:dyDescent="0.25">
      <c r="C2755" s="12"/>
      <c r="D2755" s="12"/>
      <c r="E2755" s="12"/>
      <c r="F2755" s="24"/>
      <c r="R2755" s="22"/>
      <c r="S2755" s="22"/>
      <c r="T2755" s="20"/>
      <c r="U2755" s="12"/>
      <c r="V2755" s="12"/>
    </row>
    <row r="2756" spans="3:22" x14ac:dyDescent="0.25">
      <c r="C2756" s="12"/>
      <c r="D2756" s="12"/>
      <c r="E2756" s="12"/>
      <c r="F2756" s="24"/>
      <c r="R2756" s="22"/>
      <c r="S2756" s="22"/>
      <c r="T2756" s="20"/>
      <c r="U2756" s="12"/>
      <c r="V2756" s="12"/>
    </row>
    <row r="2757" spans="3:22" x14ac:dyDescent="0.25">
      <c r="C2757" s="12"/>
      <c r="D2757" s="12"/>
      <c r="E2757" s="12"/>
      <c r="F2757" s="24"/>
      <c r="R2757" s="22"/>
      <c r="S2757" s="22"/>
      <c r="T2757" s="20"/>
      <c r="U2757" s="12"/>
      <c r="V2757" s="12"/>
    </row>
    <row r="2758" spans="3:22" x14ac:dyDescent="0.25">
      <c r="C2758" s="12"/>
      <c r="D2758" s="12"/>
      <c r="E2758" s="12"/>
      <c r="F2758" s="24"/>
      <c r="R2758" s="22"/>
      <c r="S2758" s="22"/>
      <c r="T2758" s="20"/>
      <c r="U2758" s="12"/>
      <c r="V2758" s="12"/>
    </row>
    <row r="2759" spans="3:22" x14ac:dyDescent="0.25">
      <c r="C2759" s="12"/>
      <c r="D2759" s="12"/>
      <c r="E2759" s="12"/>
      <c r="F2759" s="24"/>
      <c r="R2759" s="22"/>
      <c r="S2759" s="22"/>
      <c r="T2759" s="20"/>
      <c r="U2759" s="12"/>
      <c r="V2759" s="12"/>
    </row>
    <row r="2760" spans="3:22" x14ac:dyDescent="0.25">
      <c r="C2760" s="12"/>
      <c r="D2760" s="12"/>
      <c r="E2760" s="12"/>
      <c r="F2760" s="24"/>
      <c r="R2760" s="22"/>
      <c r="S2760" s="22"/>
      <c r="T2760" s="20"/>
      <c r="U2760" s="12"/>
      <c r="V2760" s="12"/>
    </row>
    <row r="2761" spans="3:22" x14ac:dyDescent="0.25">
      <c r="C2761" s="12"/>
      <c r="D2761" s="12"/>
      <c r="E2761" s="12"/>
      <c r="F2761" s="24"/>
      <c r="R2761" s="22"/>
      <c r="S2761" s="22"/>
      <c r="T2761" s="20"/>
      <c r="U2761" s="12"/>
      <c r="V2761" s="12"/>
    </row>
    <row r="2762" spans="3:22" x14ac:dyDescent="0.25">
      <c r="C2762" s="12"/>
      <c r="D2762" s="12"/>
      <c r="E2762" s="12"/>
      <c r="F2762" s="24"/>
      <c r="R2762" s="22"/>
      <c r="S2762" s="22"/>
      <c r="T2762" s="20"/>
      <c r="U2762" s="12"/>
      <c r="V2762" s="12"/>
    </row>
    <row r="2763" spans="3:22" x14ac:dyDescent="0.25">
      <c r="C2763" s="12"/>
      <c r="D2763" s="12"/>
      <c r="E2763" s="12"/>
      <c r="F2763" s="24"/>
      <c r="R2763" s="22"/>
      <c r="S2763" s="22"/>
      <c r="T2763" s="20"/>
      <c r="U2763" s="12"/>
      <c r="V2763" s="12"/>
    </row>
    <row r="2764" spans="3:22" x14ac:dyDescent="0.25">
      <c r="C2764" s="12"/>
      <c r="D2764" s="12"/>
      <c r="E2764" s="12"/>
      <c r="F2764" s="24"/>
      <c r="R2764" s="22"/>
      <c r="S2764" s="22"/>
      <c r="T2764" s="20"/>
      <c r="U2764" s="12"/>
      <c r="V2764" s="12"/>
    </row>
    <row r="2765" spans="3:22" x14ac:dyDescent="0.25">
      <c r="C2765" s="12"/>
      <c r="D2765" s="12"/>
      <c r="E2765" s="12"/>
      <c r="F2765" s="24"/>
      <c r="R2765" s="22"/>
      <c r="S2765" s="22"/>
      <c r="T2765" s="20"/>
      <c r="U2765" s="12"/>
      <c r="V2765" s="12"/>
    </row>
    <row r="2766" spans="3:22" x14ac:dyDescent="0.25">
      <c r="C2766" s="12"/>
      <c r="D2766" s="12"/>
      <c r="E2766" s="12"/>
      <c r="F2766" s="24"/>
      <c r="R2766" s="22"/>
      <c r="S2766" s="22"/>
      <c r="T2766" s="20"/>
      <c r="U2766" s="12"/>
      <c r="V2766" s="12"/>
    </row>
    <row r="2767" spans="3:22" x14ac:dyDescent="0.25">
      <c r="C2767" s="12"/>
      <c r="D2767" s="12"/>
      <c r="E2767" s="12"/>
      <c r="F2767" s="24"/>
      <c r="R2767" s="22"/>
      <c r="S2767" s="22"/>
      <c r="T2767" s="20"/>
      <c r="U2767" s="12"/>
      <c r="V2767" s="12"/>
    </row>
    <row r="2768" spans="3:22" x14ac:dyDescent="0.25">
      <c r="C2768" s="12"/>
      <c r="D2768" s="12"/>
      <c r="E2768" s="12"/>
      <c r="F2768" s="24"/>
      <c r="R2768" s="22"/>
      <c r="S2768" s="22"/>
      <c r="T2768" s="20"/>
      <c r="U2768" s="12"/>
      <c r="V2768" s="12"/>
    </row>
    <row r="2769" spans="3:22" x14ac:dyDescent="0.25">
      <c r="C2769" s="12"/>
      <c r="D2769" s="12"/>
      <c r="E2769" s="12"/>
      <c r="F2769" s="24"/>
      <c r="R2769" s="22"/>
      <c r="S2769" s="22"/>
      <c r="T2769" s="20"/>
      <c r="U2769" s="12"/>
      <c r="V2769" s="12"/>
    </row>
    <row r="2770" spans="3:22" x14ac:dyDescent="0.25">
      <c r="C2770" s="12"/>
      <c r="D2770" s="12"/>
      <c r="E2770" s="12"/>
      <c r="F2770" s="24"/>
      <c r="R2770" s="22"/>
      <c r="S2770" s="22"/>
      <c r="T2770" s="20"/>
      <c r="U2770" s="12"/>
      <c r="V2770" s="12"/>
    </row>
    <row r="2771" spans="3:22" x14ac:dyDescent="0.25">
      <c r="C2771" s="12"/>
      <c r="D2771" s="12"/>
      <c r="E2771" s="12"/>
      <c r="F2771" s="24"/>
      <c r="R2771" s="22"/>
      <c r="S2771" s="22"/>
      <c r="T2771" s="20"/>
      <c r="U2771" s="12"/>
      <c r="V2771" s="12"/>
    </row>
    <row r="2772" spans="3:22" x14ac:dyDescent="0.25">
      <c r="C2772" s="12"/>
      <c r="D2772" s="12"/>
      <c r="E2772" s="12"/>
      <c r="F2772" s="24"/>
      <c r="R2772" s="22"/>
      <c r="S2772" s="22"/>
      <c r="T2772" s="20"/>
      <c r="U2772" s="12"/>
      <c r="V2772" s="12"/>
    </row>
    <row r="2773" spans="3:22" x14ac:dyDescent="0.25">
      <c r="C2773" s="12"/>
      <c r="D2773" s="12"/>
      <c r="E2773" s="12"/>
      <c r="F2773" s="24"/>
      <c r="R2773" s="22"/>
      <c r="S2773" s="22"/>
      <c r="T2773" s="20"/>
      <c r="U2773" s="12"/>
      <c r="V2773" s="12"/>
    </row>
    <row r="2774" spans="3:22" x14ac:dyDescent="0.25">
      <c r="C2774" s="12"/>
      <c r="D2774" s="12"/>
      <c r="E2774" s="12"/>
      <c r="F2774" s="24"/>
      <c r="R2774" s="22"/>
      <c r="S2774" s="22"/>
      <c r="T2774" s="20"/>
      <c r="U2774" s="12"/>
      <c r="V2774" s="12"/>
    </row>
    <row r="2775" spans="3:22" x14ac:dyDescent="0.25">
      <c r="C2775" s="12"/>
      <c r="D2775" s="12"/>
      <c r="E2775" s="12"/>
      <c r="F2775" s="24"/>
      <c r="R2775" s="22"/>
      <c r="S2775" s="22"/>
      <c r="T2775" s="20"/>
      <c r="U2775" s="12"/>
      <c r="V2775" s="12"/>
    </row>
    <row r="2776" spans="3:22" x14ac:dyDescent="0.25">
      <c r="C2776" s="12"/>
      <c r="D2776" s="12"/>
      <c r="E2776" s="12"/>
      <c r="F2776" s="24"/>
      <c r="R2776" s="22"/>
      <c r="S2776" s="22"/>
      <c r="T2776" s="20"/>
      <c r="U2776" s="12"/>
      <c r="V2776" s="12"/>
    </row>
    <row r="2777" spans="3:22" x14ac:dyDescent="0.25">
      <c r="C2777" s="12"/>
      <c r="D2777" s="12"/>
      <c r="E2777" s="12"/>
      <c r="F2777" s="24"/>
      <c r="R2777" s="22"/>
      <c r="S2777" s="22"/>
      <c r="T2777" s="20"/>
      <c r="U2777" s="12"/>
      <c r="V2777" s="12"/>
    </row>
    <row r="2778" spans="3:22" x14ac:dyDescent="0.25">
      <c r="C2778" s="12"/>
      <c r="D2778" s="12"/>
      <c r="E2778" s="12"/>
      <c r="F2778" s="24"/>
      <c r="R2778" s="22"/>
      <c r="S2778" s="22"/>
      <c r="T2778" s="20"/>
      <c r="U2778" s="12"/>
      <c r="V2778" s="12"/>
    </row>
    <row r="2779" spans="3:22" x14ac:dyDescent="0.25">
      <c r="C2779" s="12"/>
      <c r="D2779" s="12"/>
      <c r="E2779" s="12"/>
      <c r="F2779" s="24"/>
      <c r="R2779" s="22"/>
      <c r="S2779" s="22"/>
      <c r="T2779" s="20"/>
      <c r="U2779" s="12"/>
      <c r="V2779" s="12"/>
    </row>
    <row r="2780" spans="3:22" x14ac:dyDescent="0.25">
      <c r="C2780" s="12"/>
      <c r="D2780" s="12"/>
      <c r="E2780" s="12"/>
      <c r="F2780" s="24"/>
      <c r="R2780" s="22"/>
      <c r="S2780" s="22"/>
      <c r="T2780" s="20"/>
      <c r="U2780" s="12"/>
      <c r="V2780" s="12"/>
    </row>
    <row r="2781" spans="3:22" x14ac:dyDescent="0.25">
      <c r="C2781" s="12"/>
      <c r="D2781" s="12"/>
      <c r="E2781" s="12"/>
      <c r="F2781" s="24"/>
      <c r="R2781" s="22"/>
      <c r="S2781" s="22"/>
      <c r="T2781" s="20"/>
      <c r="U2781" s="12"/>
      <c r="V2781" s="12"/>
    </row>
    <row r="2782" spans="3:22" x14ac:dyDescent="0.25">
      <c r="C2782" s="12"/>
      <c r="D2782" s="12"/>
      <c r="E2782" s="12"/>
      <c r="F2782" s="24"/>
      <c r="R2782" s="22"/>
      <c r="S2782" s="22"/>
      <c r="T2782" s="20"/>
      <c r="U2782" s="12"/>
      <c r="V2782" s="12"/>
    </row>
    <row r="2783" spans="3:22" x14ac:dyDescent="0.25">
      <c r="C2783" s="12"/>
      <c r="D2783" s="12"/>
      <c r="E2783" s="12"/>
      <c r="F2783" s="24"/>
      <c r="R2783" s="22"/>
      <c r="S2783" s="22"/>
      <c r="T2783" s="20"/>
      <c r="U2783" s="12"/>
      <c r="V2783" s="12"/>
    </row>
    <row r="2784" spans="3:22" x14ac:dyDescent="0.25">
      <c r="C2784" s="12"/>
      <c r="D2784" s="12"/>
      <c r="E2784" s="12"/>
      <c r="F2784" s="24"/>
      <c r="R2784" s="22"/>
      <c r="S2784" s="22"/>
      <c r="T2784" s="20"/>
      <c r="U2784" s="12"/>
      <c r="V2784" s="12"/>
    </row>
    <row r="2785" spans="3:22" x14ac:dyDescent="0.25">
      <c r="C2785" s="12"/>
      <c r="D2785" s="12"/>
      <c r="E2785" s="12"/>
      <c r="F2785" s="24"/>
      <c r="R2785" s="22"/>
      <c r="S2785" s="22"/>
      <c r="T2785" s="20"/>
      <c r="U2785" s="12"/>
      <c r="V2785" s="12"/>
    </row>
    <row r="2786" spans="3:22" x14ac:dyDescent="0.25">
      <c r="C2786" s="12"/>
      <c r="D2786" s="12"/>
      <c r="E2786" s="12"/>
      <c r="F2786" s="24"/>
      <c r="R2786" s="22"/>
      <c r="S2786" s="22"/>
      <c r="T2786" s="20"/>
      <c r="U2786" s="12"/>
      <c r="V2786" s="12"/>
    </row>
    <row r="2787" spans="3:22" x14ac:dyDescent="0.25">
      <c r="C2787" s="12"/>
      <c r="D2787" s="12"/>
      <c r="E2787" s="12"/>
      <c r="F2787" s="24"/>
      <c r="R2787" s="22"/>
      <c r="S2787" s="22"/>
      <c r="T2787" s="20"/>
      <c r="U2787" s="12"/>
      <c r="V2787" s="12"/>
    </row>
    <row r="2788" spans="3:22" x14ac:dyDescent="0.25">
      <c r="C2788" s="12"/>
      <c r="D2788" s="12"/>
      <c r="E2788" s="12"/>
      <c r="F2788" s="24"/>
      <c r="R2788" s="22"/>
      <c r="S2788" s="22"/>
      <c r="T2788" s="20"/>
      <c r="U2788" s="12"/>
      <c r="V2788" s="12"/>
    </row>
    <row r="2789" spans="3:22" x14ac:dyDescent="0.25">
      <c r="C2789" s="12"/>
      <c r="D2789" s="12"/>
      <c r="E2789" s="12"/>
      <c r="F2789" s="24"/>
      <c r="R2789" s="22"/>
      <c r="S2789" s="22"/>
      <c r="T2789" s="20"/>
      <c r="U2789" s="12"/>
      <c r="V2789" s="12"/>
    </row>
    <row r="2790" spans="3:22" x14ac:dyDescent="0.25">
      <c r="C2790" s="12"/>
      <c r="D2790" s="12"/>
      <c r="E2790" s="12"/>
      <c r="F2790" s="24"/>
      <c r="R2790" s="22"/>
      <c r="S2790" s="22"/>
      <c r="T2790" s="20"/>
      <c r="U2790" s="12"/>
      <c r="V2790" s="12"/>
    </row>
    <row r="2791" spans="3:22" x14ac:dyDescent="0.25">
      <c r="C2791" s="12"/>
      <c r="D2791" s="12"/>
      <c r="E2791" s="12"/>
      <c r="F2791" s="24"/>
      <c r="R2791" s="22"/>
      <c r="S2791" s="22"/>
      <c r="T2791" s="20"/>
      <c r="U2791" s="12"/>
      <c r="V2791" s="12"/>
    </row>
    <row r="2792" spans="3:22" x14ac:dyDescent="0.25">
      <c r="C2792" s="12"/>
      <c r="D2792" s="12"/>
      <c r="E2792" s="12"/>
      <c r="F2792" s="24"/>
      <c r="R2792" s="22"/>
      <c r="S2792" s="22"/>
      <c r="T2792" s="20"/>
      <c r="U2792" s="12"/>
      <c r="V2792" s="12"/>
    </row>
    <row r="2793" spans="3:22" x14ac:dyDescent="0.25">
      <c r="C2793" s="12"/>
      <c r="D2793" s="12"/>
      <c r="E2793" s="12"/>
      <c r="F2793" s="24"/>
      <c r="R2793" s="22"/>
      <c r="S2793" s="22"/>
      <c r="T2793" s="20"/>
      <c r="U2793" s="12"/>
      <c r="V2793" s="12"/>
    </row>
    <row r="2794" spans="3:22" x14ac:dyDescent="0.25">
      <c r="C2794" s="12"/>
      <c r="D2794" s="12"/>
      <c r="E2794" s="12"/>
      <c r="F2794" s="24"/>
      <c r="R2794" s="22"/>
      <c r="S2794" s="22"/>
      <c r="T2794" s="20"/>
      <c r="U2794" s="12"/>
      <c r="V2794" s="12"/>
    </row>
    <row r="2795" spans="3:22" x14ac:dyDescent="0.25">
      <c r="C2795" s="12"/>
      <c r="D2795" s="12"/>
      <c r="E2795" s="12"/>
      <c r="F2795" s="24"/>
      <c r="R2795" s="22"/>
      <c r="S2795" s="22"/>
      <c r="T2795" s="20"/>
      <c r="U2795" s="12"/>
      <c r="V2795" s="12"/>
    </row>
    <row r="2796" spans="3:22" x14ac:dyDescent="0.25">
      <c r="C2796" s="12"/>
      <c r="D2796" s="12"/>
      <c r="E2796" s="12"/>
      <c r="F2796" s="24"/>
      <c r="R2796" s="22"/>
      <c r="S2796" s="22"/>
      <c r="T2796" s="20"/>
      <c r="U2796" s="12"/>
      <c r="V2796" s="12"/>
    </row>
    <row r="2797" spans="3:22" x14ac:dyDescent="0.25">
      <c r="C2797" s="12"/>
      <c r="D2797" s="12"/>
      <c r="E2797" s="12"/>
      <c r="F2797" s="24"/>
      <c r="R2797" s="22"/>
      <c r="S2797" s="22"/>
      <c r="T2797" s="20"/>
      <c r="U2797" s="12"/>
      <c r="V2797" s="12"/>
    </row>
    <row r="2798" spans="3:22" x14ac:dyDescent="0.25">
      <c r="C2798" s="12"/>
      <c r="D2798" s="12"/>
      <c r="E2798" s="12"/>
      <c r="F2798" s="24"/>
      <c r="R2798" s="22"/>
      <c r="S2798" s="22"/>
      <c r="T2798" s="20"/>
      <c r="U2798" s="12"/>
      <c r="V2798" s="12"/>
    </row>
    <row r="2799" spans="3:22" x14ac:dyDescent="0.25">
      <c r="C2799" s="12"/>
      <c r="D2799" s="12"/>
      <c r="E2799" s="12"/>
      <c r="F2799" s="24"/>
      <c r="R2799" s="22"/>
      <c r="S2799" s="22"/>
      <c r="T2799" s="20"/>
      <c r="U2799" s="12"/>
      <c r="V2799" s="12"/>
    </row>
    <row r="2800" spans="3:22" x14ac:dyDescent="0.25">
      <c r="C2800" s="12"/>
      <c r="D2800" s="12"/>
      <c r="E2800" s="12"/>
      <c r="F2800" s="24"/>
      <c r="R2800" s="22"/>
      <c r="S2800" s="22"/>
      <c r="T2800" s="20"/>
      <c r="U2800" s="12"/>
      <c r="V2800" s="12"/>
    </row>
    <row r="2801" spans="3:22" x14ac:dyDescent="0.25">
      <c r="C2801" s="12"/>
      <c r="D2801" s="12"/>
      <c r="E2801" s="12"/>
      <c r="F2801" s="24"/>
      <c r="R2801" s="22"/>
      <c r="S2801" s="22"/>
      <c r="T2801" s="20"/>
      <c r="U2801" s="12"/>
      <c r="V2801" s="12"/>
    </row>
    <row r="2802" spans="3:22" x14ac:dyDescent="0.25">
      <c r="C2802" s="12"/>
      <c r="D2802" s="12"/>
      <c r="E2802" s="12"/>
      <c r="F2802" s="24"/>
      <c r="R2802" s="22"/>
      <c r="S2802" s="22"/>
      <c r="T2802" s="20"/>
      <c r="U2802" s="12"/>
      <c r="V2802" s="12"/>
    </row>
    <row r="2803" spans="3:22" x14ac:dyDescent="0.25">
      <c r="C2803" s="12"/>
      <c r="D2803" s="12"/>
      <c r="E2803" s="12"/>
      <c r="F2803" s="24"/>
      <c r="R2803" s="22"/>
      <c r="S2803" s="22"/>
      <c r="T2803" s="20"/>
      <c r="U2803" s="12"/>
      <c r="V2803" s="12"/>
    </row>
    <row r="2804" spans="3:22" x14ac:dyDescent="0.25">
      <c r="C2804" s="12"/>
      <c r="D2804" s="12"/>
      <c r="E2804" s="12"/>
      <c r="F2804" s="24"/>
      <c r="R2804" s="22"/>
      <c r="S2804" s="22"/>
      <c r="T2804" s="20"/>
      <c r="U2804" s="12"/>
      <c r="V2804" s="12"/>
    </row>
    <row r="2805" spans="3:22" x14ac:dyDescent="0.25">
      <c r="C2805" s="12"/>
      <c r="D2805" s="12"/>
      <c r="E2805" s="12"/>
      <c r="F2805" s="24"/>
      <c r="R2805" s="22"/>
      <c r="S2805" s="22"/>
      <c r="T2805" s="20"/>
      <c r="U2805" s="12"/>
      <c r="V2805" s="12"/>
    </row>
    <row r="2806" spans="3:22" x14ac:dyDescent="0.25">
      <c r="C2806" s="12"/>
      <c r="D2806" s="12"/>
      <c r="E2806" s="12"/>
      <c r="F2806" s="24"/>
      <c r="R2806" s="22"/>
      <c r="S2806" s="22"/>
      <c r="T2806" s="20"/>
      <c r="U2806" s="12"/>
      <c r="V2806" s="12"/>
    </row>
    <row r="2807" spans="3:22" x14ac:dyDescent="0.25">
      <c r="C2807" s="12"/>
      <c r="D2807" s="12"/>
      <c r="E2807" s="12"/>
      <c r="F2807" s="24"/>
      <c r="R2807" s="22"/>
      <c r="S2807" s="22"/>
      <c r="T2807" s="20"/>
      <c r="U2807" s="12"/>
      <c r="V2807" s="12"/>
    </row>
    <row r="2808" spans="3:22" x14ac:dyDescent="0.25">
      <c r="C2808" s="12"/>
      <c r="D2808" s="12"/>
      <c r="E2808" s="12"/>
      <c r="F2808" s="24"/>
      <c r="R2808" s="22"/>
      <c r="S2808" s="22"/>
      <c r="T2808" s="20"/>
      <c r="U2808" s="12"/>
      <c r="V2808" s="12"/>
    </row>
    <row r="2809" spans="3:22" x14ac:dyDescent="0.25">
      <c r="C2809" s="12"/>
      <c r="D2809" s="12"/>
      <c r="E2809" s="12"/>
      <c r="F2809" s="24"/>
      <c r="R2809" s="22"/>
      <c r="S2809" s="22"/>
      <c r="T2809" s="20"/>
      <c r="U2809" s="12"/>
      <c r="V2809" s="12"/>
    </row>
    <row r="2810" spans="3:22" x14ac:dyDescent="0.25">
      <c r="C2810" s="12"/>
      <c r="D2810" s="12"/>
      <c r="E2810" s="12"/>
      <c r="F2810" s="24"/>
      <c r="R2810" s="22"/>
      <c r="S2810" s="22"/>
      <c r="T2810" s="20"/>
      <c r="U2810" s="12"/>
      <c r="V2810" s="12"/>
    </row>
    <row r="2811" spans="3:22" x14ac:dyDescent="0.25">
      <c r="C2811" s="12"/>
      <c r="D2811" s="12"/>
      <c r="E2811" s="12"/>
      <c r="F2811" s="24"/>
      <c r="R2811" s="22"/>
      <c r="S2811" s="22"/>
      <c r="T2811" s="20"/>
      <c r="U2811" s="12"/>
      <c r="V2811" s="12"/>
    </row>
    <row r="2812" spans="3:22" x14ac:dyDescent="0.25">
      <c r="C2812" s="12"/>
      <c r="D2812" s="12"/>
      <c r="E2812" s="12"/>
      <c r="F2812" s="24"/>
      <c r="R2812" s="22"/>
      <c r="S2812" s="22"/>
      <c r="T2812" s="20"/>
      <c r="U2812" s="12"/>
      <c r="V2812" s="12"/>
    </row>
    <row r="2813" spans="3:22" x14ac:dyDescent="0.25">
      <c r="C2813" s="12"/>
      <c r="D2813" s="12"/>
      <c r="E2813" s="12"/>
      <c r="F2813" s="24"/>
      <c r="R2813" s="22"/>
      <c r="S2813" s="22"/>
      <c r="T2813" s="20"/>
      <c r="U2813" s="12"/>
      <c r="V2813" s="12"/>
    </row>
    <row r="2814" spans="3:22" x14ac:dyDescent="0.25">
      <c r="C2814" s="12"/>
      <c r="D2814" s="12"/>
      <c r="E2814" s="12"/>
      <c r="F2814" s="24"/>
      <c r="R2814" s="22"/>
      <c r="S2814" s="22"/>
      <c r="T2814" s="20"/>
      <c r="U2814" s="12"/>
      <c r="V2814" s="12"/>
    </row>
    <row r="2815" spans="3:22" x14ac:dyDescent="0.25">
      <c r="C2815" s="12"/>
      <c r="D2815" s="12"/>
      <c r="E2815" s="12"/>
      <c r="F2815" s="24"/>
      <c r="R2815" s="22"/>
      <c r="S2815" s="22"/>
      <c r="T2815" s="20"/>
      <c r="U2815" s="12"/>
      <c r="V2815" s="12"/>
    </row>
    <row r="2816" spans="3:22" x14ac:dyDescent="0.25">
      <c r="C2816" s="12"/>
      <c r="D2816" s="12"/>
      <c r="E2816" s="12"/>
      <c r="F2816" s="24"/>
      <c r="R2816" s="22"/>
      <c r="S2816" s="22"/>
      <c r="T2816" s="20"/>
      <c r="U2816" s="12"/>
      <c r="V2816" s="12"/>
    </row>
    <row r="2817" spans="3:22" x14ac:dyDescent="0.25">
      <c r="C2817" s="12"/>
      <c r="D2817" s="12"/>
      <c r="E2817" s="12"/>
      <c r="F2817" s="24"/>
      <c r="R2817" s="22"/>
      <c r="S2817" s="22"/>
      <c r="T2817" s="20"/>
      <c r="U2817" s="12"/>
      <c r="V2817" s="12"/>
    </row>
    <row r="2818" spans="3:22" x14ac:dyDescent="0.25">
      <c r="C2818" s="12"/>
      <c r="D2818" s="12"/>
      <c r="E2818" s="12"/>
      <c r="F2818" s="24"/>
      <c r="R2818" s="22"/>
      <c r="S2818" s="22"/>
      <c r="T2818" s="20"/>
      <c r="U2818" s="12"/>
      <c r="V2818" s="12"/>
    </row>
    <row r="2819" spans="3:22" x14ac:dyDescent="0.25">
      <c r="C2819" s="12"/>
      <c r="D2819" s="12"/>
      <c r="E2819" s="12"/>
      <c r="F2819" s="24"/>
      <c r="R2819" s="22"/>
      <c r="S2819" s="22"/>
      <c r="T2819" s="20"/>
      <c r="U2819" s="12"/>
      <c r="V2819" s="12"/>
    </row>
    <row r="2820" spans="3:22" x14ac:dyDescent="0.25">
      <c r="C2820" s="12"/>
      <c r="D2820" s="12"/>
      <c r="E2820" s="12"/>
      <c r="F2820" s="24"/>
      <c r="R2820" s="22"/>
      <c r="S2820" s="22"/>
      <c r="T2820" s="20"/>
      <c r="U2820" s="12"/>
      <c r="V2820" s="12"/>
    </row>
    <row r="2821" spans="3:22" x14ac:dyDescent="0.25">
      <c r="C2821" s="12"/>
      <c r="D2821" s="12"/>
      <c r="E2821" s="12"/>
      <c r="F2821" s="24"/>
      <c r="R2821" s="22"/>
      <c r="S2821" s="22"/>
      <c r="T2821" s="20"/>
      <c r="U2821" s="12"/>
      <c r="V2821" s="12"/>
    </row>
    <row r="2822" spans="3:22" x14ac:dyDescent="0.25">
      <c r="C2822" s="12"/>
      <c r="D2822" s="12"/>
      <c r="E2822" s="12"/>
      <c r="F2822" s="24"/>
      <c r="R2822" s="22"/>
      <c r="S2822" s="22"/>
      <c r="T2822" s="20"/>
      <c r="U2822" s="12"/>
      <c r="V2822" s="12"/>
    </row>
    <row r="2823" spans="3:22" x14ac:dyDescent="0.25">
      <c r="C2823" s="12"/>
      <c r="D2823" s="12"/>
      <c r="E2823" s="12"/>
      <c r="F2823" s="24"/>
      <c r="R2823" s="22"/>
      <c r="S2823" s="22"/>
      <c r="T2823" s="20"/>
      <c r="U2823" s="12"/>
      <c r="V2823" s="12"/>
    </row>
    <row r="2824" spans="3:22" x14ac:dyDescent="0.25">
      <c r="C2824" s="12"/>
      <c r="D2824" s="12"/>
      <c r="E2824" s="12"/>
      <c r="F2824" s="24"/>
      <c r="R2824" s="22"/>
      <c r="S2824" s="22"/>
      <c r="T2824" s="20"/>
      <c r="U2824" s="12"/>
      <c r="V2824" s="12"/>
    </row>
    <row r="2825" spans="3:22" x14ac:dyDescent="0.25">
      <c r="C2825" s="12"/>
      <c r="D2825" s="12"/>
      <c r="E2825" s="12"/>
      <c r="F2825" s="24"/>
      <c r="R2825" s="22"/>
      <c r="S2825" s="22"/>
      <c r="T2825" s="20"/>
      <c r="U2825" s="12"/>
      <c r="V2825" s="12"/>
    </row>
    <row r="2826" spans="3:22" x14ac:dyDescent="0.25">
      <c r="C2826" s="12"/>
      <c r="D2826" s="12"/>
      <c r="E2826" s="12"/>
      <c r="F2826" s="24"/>
      <c r="R2826" s="22"/>
      <c r="S2826" s="22"/>
      <c r="T2826" s="20"/>
      <c r="U2826" s="12"/>
      <c r="V2826" s="12"/>
    </row>
    <row r="2827" spans="3:22" x14ac:dyDescent="0.25">
      <c r="C2827" s="12"/>
      <c r="D2827" s="12"/>
      <c r="E2827" s="12"/>
      <c r="F2827" s="24"/>
      <c r="R2827" s="22"/>
      <c r="S2827" s="22"/>
      <c r="T2827" s="20"/>
      <c r="U2827" s="12"/>
      <c r="V2827" s="12"/>
    </row>
    <row r="2828" spans="3:22" x14ac:dyDescent="0.25">
      <c r="C2828" s="12"/>
      <c r="D2828" s="12"/>
      <c r="E2828" s="12"/>
      <c r="F2828" s="24"/>
      <c r="R2828" s="22"/>
      <c r="S2828" s="22"/>
      <c r="T2828" s="20"/>
      <c r="U2828" s="12"/>
      <c r="V2828" s="12"/>
    </row>
    <row r="2829" spans="3:22" x14ac:dyDescent="0.25">
      <c r="C2829" s="12"/>
      <c r="D2829" s="12"/>
      <c r="E2829" s="12"/>
      <c r="F2829" s="24"/>
      <c r="R2829" s="22"/>
      <c r="S2829" s="22"/>
      <c r="T2829" s="20"/>
      <c r="U2829" s="12"/>
      <c r="V2829" s="12"/>
    </row>
    <row r="2830" spans="3:22" x14ac:dyDescent="0.25">
      <c r="C2830" s="12"/>
      <c r="D2830" s="12"/>
      <c r="E2830" s="12"/>
      <c r="F2830" s="24"/>
      <c r="R2830" s="22"/>
      <c r="S2830" s="22"/>
      <c r="T2830" s="20"/>
      <c r="U2830" s="12"/>
      <c r="V2830" s="12"/>
    </row>
    <row r="2831" spans="3:22" x14ac:dyDescent="0.25">
      <c r="C2831" s="12"/>
      <c r="D2831" s="12"/>
      <c r="E2831" s="12"/>
      <c r="F2831" s="24"/>
      <c r="R2831" s="22"/>
      <c r="S2831" s="22"/>
      <c r="T2831" s="20"/>
      <c r="U2831" s="12"/>
      <c r="V2831" s="12"/>
    </row>
    <row r="2832" spans="3:22" x14ac:dyDescent="0.25">
      <c r="C2832" s="12"/>
      <c r="D2832" s="12"/>
      <c r="E2832" s="12"/>
      <c r="F2832" s="24"/>
      <c r="R2832" s="22"/>
      <c r="S2832" s="22"/>
      <c r="T2832" s="20"/>
      <c r="U2832" s="12"/>
      <c r="V2832" s="12"/>
    </row>
    <row r="2833" spans="3:22" x14ac:dyDescent="0.25">
      <c r="C2833" s="12"/>
      <c r="D2833" s="12"/>
      <c r="E2833" s="12"/>
      <c r="F2833" s="24"/>
      <c r="R2833" s="22"/>
      <c r="S2833" s="22"/>
      <c r="T2833" s="20"/>
      <c r="U2833" s="12"/>
      <c r="V2833" s="12"/>
    </row>
    <row r="2834" spans="3:22" x14ac:dyDescent="0.25">
      <c r="C2834" s="12"/>
      <c r="D2834" s="12"/>
      <c r="E2834" s="12"/>
      <c r="F2834" s="24"/>
      <c r="R2834" s="22"/>
      <c r="S2834" s="22"/>
      <c r="T2834" s="20"/>
      <c r="U2834" s="12"/>
      <c r="V2834" s="12"/>
    </row>
    <row r="2835" spans="3:22" x14ac:dyDescent="0.25">
      <c r="C2835" s="12"/>
      <c r="D2835" s="12"/>
      <c r="E2835" s="12"/>
      <c r="F2835" s="24"/>
      <c r="R2835" s="22"/>
      <c r="S2835" s="22"/>
      <c r="T2835" s="20"/>
      <c r="U2835" s="12"/>
      <c r="V2835" s="12"/>
    </row>
    <row r="2836" spans="3:22" x14ac:dyDescent="0.25">
      <c r="C2836" s="12"/>
      <c r="D2836" s="12"/>
      <c r="E2836" s="12"/>
      <c r="F2836" s="24"/>
      <c r="R2836" s="22"/>
      <c r="S2836" s="22"/>
      <c r="T2836" s="20"/>
      <c r="U2836" s="12"/>
      <c r="V2836" s="12"/>
    </row>
    <row r="2837" spans="3:22" x14ac:dyDescent="0.25">
      <c r="C2837" s="12"/>
      <c r="D2837" s="12"/>
      <c r="E2837" s="12"/>
      <c r="F2837" s="24"/>
      <c r="R2837" s="22"/>
      <c r="S2837" s="22"/>
      <c r="T2837" s="20"/>
      <c r="U2837" s="12"/>
      <c r="V2837" s="12"/>
    </row>
    <row r="2838" spans="3:22" x14ac:dyDescent="0.25">
      <c r="C2838" s="12"/>
      <c r="D2838" s="12"/>
      <c r="E2838" s="12"/>
      <c r="F2838" s="24"/>
      <c r="R2838" s="22"/>
      <c r="S2838" s="22"/>
      <c r="T2838" s="20"/>
      <c r="U2838" s="12"/>
      <c r="V2838" s="12"/>
    </row>
    <row r="2839" spans="3:22" x14ac:dyDescent="0.25">
      <c r="C2839" s="12"/>
      <c r="D2839" s="12"/>
      <c r="E2839" s="12"/>
      <c r="F2839" s="24"/>
      <c r="R2839" s="22"/>
      <c r="S2839" s="22"/>
      <c r="T2839" s="20"/>
      <c r="U2839" s="12"/>
      <c r="V2839" s="12"/>
    </row>
    <row r="2840" spans="3:22" x14ac:dyDescent="0.25">
      <c r="C2840" s="12"/>
      <c r="D2840" s="12"/>
      <c r="E2840" s="12"/>
      <c r="F2840" s="24"/>
      <c r="R2840" s="22"/>
      <c r="S2840" s="22"/>
      <c r="T2840" s="20"/>
      <c r="U2840" s="12"/>
      <c r="V2840" s="12"/>
    </row>
    <row r="2841" spans="3:22" x14ac:dyDescent="0.25">
      <c r="C2841" s="12"/>
      <c r="D2841" s="12"/>
      <c r="E2841" s="12"/>
      <c r="F2841" s="24"/>
      <c r="R2841" s="22"/>
      <c r="S2841" s="22"/>
      <c r="T2841" s="20"/>
      <c r="U2841" s="12"/>
      <c r="V2841" s="12"/>
    </row>
    <row r="2842" spans="3:22" x14ac:dyDescent="0.25">
      <c r="C2842" s="12"/>
      <c r="D2842" s="12"/>
      <c r="E2842" s="12"/>
      <c r="F2842" s="24"/>
      <c r="R2842" s="22"/>
      <c r="S2842" s="22"/>
      <c r="T2842" s="20"/>
      <c r="U2842" s="12"/>
      <c r="V2842" s="12"/>
    </row>
    <row r="2843" spans="3:22" x14ac:dyDescent="0.25">
      <c r="C2843" s="12"/>
      <c r="D2843" s="12"/>
      <c r="E2843" s="12"/>
      <c r="F2843" s="24"/>
      <c r="R2843" s="22"/>
      <c r="S2843" s="22"/>
      <c r="T2843" s="20"/>
      <c r="U2843" s="12"/>
      <c r="V2843" s="12"/>
    </row>
    <row r="2844" spans="3:22" x14ac:dyDescent="0.25">
      <c r="C2844" s="12"/>
      <c r="D2844" s="12"/>
      <c r="E2844" s="12"/>
      <c r="F2844" s="24"/>
      <c r="R2844" s="22"/>
      <c r="S2844" s="22"/>
      <c r="T2844" s="20"/>
      <c r="U2844" s="12"/>
      <c r="V2844" s="12"/>
    </row>
    <row r="2845" spans="3:22" x14ac:dyDescent="0.25">
      <c r="C2845" s="12"/>
      <c r="D2845" s="12"/>
      <c r="E2845" s="12"/>
      <c r="F2845" s="24"/>
      <c r="R2845" s="22"/>
      <c r="S2845" s="22"/>
      <c r="T2845" s="20"/>
      <c r="U2845" s="12"/>
      <c r="V2845" s="12"/>
    </row>
    <row r="2846" spans="3:22" x14ac:dyDescent="0.25">
      <c r="C2846" s="12"/>
      <c r="D2846" s="12"/>
      <c r="E2846" s="12"/>
      <c r="F2846" s="24"/>
      <c r="R2846" s="22"/>
      <c r="S2846" s="22"/>
      <c r="T2846" s="20"/>
      <c r="U2846" s="12"/>
      <c r="V2846" s="12"/>
    </row>
    <row r="2847" spans="3:22" x14ac:dyDescent="0.25">
      <c r="C2847" s="12"/>
      <c r="D2847" s="12"/>
      <c r="E2847" s="12"/>
      <c r="F2847" s="24"/>
      <c r="R2847" s="22"/>
      <c r="S2847" s="22"/>
      <c r="T2847" s="20"/>
      <c r="U2847" s="12"/>
      <c r="V2847" s="12"/>
    </row>
    <row r="2848" spans="3:22" x14ac:dyDescent="0.25">
      <c r="C2848" s="12"/>
      <c r="D2848" s="12"/>
      <c r="E2848" s="12"/>
      <c r="F2848" s="24"/>
      <c r="R2848" s="22"/>
      <c r="S2848" s="22"/>
      <c r="T2848" s="20"/>
      <c r="U2848" s="12"/>
      <c r="V2848" s="12"/>
    </row>
    <row r="2849" spans="3:22" x14ac:dyDescent="0.25">
      <c r="C2849" s="12"/>
      <c r="D2849" s="12"/>
      <c r="E2849" s="12"/>
      <c r="F2849" s="24"/>
      <c r="R2849" s="22"/>
      <c r="S2849" s="22"/>
      <c r="T2849" s="20"/>
      <c r="U2849" s="12"/>
      <c r="V2849" s="12"/>
    </row>
    <row r="2850" spans="3:22" x14ac:dyDescent="0.25">
      <c r="C2850" s="12"/>
      <c r="D2850" s="12"/>
      <c r="E2850" s="12"/>
      <c r="F2850" s="24"/>
      <c r="R2850" s="22"/>
      <c r="S2850" s="22"/>
      <c r="T2850" s="20"/>
      <c r="U2850" s="12"/>
      <c r="V2850" s="12"/>
    </row>
    <row r="2851" spans="3:22" x14ac:dyDescent="0.25">
      <c r="C2851" s="12"/>
      <c r="D2851" s="12"/>
      <c r="E2851" s="12"/>
      <c r="F2851" s="24"/>
      <c r="R2851" s="22"/>
      <c r="S2851" s="22"/>
      <c r="T2851" s="20"/>
      <c r="U2851" s="12"/>
      <c r="V2851" s="12"/>
    </row>
    <row r="2852" spans="3:22" x14ac:dyDescent="0.25">
      <c r="C2852" s="12"/>
      <c r="D2852" s="12"/>
      <c r="E2852" s="12"/>
      <c r="F2852" s="24"/>
      <c r="R2852" s="22"/>
      <c r="S2852" s="22"/>
      <c r="T2852" s="20"/>
      <c r="U2852" s="12"/>
      <c r="V2852" s="12"/>
    </row>
    <row r="2853" spans="3:22" x14ac:dyDescent="0.25">
      <c r="C2853" s="12"/>
      <c r="D2853" s="12"/>
      <c r="E2853" s="12"/>
      <c r="F2853" s="24"/>
      <c r="R2853" s="22"/>
      <c r="S2853" s="22"/>
      <c r="T2853" s="20"/>
      <c r="U2853" s="12"/>
      <c r="V2853" s="12"/>
    </row>
    <row r="2854" spans="3:22" x14ac:dyDescent="0.25">
      <c r="C2854" s="12"/>
      <c r="D2854" s="12"/>
      <c r="E2854" s="12"/>
      <c r="F2854" s="24"/>
      <c r="R2854" s="22"/>
      <c r="S2854" s="22"/>
      <c r="T2854" s="20"/>
      <c r="U2854" s="12"/>
      <c r="V2854" s="12"/>
    </row>
    <row r="2855" spans="3:22" x14ac:dyDescent="0.25">
      <c r="C2855" s="12"/>
      <c r="D2855" s="12"/>
      <c r="E2855" s="12"/>
      <c r="F2855" s="24"/>
      <c r="R2855" s="22"/>
      <c r="S2855" s="22"/>
      <c r="T2855" s="20"/>
      <c r="U2855" s="12"/>
      <c r="V2855" s="12"/>
    </row>
    <row r="2856" spans="3:22" x14ac:dyDescent="0.25">
      <c r="C2856" s="12"/>
      <c r="D2856" s="12"/>
      <c r="E2856" s="12"/>
      <c r="F2856" s="24"/>
      <c r="R2856" s="22"/>
      <c r="S2856" s="22"/>
      <c r="T2856" s="20"/>
      <c r="U2856" s="12"/>
      <c r="V2856" s="12"/>
    </row>
    <row r="2857" spans="3:22" x14ac:dyDescent="0.25">
      <c r="C2857" s="12"/>
      <c r="D2857" s="12"/>
      <c r="E2857" s="12"/>
      <c r="F2857" s="24"/>
      <c r="R2857" s="22"/>
      <c r="S2857" s="22"/>
      <c r="T2857" s="20"/>
      <c r="U2857" s="12"/>
      <c r="V2857" s="12"/>
    </row>
    <row r="2858" spans="3:22" x14ac:dyDescent="0.25">
      <c r="C2858" s="12"/>
      <c r="D2858" s="12"/>
      <c r="E2858" s="12"/>
      <c r="F2858" s="24"/>
      <c r="R2858" s="22"/>
      <c r="S2858" s="22"/>
      <c r="T2858" s="20"/>
      <c r="U2858" s="12"/>
      <c r="V2858" s="12"/>
    </row>
    <row r="2859" spans="3:22" x14ac:dyDescent="0.25">
      <c r="C2859" s="12"/>
      <c r="D2859" s="12"/>
      <c r="E2859" s="12"/>
      <c r="F2859" s="24"/>
      <c r="R2859" s="22"/>
      <c r="S2859" s="22"/>
      <c r="T2859" s="20"/>
      <c r="U2859" s="12"/>
      <c r="V2859" s="12"/>
    </row>
    <row r="2860" spans="3:22" x14ac:dyDescent="0.25">
      <c r="C2860" s="12"/>
      <c r="D2860" s="12"/>
      <c r="E2860" s="12"/>
      <c r="F2860" s="24"/>
      <c r="R2860" s="22"/>
      <c r="S2860" s="22"/>
      <c r="T2860" s="20"/>
      <c r="U2860" s="12"/>
      <c r="V2860" s="12"/>
    </row>
    <row r="2861" spans="3:22" x14ac:dyDescent="0.25">
      <c r="C2861" s="12"/>
      <c r="D2861" s="12"/>
      <c r="E2861" s="12"/>
      <c r="F2861" s="24"/>
      <c r="R2861" s="22"/>
      <c r="S2861" s="22"/>
      <c r="T2861" s="20"/>
      <c r="U2861" s="12"/>
      <c r="V2861" s="12"/>
    </row>
    <row r="2862" spans="3:22" x14ac:dyDescent="0.25">
      <c r="C2862" s="12"/>
      <c r="D2862" s="12"/>
      <c r="E2862" s="12"/>
      <c r="F2862" s="24"/>
      <c r="R2862" s="22"/>
      <c r="S2862" s="22"/>
      <c r="T2862" s="20"/>
      <c r="U2862" s="12"/>
      <c r="V2862" s="12"/>
    </row>
    <row r="2863" spans="3:22" x14ac:dyDescent="0.25">
      <c r="C2863" s="12"/>
      <c r="D2863" s="12"/>
      <c r="E2863" s="12"/>
      <c r="F2863" s="24"/>
      <c r="R2863" s="22"/>
      <c r="S2863" s="22"/>
      <c r="T2863" s="20"/>
      <c r="U2863" s="12"/>
      <c r="V2863" s="12"/>
    </row>
    <row r="2864" spans="3:22" x14ac:dyDescent="0.25">
      <c r="C2864" s="12"/>
      <c r="D2864" s="12"/>
      <c r="E2864" s="12"/>
      <c r="F2864" s="24"/>
      <c r="R2864" s="22"/>
      <c r="S2864" s="22"/>
      <c r="T2864" s="20"/>
      <c r="U2864" s="12"/>
      <c r="V2864" s="12"/>
    </row>
    <row r="2865" spans="3:22" x14ac:dyDescent="0.25">
      <c r="C2865" s="12"/>
      <c r="D2865" s="12"/>
      <c r="E2865" s="12"/>
      <c r="F2865" s="24"/>
      <c r="R2865" s="22"/>
      <c r="S2865" s="22"/>
      <c r="T2865" s="20"/>
      <c r="U2865" s="12"/>
      <c r="V2865" s="12"/>
    </row>
    <row r="2866" spans="3:22" x14ac:dyDescent="0.25">
      <c r="C2866" s="12"/>
      <c r="D2866" s="12"/>
      <c r="E2866" s="12"/>
      <c r="F2866" s="24"/>
      <c r="R2866" s="22"/>
      <c r="S2866" s="22"/>
      <c r="T2866" s="20"/>
      <c r="U2866" s="12"/>
      <c r="V2866" s="12"/>
    </row>
    <row r="2867" spans="3:22" x14ac:dyDescent="0.25">
      <c r="C2867" s="12"/>
      <c r="D2867" s="12"/>
      <c r="E2867" s="12"/>
      <c r="F2867" s="24"/>
      <c r="R2867" s="22"/>
      <c r="S2867" s="22"/>
      <c r="T2867" s="20"/>
      <c r="U2867" s="12"/>
      <c r="V2867" s="12"/>
    </row>
    <row r="2868" spans="3:22" x14ac:dyDescent="0.25">
      <c r="C2868" s="12"/>
      <c r="D2868" s="12"/>
      <c r="E2868" s="12"/>
      <c r="F2868" s="24"/>
      <c r="R2868" s="22"/>
      <c r="S2868" s="22"/>
      <c r="T2868" s="20"/>
      <c r="U2868" s="12"/>
      <c r="V2868" s="12"/>
    </row>
    <row r="2869" spans="3:22" x14ac:dyDescent="0.25">
      <c r="C2869" s="12"/>
      <c r="D2869" s="12"/>
      <c r="E2869" s="12"/>
      <c r="F2869" s="24"/>
      <c r="R2869" s="22"/>
      <c r="S2869" s="22"/>
      <c r="T2869" s="20"/>
      <c r="U2869" s="12"/>
      <c r="V2869" s="12"/>
    </row>
    <row r="2870" spans="3:22" x14ac:dyDescent="0.25">
      <c r="C2870" s="12"/>
      <c r="D2870" s="12"/>
      <c r="E2870" s="12"/>
      <c r="F2870" s="24"/>
      <c r="R2870" s="22"/>
      <c r="S2870" s="22"/>
      <c r="T2870" s="20"/>
      <c r="U2870" s="12"/>
      <c r="V2870" s="12"/>
    </row>
    <row r="2871" spans="3:22" x14ac:dyDescent="0.25">
      <c r="C2871" s="12"/>
      <c r="D2871" s="12"/>
      <c r="E2871" s="12"/>
      <c r="F2871" s="24"/>
      <c r="R2871" s="22"/>
      <c r="S2871" s="22"/>
      <c r="T2871" s="20"/>
      <c r="U2871" s="12"/>
      <c r="V2871" s="12"/>
    </row>
    <row r="2872" spans="3:22" x14ac:dyDescent="0.25">
      <c r="C2872" s="12"/>
      <c r="D2872" s="12"/>
      <c r="E2872" s="12"/>
      <c r="F2872" s="24"/>
      <c r="R2872" s="22"/>
      <c r="S2872" s="22"/>
      <c r="T2872" s="20"/>
      <c r="U2872" s="12"/>
      <c r="V2872" s="12"/>
    </row>
    <row r="2873" spans="3:22" x14ac:dyDescent="0.25">
      <c r="C2873" s="12"/>
      <c r="D2873" s="12"/>
      <c r="E2873" s="12"/>
      <c r="F2873" s="24"/>
      <c r="R2873" s="22"/>
      <c r="S2873" s="22"/>
      <c r="T2873" s="20"/>
      <c r="U2873" s="12"/>
      <c r="V2873" s="12"/>
    </row>
    <row r="2874" spans="3:22" x14ac:dyDescent="0.25">
      <c r="C2874" s="12"/>
      <c r="D2874" s="12"/>
      <c r="E2874" s="12"/>
      <c r="F2874" s="24"/>
      <c r="R2874" s="22"/>
      <c r="S2874" s="22"/>
      <c r="T2874" s="20"/>
      <c r="U2874" s="12"/>
      <c r="V2874" s="12"/>
    </row>
    <row r="2875" spans="3:22" x14ac:dyDescent="0.25">
      <c r="C2875" s="12"/>
      <c r="D2875" s="12"/>
      <c r="E2875" s="12"/>
      <c r="F2875" s="24"/>
      <c r="R2875" s="22"/>
      <c r="S2875" s="22"/>
      <c r="T2875" s="20"/>
      <c r="U2875" s="12"/>
      <c r="V2875" s="12"/>
    </row>
    <row r="2876" spans="3:22" x14ac:dyDescent="0.25">
      <c r="C2876" s="12"/>
      <c r="D2876" s="12"/>
      <c r="E2876" s="12"/>
      <c r="F2876" s="24"/>
      <c r="R2876" s="22"/>
      <c r="S2876" s="22"/>
      <c r="T2876" s="20"/>
      <c r="U2876" s="12"/>
      <c r="V2876" s="12"/>
    </row>
    <row r="2877" spans="3:22" x14ac:dyDescent="0.25">
      <c r="C2877" s="12"/>
      <c r="D2877" s="12"/>
      <c r="E2877" s="12"/>
      <c r="F2877" s="24"/>
      <c r="R2877" s="22"/>
      <c r="S2877" s="22"/>
      <c r="T2877" s="20"/>
      <c r="U2877" s="12"/>
      <c r="V2877" s="12"/>
    </row>
    <row r="2878" spans="3:22" x14ac:dyDescent="0.25">
      <c r="C2878" s="12"/>
      <c r="D2878" s="12"/>
      <c r="E2878" s="12"/>
      <c r="F2878" s="24"/>
      <c r="R2878" s="22"/>
      <c r="S2878" s="22"/>
      <c r="T2878" s="20"/>
      <c r="U2878" s="12"/>
      <c r="V2878" s="12"/>
    </row>
    <row r="2879" spans="3:22" x14ac:dyDescent="0.25">
      <c r="C2879" s="12"/>
      <c r="D2879" s="12"/>
      <c r="E2879" s="12"/>
      <c r="F2879" s="24"/>
      <c r="R2879" s="22"/>
      <c r="S2879" s="22"/>
      <c r="T2879" s="20"/>
      <c r="U2879" s="12"/>
      <c r="V2879" s="12"/>
    </row>
    <row r="2880" spans="3:22" x14ac:dyDescent="0.25">
      <c r="C2880" s="12"/>
      <c r="D2880" s="12"/>
      <c r="E2880" s="12"/>
      <c r="F2880" s="24"/>
      <c r="R2880" s="22"/>
      <c r="S2880" s="22"/>
      <c r="T2880" s="20"/>
      <c r="U2880" s="12"/>
      <c r="V2880" s="12"/>
    </row>
    <row r="2881" spans="3:22" x14ac:dyDescent="0.25">
      <c r="C2881" s="12"/>
      <c r="D2881" s="12"/>
      <c r="E2881" s="12"/>
      <c r="F2881" s="24"/>
      <c r="R2881" s="22"/>
      <c r="S2881" s="22"/>
      <c r="T2881" s="20"/>
      <c r="U2881" s="12"/>
      <c r="V2881" s="12"/>
    </row>
    <row r="2882" spans="3:22" x14ac:dyDescent="0.25">
      <c r="C2882" s="12"/>
      <c r="D2882" s="12"/>
      <c r="E2882" s="12"/>
      <c r="F2882" s="24"/>
      <c r="R2882" s="22"/>
      <c r="S2882" s="22"/>
      <c r="T2882" s="20"/>
      <c r="U2882" s="12"/>
      <c r="V2882" s="12"/>
    </row>
    <row r="2883" spans="3:22" x14ac:dyDescent="0.25">
      <c r="C2883" s="12"/>
      <c r="D2883" s="12"/>
      <c r="E2883" s="12"/>
      <c r="F2883" s="24"/>
      <c r="R2883" s="22"/>
      <c r="S2883" s="22"/>
      <c r="T2883" s="20"/>
      <c r="U2883" s="12"/>
      <c r="V2883" s="12"/>
    </row>
    <row r="2884" spans="3:22" x14ac:dyDescent="0.25">
      <c r="C2884" s="12"/>
      <c r="D2884" s="12"/>
      <c r="E2884" s="12"/>
      <c r="F2884" s="24"/>
      <c r="R2884" s="22"/>
      <c r="S2884" s="22"/>
      <c r="T2884" s="20"/>
      <c r="U2884" s="12"/>
      <c r="V2884" s="12"/>
    </row>
    <row r="2885" spans="3:22" x14ac:dyDescent="0.25">
      <c r="C2885" s="12"/>
      <c r="D2885" s="12"/>
      <c r="E2885" s="12"/>
      <c r="F2885" s="24"/>
      <c r="R2885" s="22"/>
      <c r="S2885" s="22"/>
      <c r="T2885" s="20"/>
      <c r="U2885" s="12"/>
      <c r="V2885" s="12"/>
    </row>
    <row r="2886" spans="3:22" x14ac:dyDescent="0.25">
      <c r="C2886" s="12"/>
      <c r="D2886" s="12"/>
      <c r="E2886" s="12"/>
      <c r="F2886" s="24"/>
      <c r="R2886" s="22"/>
      <c r="S2886" s="22"/>
      <c r="T2886" s="20"/>
      <c r="U2886" s="12"/>
      <c r="V2886" s="12"/>
    </row>
    <row r="2887" spans="3:22" x14ac:dyDescent="0.25">
      <c r="C2887" s="12"/>
      <c r="D2887" s="12"/>
      <c r="E2887" s="12"/>
      <c r="F2887" s="24"/>
      <c r="R2887" s="22"/>
      <c r="S2887" s="22"/>
      <c r="T2887" s="20"/>
      <c r="U2887" s="12"/>
      <c r="V2887" s="12"/>
    </row>
    <row r="2888" spans="3:22" x14ac:dyDescent="0.25">
      <c r="C2888" s="12"/>
      <c r="D2888" s="12"/>
      <c r="E2888" s="12"/>
      <c r="F2888" s="24"/>
      <c r="R2888" s="22"/>
      <c r="S2888" s="22"/>
      <c r="T2888" s="20"/>
      <c r="U2888" s="12"/>
      <c r="V2888" s="12"/>
    </row>
    <row r="2889" spans="3:22" x14ac:dyDescent="0.25">
      <c r="C2889" s="12"/>
      <c r="D2889" s="12"/>
      <c r="E2889" s="12"/>
      <c r="F2889" s="24"/>
      <c r="R2889" s="22"/>
      <c r="S2889" s="22"/>
      <c r="T2889" s="20"/>
      <c r="U2889" s="12"/>
      <c r="V2889" s="12"/>
    </row>
    <row r="2890" spans="3:22" x14ac:dyDescent="0.25">
      <c r="C2890" s="12"/>
      <c r="D2890" s="12"/>
      <c r="E2890" s="12"/>
      <c r="F2890" s="24"/>
      <c r="R2890" s="22"/>
      <c r="S2890" s="22"/>
      <c r="T2890" s="20"/>
      <c r="U2890" s="12"/>
      <c r="V2890" s="12"/>
    </row>
    <row r="2891" spans="3:22" x14ac:dyDescent="0.25">
      <c r="C2891" s="12"/>
      <c r="D2891" s="12"/>
      <c r="E2891" s="12"/>
      <c r="F2891" s="24"/>
      <c r="R2891" s="22"/>
      <c r="S2891" s="22"/>
      <c r="T2891" s="20"/>
      <c r="U2891" s="12"/>
      <c r="V2891" s="12"/>
    </row>
    <row r="2892" spans="3:22" x14ac:dyDescent="0.25">
      <c r="C2892" s="12"/>
      <c r="D2892" s="12"/>
      <c r="E2892" s="12"/>
      <c r="F2892" s="24"/>
      <c r="R2892" s="22"/>
      <c r="S2892" s="22"/>
      <c r="T2892" s="20"/>
      <c r="U2892" s="12"/>
      <c r="V2892" s="12"/>
    </row>
    <row r="2893" spans="3:22" x14ac:dyDescent="0.25">
      <c r="C2893" s="12"/>
      <c r="D2893" s="12"/>
      <c r="E2893" s="12"/>
      <c r="F2893" s="24"/>
      <c r="R2893" s="22"/>
      <c r="S2893" s="22"/>
      <c r="T2893" s="20"/>
      <c r="U2893" s="12"/>
      <c r="V2893" s="12"/>
    </row>
    <row r="2894" spans="3:22" x14ac:dyDescent="0.25">
      <c r="C2894" s="12"/>
      <c r="D2894" s="12"/>
      <c r="E2894" s="12"/>
      <c r="F2894" s="24"/>
      <c r="R2894" s="22"/>
      <c r="S2894" s="22"/>
      <c r="T2894" s="20"/>
      <c r="U2894" s="12"/>
      <c r="V2894" s="12"/>
    </row>
    <row r="2895" spans="3:22" x14ac:dyDescent="0.25">
      <c r="C2895" s="12"/>
      <c r="D2895" s="12"/>
      <c r="E2895" s="12"/>
      <c r="F2895" s="24"/>
      <c r="R2895" s="22"/>
      <c r="S2895" s="22"/>
      <c r="T2895" s="20"/>
      <c r="U2895" s="12"/>
      <c r="V2895" s="12"/>
    </row>
    <row r="2896" spans="3:22" x14ac:dyDescent="0.25">
      <c r="C2896" s="12"/>
      <c r="D2896" s="12"/>
      <c r="E2896" s="12"/>
      <c r="F2896" s="24"/>
      <c r="R2896" s="22"/>
      <c r="S2896" s="22"/>
      <c r="T2896" s="20"/>
      <c r="U2896" s="12"/>
      <c r="V2896" s="12"/>
    </row>
    <row r="2897" spans="3:22" x14ac:dyDescent="0.25">
      <c r="C2897" s="12"/>
      <c r="D2897" s="12"/>
      <c r="E2897" s="12"/>
      <c r="F2897" s="24"/>
      <c r="R2897" s="22"/>
      <c r="S2897" s="22"/>
      <c r="T2897" s="20"/>
      <c r="U2897" s="12"/>
      <c r="V2897" s="12"/>
    </row>
    <row r="2898" spans="3:22" x14ac:dyDescent="0.25">
      <c r="C2898" s="12"/>
      <c r="D2898" s="12"/>
      <c r="E2898" s="12"/>
      <c r="F2898" s="24"/>
      <c r="R2898" s="22"/>
      <c r="S2898" s="22"/>
      <c r="T2898" s="20"/>
      <c r="U2898" s="12"/>
      <c r="V2898" s="12"/>
    </row>
    <row r="2899" spans="3:22" x14ac:dyDescent="0.25">
      <c r="C2899" s="12"/>
      <c r="D2899" s="12"/>
      <c r="E2899" s="12"/>
      <c r="F2899" s="24"/>
      <c r="R2899" s="22"/>
      <c r="S2899" s="22"/>
      <c r="T2899" s="20"/>
      <c r="U2899" s="12"/>
      <c r="V2899" s="12"/>
    </row>
    <row r="2900" spans="3:22" x14ac:dyDescent="0.25">
      <c r="C2900" s="12"/>
      <c r="D2900" s="12"/>
      <c r="E2900" s="12"/>
      <c r="F2900" s="24"/>
      <c r="R2900" s="22"/>
      <c r="S2900" s="22"/>
      <c r="T2900" s="20"/>
      <c r="U2900" s="12"/>
      <c r="V2900" s="12"/>
    </row>
    <row r="2901" spans="3:22" x14ac:dyDescent="0.25">
      <c r="C2901" s="12"/>
      <c r="D2901" s="12"/>
      <c r="E2901" s="12"/>
      <c r="F2901" s="24"/>
      <c r="R2901" s="22"/>
      <c r="S2901" s="22"/>
      <c r="T2901" s="20"/>
      <c r="U2901" s="12"/>
      <c r="V2901" s="12"/>
    </row>
    <row r="2902" spans="3:22" x14ac:dyDescent="0.25">
      <c r="C2902" s="12"/>
      <c r="D2902" s="12"/>
      <c r="E2902" s="12"/>
      <c r="F2902" s="24"/>
      <c r="R2902" s="22"/>
      <c r="S2902" s="22"/>
      <c r="T2902" s="20"/>
      <c r="U2902" s="12"/>
      <c r="V2902" s="12"/>
    </row>
    <row r="2903" spans="3:22" x14ac:dyDescent="0.25">
      <c r="C2903" s="12"/>
      <c r="D2903" s="12"/>
      <c r="E2903" s="12"/>
      <c r="F2903" s="24"/>
      <c r="R2903" s="22"/>
      <c r="S2903" s="22"/>
      <c r="T2903" s="20"/>
      <c r="U2903" s="12"/>
      <c r="V2903" s="12"/>
    </row>
    <row r="2904" spans="3:22" x14ac:dyDescent="0.25">
      <c r="C2904" s="12"/>
      <c r="D2904" s="12"/>
      <c r="E2904" s="12"/>
      <c r="F2904" s="24"/>
      <c r="R2904" s="22"/>
      <c r="S2904" s="22"/>
      <c r="T2904" s="20"/>
      <c r="U2904" s="12"/>
      <c r="V2904" s="12"/>
    </row>
    <row r="2905" spans="3:22" x14ac:dyDescent="0.25">
      <c r="C2905" s="12"/>
      <c r="D2905" s="12"/>
      <c r="E2905" s="12"/>
      <c r="F2905" s="24"/>
      <c r="R2905" s="22"/>
      <c r="S2905" s="22"/>
      <c r="T2905" s="20"/>
      <c r="U2905" s="12"/>
      <c r="V2905" s="12"/>
    </row>
    <row r="2906" spans="3:22" x14ac:dyDescent="0.25">
      <c r="C2906" s="12"/>
      <c r="D2906" s="12"/>
      <c r="E2906" s="12"/>
      <c r="F2906" s="24"/>
      <c r="R2906" s="22"/>
      <c r="S2906" s="22"/>
      <c r="T2906" s="20"/>
      <c r="U2906" s="12"/>
      <c r="V2906" s="12"/>
    </row>
    <row r="2907" spans="3:22" x14ac:dyDescent="0.25">
      <c r="C2907" s="12"/>
      <c r="D2907" s="12"/>
      <c r="E2907" s="12"/>
      <c r="F2907" s="24"/>
      <c r="R2907" s="22"/>
      <c r="S2907" s="22"/>
      <c r="T2907" s="20"/>
      <c r="U2907" s="12"/>
      <c r="V2907" s="12"/>
    </row>
    <row r="2908" spans="3:22" x14ac:dyDescent="0.25">
      <c r="C2908" s="12"/>
      <c r="D2908" s="12"/>
      <c r="E2908" s="12"/>
      <c r="F2908" s="24"/>
      <c r="R2908" s="22"/>
      <c r="S2908" s="22"/>
      <c r="T2908" s="20"/>
      <c r="U2908" s="12"/>
      <c r="V2908" s="12"/>
    </row>
    <row r="2909" spans="3:22" x14ac:dyDescent="0.25">
      <c r="C2909" s="12"/>
      <c r="D2909" s="12"/>
      <c r="E2909" s="12"/>
      <c r="F2909" s="24"/>
      <c r="R2909" s="22"/>
      <c r="S2909" s="22"/>
      <c r="T2909" s="20"/>
      <c r="U2909" s="12"/>
      <c r="V2909" s="12"/>
    </row>
    <row r="2910" spans="3:22" x14ac:dyDescent="0.25">
      <c r="C2910" s="12"/>
      <c r="D2910" s="12"/>
      <c r="E2910" s="12"/>
      <c r="F2910" s="24"/>
      <c r="R2910" s="22"/>
      <c r="S2910" s="22"/>
      <c r="T2910" s="20"/>
      <c r="U2910" s="12"/>
      <c r="V2910" s="12"/>
    </row>
    <row r="2911" spans="3:22" x14ac:dyDescent="0.25">
      <c r="C2911" s="12"/>
      <c r="D2911" s="12"/>
      <c r="E2911" s="12"/>
      <c r="F2911" s="24"/>
      <c r="R2911" s="22"/>
      <c r="S2911" s="22"/>
      <c r="T2911" s="20"/>
      <c r="U2911" s="12"/>
      <c r="V2911" s="12"/>
    </row>
    <row r="2912" spans="3:22" x14ac:dyDescent="0.25">
      <c r="C2912" s="12"/>
      <c r="D2912" s="12"/>
      <c r="E2912" s="12"/>
      <c r="F2912" s="24"/>
      <c r="R2912" s="22"/>
      <c r="S2912" s="22"/>
      <c r="T2912" s="20"/>
      <c r="U2912" s="12"/>
      <c r="V2912" s="12"/>
    </row>
    <row r="2913" spans="3:22" x14ac:dyDescent="0.25">
      <c r="C2913" s="12"/>
      <c r="D2913" s="12"/>
      <c r="E2913" s="12"/>
      <c r="F2913" s="24"/>
      <c r="R2913" s="22"/>
      <c r="S2913" s="22"/>
      <c r="T2913" s="20"/>
      <c r="U2913" s="12"/>
      <c r="V2913" s="12"/>
    </row>
    <row r="2914" spans="3:22" x14ac:dyDescent="0.25">
      <c r="C2914" s="12"/>
      <c r="D2914" s="12"/>
      <c r="E2914" s="12"/>
      <c r="F2914" s="24"/>
      <c r="R2914" s="22"/>
      <c r="S2914" s="22"/>
      <c r="T2914" s="20"/>
      <c r="U2914" s="12"/>
      <c r="V2914" s="12"/>
    </row>
    <row r="2915" spans="3:22" x14ac:dyDescent="0.25">
      <c r="C2915" s="12"/>
      <c r="D2915" s="12"/>
      <c r="E2915" s="12"/>
      <c r="F2915" s="24"/>
      <c r="R2915" s="22"/>
      <c r="S2915" s="22"/>
      <c r="T2915" s="20"/>
      <c r="U2915" s="12"/>
      <c r="V2915" s="12"/>
    </row>
    <row r="2916" spans="3:22" x14ac:dyDescent="0.25">
      <c r="C2916" s="12"/>
      <c r="D2916" s="12"/>
      <c r="E2916" s="12"/>
      <c r="F2916" s="24"/>
      <c r="R2916" s="22"/>
      <c r="S2916" s="22"/>
      <c r="T2916" s="20"/>
      <c r="U2916" s="12"/>
      <c r="V2916" s="12"/>
    </row>
    <row r="2917" spans="3:22" x14ac:dyDescent="0.25">
      <c r="C2917" s="12"/>
      <c r="D2917" s="12"/>
      <c r="E2917" s="12"/>
      <c r="F2917" s="24"/>
      <c r="R2917" s="22"/>
      <c r="S2917" s="22"/>
      <c r="T2917" s="20"/>
      <c r="U2917" s="12"/>
      <c r="V2917" s="12"/>
    </row>
    <row r="2918" spans="3:22" x14ac:dyDescent="0.25">
      <c r="C2918" s="12"/>
      <c r="D2918" s="12"/>
      <c r="E2918" s="12"/>
      <c r="F2918" s="24"/>
      <c r="R2918" s="22"/>
      <c r="S2918" s="22"/>
      <c r="T2918" s="20"/>
      <c r="U2918" s="12"/>
      <c r="V2918" s="12"/>
    </row>
    <row r="2919" spans="3:22" x14ac:dyDescent="0.25">
      <c r="C2919" s="12"/>
      <c r="D2919" s="12"/>
      <c r="E2919" s="12"/>
      <c r="F2919" s="24"/>
      <c r="R2919" s="22"/>
      <c r="S2919" s="22"/>
      <c r="T2919" s="20"/>
      <c r="U2919" s="12"/>
      <c r="V2919" s="12"/>
    </row>
    <row r="2920" spans="3:22" x14ac:dyDescent="0.25">
      <c r="C2920" s="12"/>
      <c r="D2920" s="12"/>
      <c r="E2920" s="12"/>
      <c r="F2920" s="24"/>
      <c r="R2920" s="22"/>
      <c r="S2920" s="22"/>
      <c r="T2920" s="20"/>
      <c r="U2920" s="12"/>
      <c r="V2920" s="12"/>
    </row>
    <row r="2921" spans="3:22" x14ac:dyDescent="0.25">
      <c r="C2921" s="12"/>
      <c r="D2921" s="12"/>
      <c r="E2921" s="12"/>
      <c r="F2921" s="24"/>
      <c r="R2921" s="22"/>
      <c r="S2921" s="22"/>
      <c r="T2921" s="20"/>
      <c r="U2921" s="12"/>
      <c r="V2921" s="12"/>
    </row>
    <row r="2922" spans="3:22" x14ac:dyDescent="0.25">
      <c r="C2922" s="12"/>
      <c r="D2922" s="12"/>
      <c r="E2922" s="12"/>
      <c r="F2922" s="24"/>
      <c r="R2922" s="22"/>
      <c r="S2922" s="22"/>
      <c r="T2922" s="20"/>
      <c r="U2922" s="12"/>
      <c r="V2922" s="12"/>
    </row>
    <row r="2923" spans="3:22" x14ac:dyDescent="0.25">
      <c r="C2923" s="12"/>
      <c r="D2923" s="12"/>
      <c r="E2923" s="12"/>
      <c r="F2923" s="24"/>
      <c r="R2923" s="22"/>
      <c r="S2923" s="22"/>
      <c r="T2923" s="20"/>
      <c r="U2923" s="12"/>
      <c r="V2923" s="12"/>
    </row>
    <row r="2924" spans="3:22" x14ac:dyDescent="0.25">
      <c r="C2924" s="12"/>
      <c r="D2924" s="12"/>
      <c r="E2924" s="12"/>
      <c r="F2924" s="24"/>
      <c r="R2924" s="22"/>
      <c r="S2924" s="22"/>
      <c r="T2924" s="20"/>
      <c r="U2924" s="12"/>
      <c r="V2924" s="12"/>
    </row>
    <row r="2925" spans="3:22" x14ac:dyDescent="0.25">
      <c r="C2925" s="12"/>
      <c r="D2925" s="12"/>
      <c r="E2925" s="12"/>
      <c r="F2925" s="24"/>
      <c r="R2925" s="22"/>
      <c r="S2925" s="22"/>
      <c r="T2925" s="20"/>
      <c r="U2925" s="12"/>
      <c r="V2925" s="12"/>
    </row>
    <row r="2926" spans="3:22" x14ac:dyDescent="0.25">
      <c r="C2926" s="12"/>
      <c r="D2926" s="12"/>
      <c r="E2926" s="12"/>
      <c r="F2926" s="24"/>
      <c r="R2926" s="22"/>
      <c r="S2926" s="22"/>
      <c r="T2926" s="20"/>
      <c r="U2926" s="12"/>
      <c r="V2926" s="12"/>
    </row>
    <row r="2927" spans="3:22" x14ac:dyDescent="0.25">
      <c r="C2927" s="12"/>
      <c r="D2927" s="12"/>
      <c r="E2927" s="12"/>
      <c r="F2927" s="24"/>
      <c r="R2927" s="22"/>
      <c r="S2927" s="22"/>
      <c r="T2927" s="20"/>
      <c r="U2927" s="12"/>
      <c r="V2927" s="12"/>
    </row>
    <row r="2928" spans="3:22" x14ac:dyDescent="0.25">
      <c r="C2928" s="12"/>
      <c r="D2928" s="12"/>
      <c r="E2928" s="12"/>
      <c r="F2928" s="24"/>
      <c r="R2928" s="22"/>
      <c r="S2928" s="22"/>
      <c r="T2928" s="20"/>
      <c r="U2928" s="12"/>
      <c r="V2928" s="12"/>
    </row>
    <row r="2929" spans="3:22" x14ac:dyDescent="0.25">
      <c r="C2929" s="12"/>
      <c r="D2929" s="12"/>
      <c r="E2929" s="12"/>
      <c r="F2929" s="24"/>
      <c r="R2929" s="22"/>
      <c r="S2929" s="22"/>
      <c r="T2929" s="20"/>
      <c r="U2929" s="12"/>
      <c r="V2929" s="12"/>
    </row>
    <row r="2930" spans="3:22" x14ac:dyDescent="0.25">
      <c r="C2930" s="12"/>
      <c r="D2930" s="12"/>
      <c r="E2930" s="12"/>
      <c r="F2930" s="24"/>
      <c r="R2930" s="22"/>
      <c r="S2930" s="22"/>
      <c r="T2930" s="20"/>
      <c r="U2930" s="12"/>
      <c r="V2930" s="12"/>
    </row>
    <row r="2931" spans="3:22" x14ac:dyDescent="0.25">
      <c r="C2931" s="12"/>
      <c r="D2931" s="12"/>
      <c r="E2931" s="12"/>
      <c r="F2931" s="24"/>
      <c r="R2931" s="22"/>
      <c r="S2931" s="22"/>
      <c r="T2931" s="20"/>
      <c r="U2931" s="12"/>
      <c r="V2931" s="12"/>
    </row>
    <row r="2932" spans="3:22" x14ac:dyDescent="0.25">
      <c r="C2932" s="12"/>
      <c r="D2932" s="12"/>
      <c r="E2932" s="12"/>
      <c r="F2932" s="24"/>
      <c r="R2932" s="22"/>
      <c r="S2932" s="22"/>
      <c r="T2932" s="20"/>
      <c r="U2932" s="12"/>
      <c r="V2932" s="12"/>
    </row>
    <row r="2933" spans="3:22" x14ac:dyDescent="0.25">
      <c r="C2933" s="12"/>
      <c r="D2933" s="12"/>
      <c r="E2933" s="12"/>
      <c r="F2933" s="24"/>
      <c r="R2933" s="22"/>
      <c r="S2933" s="22"/>
      <c r="T2933" s="20"/>
      <c r="U2933" s="12"/>
      <c r="V2933" s="12"/>
    </row>
    <row r="2934" spans="3:22" x14ac:dyDescent="0.25">
      <c r="C2934" s="12"/>
      <c r="D2934" s="12"/>
      <c r="E2934" s="12"/>
      <c r="F2934" s="24"/>
      <c r="R2934" s="22"/>
      <c r="S2934" s="22"/>
      <c r="T2934" s="20"/>
      <c r="U2934" s="12"/>
      <c r="V2934" s="12"/>
    </row>
    <row r="2935" spans="3:22" x14ac:dyDescent="0.25">
      <c r="C2935" s="12"/>
      <c r="D2935" s="12"/>
      <c r="E2935" s="12"/>
      <c r="F2935" s="24"/>
      <c r="R2935" s="22"/>
      <c r="S2935" s="22"/>
      <c r="T2935" s="20"/>
      <c r="U2935" s="12"/>
      <c r="V2935" s="12"/>
    </row>
    <row r="2936" spans="3:22" x14ac:dyDescent="0.25">
      <c r="C2936" s="12"/>
      <c r="D2936" s="12"/>
      <c r="E2936" s="12"/>
      <c r="F2936" s="24"/>
      <c r="R2936" s="22"/>
      <c r="S2936" s="22"/>
      <c r="T2936" s="20"/>
      <c r="U2936" s="12"/>
      <c r="V2936" s="12"/>
    </row>
    <row r="2937" spans="3:22" x14ac:dyDescent="0.25">
      <c r="C2937" s="12"/>
      <c r="D2937" s="12"/>
      <c r="E2937" s="12"/>
      <c r="F2937" s="24"/>
      <c r="R2937" s="22"/>
      <c r="S2937" s="22"/>
      <c r="T2937" s="20"/>
      <c r="U2937" s="12"/>
      <c r="V2937" s="12"/>
    </row>
    <row r="2938" spans="3:22" x14ac:dyDescent="0.25">
      <c r="C2938" s="12"/>
      <c r="D2938" s="12"/>
      <c r="E2938" s="12"/>
      <c r="F2938" s="24"/>
      <c r="R2938" s="22"/>
      <c r="S2938" s="22"/>
      <c r="T2938" s="20"/>
      <c r="U2938" s="12"/>
      <c r="V2938" s="12"/>
    </row>
    <row r="2939" spans="3:22" x14ac:dyDescent="0.25">
      <c r="C2939" s="12"/>
      <c r="D2939" s="12"/>
      <c r="E2939" s="12"/>
      <c r="F2939" s="24"/>
      <c r="R2939" s="22"/>
      <c r="S2939" s="22"/>
      <c r="T2939" s="20"/>
      <c r="U2939" s="12"/>
      <c r="V2939" s="12"/>
    </row>
    <row r="2940" spans="3:22" x14ac:dyDescent="0.25">
      <c r="C2940" s="12"/>
      <c r="D2940" s="12"/>
      <c r="E2940" s="12"/>
      <c r="F2940" s="24"/>
      <c r="R2940" s="22"/>
      <c r="S2940" s="22"/>
      <c r="T2940" s="20"/>
      <c r="U2940" s="12"/>
      <c r="V2940" s="12"/>
    </row>
    <row r="2941" spans="3:22" x14ac:dyDescent="0.25">
      <c r="C2941" s="12"/>
      <c r="D2941" s="12"/>
      <c r="E2941" s="12"/>
      <c r="F2941" s="24"/>
      <c r="R2941" s="22"/>
      <c r="S2941" s="22"/>
      <c r="T2941" s="20"/>
      <c r="U2941" s="12"/>
      <c r="V2941" s="12"/>
    </row>
    <row r="2942" spans="3:22" x14ac:dyDescent="0.25">
      <c r="C2942" s="12"/>
      <c r="D2942" s="12"/>
      <c r="E2942" s="12"/>
      <c r="F2942" s="24"/>
      <c r="R2942" s="22"/>
      <c r="S2942" s="22"/>
      <c r="T2942" s="20"/>
      <c r="U2942" s="12"/>
      <c r="V2942" s="12"/>
    </row>
    <row r="2943" spans="3:22" x14ac:dyDescent="0.25">
      <c r="C2943" s="12"/>
      <c r="D2943" s="12"/>
      <c r="E2943" s="12"/>
      <c r="F2943" s="24"/>
      <c r="R2943" s="22"/>
      <c r="S2943" s="22"/>
      <c r="T2943" s="20"/>
      <c r="U2943" s="12"/>
      <c r="V2943" s="12"/>
    </row>
    <row r="2944" spans="3:22" x14ac:dyDescent="0.25">
      <c r="C2944" s="12"/>
      <c r="D2944" s="12"/>
      <c r="E2944" s="12"/>
      <c r="F2944" s="24"/>
      <c r="R2944" s="22"/>
      <c r="S2944" s="22"/>
      <c r="T2944" s="20"/>
      <c r="U2944" s="12"/>
      <c r="V2944" s="12"/>
    </row>
    <row r="2945" spans="3:22" x14ac:dyDescent="0.25">
      <c r="C2945" s="12"/>
      <c r="D2945" s="12"/>
      <c r="E2945" s="12"/>
      <c r="F2945" s="24"/>
      <c r="R2945" s="22"/>
      <c r="S2945" s="22"/>
      <c r="T2945" s="20"/>
      <c r="U2945" s="12"/>
      <c r="V2945" s="12"/>
    </row>
    <row r="2946" spans="3:22" x14ac:dyDescent="0.25">
      <c r="C2946" s="12"/>
      <c r="D2946" s="12"/>
      <c r="E2946" s="12"/>
      <c r="F2946" s="24"/>
      <c r="R2946" s="22"/>
      <c r="S2946" s="22"/>
      <c r="T2946" s="20"/>
      <c r="U2946" s="12"/>
      <c r="V2946" s="12"/>
    </row>
    <row r="2947" spans="3:22" x14ac:dyDescent="0.25">
      <c r="C2947" s="12"/>
      <c r="D2947" s="12"/>
      <c r="E2947" s="12"/>
      <c r="F2947" s="24"/>
      <c r="R2947" s="22"/>
      <c r="S2947" s="22"/>
      <c r="T2947" s="20"/>
      <c r="U2947" s="12"/>
      <c r="V2947" s="12"/>
    </row>
    <row r="2948" spans="3:22" x14ac:dyDescent="0.25">
      <c r="C2948" s="12"/>
      <c r="D2948" s="12"/>
      <c r="E2948" s="12"/>
      <c r="F2948" s="24"/>
      <c r="R2948" s="22"/>
      <c r="S2948" s="22"/>
      <c r="T2948" s="20"/>
      <c r="U2948" s="12"/>
      <c r="V2948" s="12"/>
    </row>
    <row r="2949" spans="3:22" x14ac:dyDescent="0.25">
      <c r="C2949" s="12"/>
      <c r="D2949" s="12"/>
      <c r="E2949" s="12"/>
      <c r="F2949" s="24"/>
      <c r="R2949" s="22"/>
      <c r="S2949" s="22"/>
      <c r="T2949" s="20"/>
      <c r="U2949" s="12"/>
      <c r="V2949" s="12"/>
    </row>
    <row r="2950" spans="3:22" x14ac:dyDescent="0.25">
      <c r="C2950" s="12"/>
      <c r="D2950" s="12"/>
      <c r="E2950" s="12"/>
      <c r="F2950" s="24"/>
      <c r="R2950" s="22"/>
      <c r="S2950" s="22"/>
      <c r="T2950" s="20"/>
      <c r="U2950" s="12"/>
      <c r="V2950" s="12"/>
    </row>
    <row r="2951" spans="3:22" x14ac:dyDescent="0.25">
      <c r="C2951" s="12"/>
      <c r="D2951" s="12"/>
      <c r="E2951" s="12"/>
      <c r="F2951" s="24"/>
      <c r="R2951" s="22"/>
      <c r="S2951" s="22"/>
      <c r="T2951" s="20"/>
      <c r="U2951" s="12"/>
      <c r="V2951" s="12"/>
    </row>
    <row r="2952" spans="3:22" x14ac:dyDescent="0.25">
      <c r="C2952" s="12"/>
      <c r="D2952" s="12"/>
      <c r="E2952" s="12"/>
      <c r="F2952" s="24"/>
      <c r="R2952" s="22"/>
      <c r="S2952" s="22"/>
      <c r="T2952" s="20"/>
      <c r="U2952" s="12"/>
      <c r="V2952" s="12"/>
    </row>
    <row r="2953" spans="3:22" x14ac:dyDescent="0.25">
      <c r="C2953" s="12"/>
      <c r="D2953" s="12"/>
      <c r="E2953" s="12"/>
      <c r="F2953" s="24"/>
      <c r="R2953" s="22"/>
      <c r="S2953" s="22"/>
      <c r="T2953" s="20"/>
      <c r="U2953" s="12"/>
      <c r="V2953" s="12"/>
    </row>
    <row r="2954" spans="3:22" x14ac:dyDescent="0.25">
      <c r="C2954" s="12"/>
      <c r="D2954" s="12"/>
      <c r="E2954" s="12"/>
      <c r="F2954" s="24"/>
      <c r="R2954" s="22"/>
      <c r="S2954" s="22"/>
      <c r="T2954" s="20"/>
      <c r="U2954" s="12"/>
      <c r="V2954" s="12"/>
    </row>
    <row r="2955" spans="3:22" x14ac:dyDescent="0.25">
      <c r="C2955" s="12"/>
      <c r="D2955" s="12"/>
      <c r="E2955" s="12"/>
      <c r="F2955" s="24"/>
      <c r="R2955" s="22"/>
      <c r="S2955" s="22"/>
      <c r="T2955" s="20"/>
      <c r="U2955" s="12"/>
      <c r="V2955" s="12"/>
    </row>
    <row r="2956" spans="3:22" x14ac:dyDescent="0.25">
      <c r="C2956" s="12"/>
      <c r="D2956" s="12"/>
      <c r="E2956" s="12"/>
      <c r="F2956" s="24"/>
      <c r="R2956" s="22"/>
      <c r="S2956" s="22"/>
      <c r="T2956" s="20"/>
      <c r="U2956" s="12"/>
      <c r="V2956" s="12"/>
    </row>
    <row r="2957" spans="3:22" x14ac:dyDescent="0.25">
      <c r="C2957" s="12"/>
      <c r="D2957" s="12"/>
      <c r="E2957" s="12"/>
      <c r="F2957" s="24"/>
      <c r="R2957" s="22"/>
      <c r="S2957" s="22"/>
      <c r="T2957" s="20"/>
      <c r="U2957" s="12"/>
      <c r="V2957" s="12"/>
    </row>
    <row r="2958" spans="3:22" x14ac:dyDescent="0.25">
      <c r="C2958" s="12"/>
      <c r="D2958" s="12"/>
      <c r="E2958" s="12"/>
      <c r="F2958" s="24"/>
      <c r="R2958" s="22"/>
      <c r="S2958" s="22"/>
      <c r="T2958" s="20"/>
      <c r="U2958" s="12"/>
      <c r="V2958" s="12"/>
    </row>
    <row r="2959" spans="3:22" x14ac:dyDescent="0.25">
      <c r="C2959" s="12"/>
      <c r="D2959" s="12"/>
      <c r="E2959" s="12"/>
      <c r="F2959" s="24"/>
      <c r="R2959" s="22"/>
      <c r="S2959" s="22"/>
      <c r="T2959" s="20"/>
      <c r="U2959" s="12"/>
      <c r="V2959" s="12"/>
    </row>
    <row r="2960" spans="3:22" x14ac:dyDescent="0.25">
      <c r="C2960" s="12"/>
      <c r="D2960" s="12"/>
      <c r="E2960" s="12"/>
      <c r="F2960" s="24"/>
      <c r="R2960" s="22"/>
      <c r="S2960" s="22"/>
      <c r="T2960" s="20"/>
      <c r="U2960" s="12"/>
      <c r="V2960" s="12"/>
    </row>
    <row r="2961" spans="3:22" x14ac:dyDescent="0.25">
      <c r="C2961" s="12"/>
      <c r="D2961" s="12"/>
      <c r="E2961" s="12"/>
      <c r="F2961" s="24"/>
      <c r="R2961" s="22"/>
      <c r="S2961" s="22"/>
      <c r="T2961" s="20"/>
      <c r="U2961" s="12"/>
      <c r="V2961" s="12"/>
    </row>
    <row r="2962" spans="3:22" x14ac:dyDescent="0.25">
      <c r="C2962" s="12"/>
      <c r="D2962" s="12"/>
      <c r="E2962" s="12"/>
      <c r="F2962" s="24"/>
      <c r="R2962" s="22"/>
      <c r="S2962" s="22"/>
      <c r="T2962" s="20"/>
      <c r="U2962" s="12"/>
      <c r="V2962" s="12"/>
    </row>
    <row r="2963" spans="3:22" x14ac:dyDescent="0.25">
      <c r="C2963" s="12"/>
      <c r="D2963" s="12"/>
      <c r="E2963" s="12"/>
      <c r="F2963" s="24"/>
      <c r="R2963" s="22"/>
      <c r="S2963" s="22"/>
      <c r="T2963" s="20"/>
      <c r="U2963" s="12"/>
      <c r="V2963" s="12"/>
    </row>
    <row r="2964" spans="3:22" x14ac:dyDescent="0.25">
      <c r="C2964" s="12"/>
      <c r="D2964" s="12"/>
      <c r="E2964" s="12"/>
      <c r="F2964" s="24"/>
      <c r="R2964" s="22"/>
      <c r="S2964" s="22"/>
      <c r="T2964" s="20"/>
      <c r="U2964" s="12"/>
      <c r="V2964" s="12"/>
    </row>
    <row r="2965" spans="3:22" x14ac:dyDescent="0.25">
      <c r="C2965" s="12"/>
      <c r="D2965" s="12"/>
      <c r="E2965" s="12"/>
      <c r="F2965" s="24"/>
      <c r="R2965" s="22"/>
      <c r="S2965" s="22"/>
      <c r="T2965" s="20"/>
      <c r="U2965" s="12"/>
      <c r="V2965" s="12"/>
    </row>
    <row r="2966" spans="3:22" x14ac:dyDescent="0.25">
      <c r="C2966" s="12"/>
      <c r="D2966" s="12"/>
      <c r="E2966" s="12"/>
      <c r="F2966" s="24"/>
      <c r="R2966" s="22"/>
      <c r="S2966" s="22"/>
      <c r="T2966" s="20"/>
      <c r="U2966" s="12"/>
      <c r="V2966" s="12"/>
    </row>
    <row r="2967" spans="3:22" x14ac:dyDescent="0.25">
      <c r="C2967" s="12"/>
      <c r="D2967" s="12"/>
      <c r="E2967" s="12"/>
      <c r="F2967" s="24"/>
      <c r="R2967" s="22"/>
      <c r="S2967" s="22"/>
      <c r="T2967" s="20"/>
      <c r="U2967" s="12"/>
      <c r="V2967" s="12"/>
    </row>
    <row r="2968" spans="3:22" x14ac:dyDescent="0.25">
      <c r="C2968" s="12"/>
      <c r="D2968" s="12"/>
      <c r="E2968" s="12"/>
      <c r="F2968" s="24"/>
      <c r="R2968" s="22"/>
      <c r="S2968" s="22"/>
      <c r="T2968" s="20"/>
      <c r="U2968" s="12"/>
      <c r="V2968" s="12"/>
    </row>
    <row r="2969" spans="3:22" x14ac:dyDescent="0.25">
      <c r="C2969" s="12"/>
      <c r="D2969" s="12"/>
      <c r="E2969" s="12"/>
      <c r="F2969" s="24"/>
      <c r="R2969" s="22"/>
      <c r="S2969" s="22"/>
      <c r="T2969" s="20"/>
      <c r="U2969" s="12"/>
      <c r="V2969" s="12"/>
    </row>
    <row r="2970" spans="3:22" x14ac:dyDescent="0.25">
      <c r="C2970" s="12"/>
      <c r="D2970" s="12"/>
      <c r="E2970" s="12"/>
      <c r="F2970" s="24"/>
      <c r="R2970" s="22"/>
      <c r="S2970" s="22"/>
      <c r="T2970" s="20"/>
      <c r="U2970" s="12"/>
      <c r="V2970" s="12"/>
    </row>
    <row r="2971" spans="3:22" x14ac:dyDescent="0.25">
      <c r="C2971" s="12"/>
      <c r="D2971" s="12"/>
      <c r="E2971" s="12"/>
      <c r="F2971" s="24"/>
      <c r="R2971" s="22"/>
      <c r="S2971" s="22"/>
      <c r="T2971" s="20"/>
      <c r="U2971" s="12"/>
      <c r="V2971" s="12"/>
    </row>
    <row r="2972" spans="3:22" x14ac:dyDescent="0.25">
      <c r="C2972" s="12"/>
      <c r="D2972" s="12"/>
      <c r="E2972" s="12"/>
      <c r="F2972" s="24"/>
      <c r="R2972" s="22"/>
      <c r="S2972" s="22"/>
      <c r="T2972" s="20"/>
      <c r="U2972" s="12"/>
      <c r="V2972" s="12"/>
    </row>
    <row r="2973" spans="3:22" x14ac:dyDescent="0.25">
      <c r="C2973" s="12"/>
      <c r="D2973" s="12"/>
      <c r="E2973" s="12"/>
      <c r="F2973" s="24"/>
      <c r="R2973" s="22"/>
      <c r="S2973" s="22"/>
      <c r="T2973" s="20"/>
      <c r="U2973" s="12"/>
      <c r="V2973" s="12"/>
    </row>
    <row r="2974" spans="3:22" x14ac:dyDescent="0.25">
      <c r="C2974" s="12"/>
      <c r="D2974" s="12"/>
      <c r="E2974" s="12"/>
      <c r="F2974" s="24"/>
      <c r="R2974" s="22"/>
      <c r="S2974" s="22"/>
      <c r="T2974" s="20"/>
      <c r="U2974" s="12"/>
      <c r="V2974" s="12"/>
    </row>
    <row r="2975" spans="3:22" x14ac:dyDescent="0.25">
      <c r="C2975" s="12"/>
      <c r="D2975" s="12"/>
      <c r="E2975" s="12"/>
      <c r="F2975" s="24"/>
      <c r="R2975" s="22"/>
      <c r="S2975" s="22"/>
      <c r="T2975" s="20"/>
      <c r="U2975" s="12"/>
      <c r="V2975" s="12"/>
    </row>
    <row r="2976" spans="3:22" x14ac:dyDescent="0.25">
      <c r="C2976" s="12"/>
      <c r="D2976" s="12"/>
      <c r="E2976" s="12"/>
      <c r="F2976" s="24"/>
      <c r="R2976" s="22"/>
      <c r="S2976" s="22"/>
      <c r="T2976" s="20"/>
      <c r="U2976" s="12"/>
      <c r="V2976" s="12"/>
    </row>
    <row r="2977" spans="3:22" x14ac:dyDescent="0.25">
      <c r="C2977" s="12"/>
      <c r="D2977" s="12"/>
      <c r="E2977" s="12"/>
      <c r="F2977" s="24"/>
      <c r="R2977" s="22"/>
      <c r="S2977" s="22"/>
      <c r="T2977" s="20"/>
      <c r="U2977" s="12"/>
      <c r="V2977" s="12"/>
    </row>
    <row r="2978" spans="3:22" x14ac:dyDescent="0.25">
      <c r="C2978" s="12"/>
      <c r="D2978" s="12"/>
      <c r="E2978" s="12"/>
      <c r="F2978" s="24"/>
      <c r="R2978" s="22"/>
      <c r="S2978" s="22"/>
      <c r="T2978" s="20"/>
      <c r="U2978" s="12"/>
      <c r="V2978" s="12"/>
    </row>
    <row r="2979" spans="3:22" x14ac:dyDescent="0.25">
      <c r="C2979" s="12"/>
      <c r="D2979" s="12"/>
      <c r="E2979" s="12"/>
      <c r="F2979" s="24"/>
      <c r="R2979" s="22"/>
      <c r="S2979" s="22"/>
      <c r="T2979" s="20"/>
      <c r="U2979" s="12"/>
      <c r="V2979" s="12"/>
    </row>
    <row r="2980" spans="3:22" x14ac:dyDescent="0.25">
      <c r="C2980" s="12"/>
      <c r="D2980" s="12"/>
      <c r="E2980" s="12"/>
      <c r="F2980" s="24"/>
      <c r="R2980" s="22"/>
      <c r="S2980" s="22"/>
      <c r="T2980" s="20"/>
      <c r="U2980" s="12"/>
      <c r="V2980" s="12"/>
    </row>
    <row r="2981" spans="3:22" x14ac:dyDescent="0.25">
      <c r="C2981" s="12"/>
      <c r="D2981" s="12"/>
      <c r="E2981" s="12"/>
      <c r="F2981" s="24"/>
      <c r="R2981" s="22"/>
      <c r="S2981" s="22"/>
      <c r="T2981" s="20"/>
      <c r="U2981" s="12"/>
      <c r="V2981" s="12"/>
    </row>
    <row r="2982" spans="3:22" x14ac:dyDescent="0.25">
      <c r="C2982" s="12"/>
      <c r="D2982" s="12"/>
      <c r="E2982" s="12"/>
      <c r="F2982" s="24"/>
      <c r="R2982" s="22"/>
      <c r="S2982" s="22"/>
      <c r="T2982" s="20"/>
      <c r="U2982" s="12"/>
      <c r="V2982" s="12"/>
    </row>
    <row r="2983" spans="3:22" x14ac:dyDescent="0.25">
      <c r="C2983" s="12"/>
      <c r="D2983" s="12"/>
      <c r="E2983" s="12"/>
      <c r="F2983" s="24"/>
      <c r="R2983" s="22"/>
      <c r="S2983" s="22"/>
      <c r="T2983" s="20"/>
      <c r="U2983" s="12"/>
      <c r="V2983" s="12"/>
    </row>
    <row r="2984" spans="3:22" x14ac:dyDescent="0.25">
      <c r="C2984" s="12"/>
      <c r="D2984" s="12"/>
      <c r="E2984" s="12"/>
      <c r="F2984" s="24"/>
      <c r="R2984" s="22"/>
      <c r="S2984" s="22"/>
      <c r="T2984" s="20"/>
      <c r="U2984" s="12"/>
      <c r="V2984" s="12"/>
    </row>
    <row r="2985" spans="3:22" x14ac:dyDescent="0.25">
      <c r="C2985" s="12"/>
      <c r="D2985" s="12"/>
      <c r="E2985" s="12"/>
      <c r="F2985" s="24"/>
      <c r="R2985" s="22"/>
      <c r="S2985" s="22"/>
      <c r="T2985" s="20"/>
      <c r="U2985" s="12"/>
      <c r="V2985" s="12"/>
    </row>
    <row r="2986" spans="3:22" x14ac:dyDescent="0.25">
      <c r="C2986" s="12"/>
      <c r="D2986" s="12"/>
      <c r="E2986" s="12"/>
      <c r="F2986" s="24"/>
      <c r="R2986" s="22"/>
      <c r="S2986" s="22"/>
      <c r="T2986" s="20"/>
      <c r="U2986" s="12"/>
      <c r="V2986" s="12"/>
    </row>
    <row r="2987" spans="3:22" x14ac:dyDescent="0.25">
      <c r="C2987" s="12"/>
      <c r="D2987" s="12"/>
      <c r="E2987" s="12"/>
      <c r="F2987" s="24"/>
      <c r="R2987" s="22"/>
      <c r="S2987" s="22"/>
      <c r="T2987" s="20"/>
      <c r="U2987" s="12"/>
      <c r="V2987" s="12"/>
    </row>
    <row r="2988" spans="3:22" x14ac:dyDescent="0.25">
      <c r="C2988" s="12"/>
      <c r="D2988" s="12"/>
      <c r="E2988" s="12"/>
      <c r="F2988" s="24"/>
      <c r="R2988" s="22"/>
      <c r="S2988" s="22"/>
      <c r="T2988" s="20"/>
      <c r="U2988" s="12"/>
      <c r="V2988" s="12"/>
    </row>
    <row r="2989" spans="3:22" x14ac:dyDescent="0.25">
      <c r="C2989" s="12"/>
      <c r="D2989" s="12"/>
      <c r="E2989" s="12"/>
      <c r="F2989" s="24"/>
      <c r="R2989" s="22"/>
      <c r="S2989" s="22"/>
      <c r="T2989" s="20"/>
      <c r="U2989" s="12"/>
      <c r="V2989" s="12"/>
    </row>
    <row r="2990" spans="3:22" x14ac:dyDescent="0.25">
      <c r="C2990" s="12"/>
      <c r="D2990" s="12"/>
      <c r="E2990" s="12"/>
      <c r="F2990" s="24"/>
      <c r="R2990" s="22"/>
      <c r="S2990" s="22"/>
      <c r="T2990" s="20"/>
      <c r="U2990" s="12"/>
      <c r="V2990" s="12"/>
    </row>
    <row r="2991" spans="3:22" x14ac:dyDescent="0.25">
      <c r="C2991" s="12"/>
      <c r="D2991" s="12"/>
      <c r="E2991" s="12"/>
      <c r="F2991" s="24"/>
      <c r="R2991" s="22"/>
      <c r="S2991" s="22"/>
      <c r="T2991" s="20"/>
      <c r="U2991" s="12"/>
      <c r="V2991" s="12"/>
    </row>
    <row r="2992" spans="3:22" x14ac:dyDescent="0.25">
      <c r="C2992" s="12"/>
      <c r="D2992" s="12"/>
      <c r="E2992" s="12"/>
      <c r="F2992" s="24"/>
      <c r="R2992" s="22"/>
      <c r="S2992" s="22"/>
      <c r="T2992" s="20"/>
      <c r="U2992" s="12"/>
      <c r="V2992" s="12"/>
    </row>
    <row r="2993" spans="3:22" x14ac:dyDescent="0.25">
      <c r="C2993" s="12"/>
      <c r="D2993" s="12"/>
      <c r="E2993" s="12"/>
      <c r="F2993" s="24"/>
      <c r="R2993" s="22"/>
      <c r="S2993" s="22"/>
      <c r="T2993" s="20"/>
      <c r="U2993" s="12"/>
      <c r="V2993" s="12"/>
    </row>
    <row r="2994" spans="3:22" x14ac:dyDescent="0.25">
      <c r="C2994" s="12"/>
      <c r="D2994" s="12"/>
      <c r="E2994" s="12"/>
      <c r="F2994" s="24"/>
      <c r="R2994" s="22"/>
      <c r="S2994" s="22"/>
      <c r="T2994" s="20"/>
      <c r="U2994" s="12"/>
      <c r="V2994" s="12"/>
    </row>
    <row r="2995" spans="3:22" x14ac:dyDescent="0.25">
      <c r="C2995" s="12"/>
      <c r="D2995" s="12"/>
      <c r="E2995" s="12"/>
      <c r="F2995" s="24"/>
      <c r="R2995" s="22"/>
      <c r="S2995" s="22"/>
      <c r="T2995" s="20"/>
      <c r="U2995" s="12"/>
      <c r="V2995" s="12"/>
    </row>
    <row r="2996" spans="3:22" x14ac:dyDescent="0.25">
      <c r="C2996" s="12"/>
      <c r="D2996" s="12"/>
      <c r="E2996" s="12"/>
      <c r="F2996" s="24"/>
      <c r="R2996" s="22"/>
      <c r="S2996" s="22"/>
      <c r="T2996" s="20"/>
      <c r="U2996" s="12"/>
      <c r="V2996" s="12"/>
    </row>
    <row r="2997" spans="3:22" x14ac:dyDescent="0.25">
      <c r="C2997" s="12"/>
      <c r="D2997" s="12"/>
      <c r="E2997" s="12"/>
      <c r="F2997" s="24"/>
      <c r="R2997" s="22"/>
      <c r="S2997" s="22"/>
      <c r="T2997" s="20"/>
      <c r="U2997" s="12"/>
      <c r="V2997" s="12"/>
    </row>
    <row r="2998" spans="3:22" x14ac:dyDescent="0.25">
      <c r="C2998" s="12"/>
      <c r="D2998" s="12"/>
      <c r="E2998" s="12"/>
      <c r="F2998" s="24"/>
      <c r="R2998" s="22"/>
      <c r="S2998" s="22"/>
      <c r="T2998" s="20"/>
      <c r="U2998" s="12"/>
      <c r="V2998" s="12"/>
    </row>
    <row r="2999" spans="3:22" x14ac:dyDescent="0.25">
      <c r="C2999" s="12"/>
      <c r="D2999" s="12"/>
      <c r="E2999" s="12"/>
      <c r="F2999" s="24"/>
      <c r="R2999" s="22"/>
      <c r="S2999" s="22"/>
      <c r="T2999" s="20"/>
      <c r="U2999" s="12"/>
      <c r="V2999" s="12"/>
    </row>
    <row r="3000" spans="3:22" x14ac:dyDescent="0.25">
      <c r="C3000" s="12"/>
      <c r="D3000" s="12"/>
      <c r="E3000" s="12"/>
      <c r="F3000" s="24"/>
      <c r="R3000" s="22"/>
      <c r="S3000" s="22"/>
      <c r="T3000" s="20"/>
      <c r="U3000" s="12"/>
      <c r="V3000" s="12"/>
    </row>
    <row r="3001" spans="3:22" x14ac:dyDescent="0.25">
      <c r="C3001" s="12"/>
      <c r="D3001" s="12"/>
      <c r="E3001" s="12"/>
      <c r="F3001" s="24"/>
      <c r="R3001" s="22"/>
      <c r="S3001" s="22"/>
      <c r="T3001" s="20"/>
      <c r="U3001" s="12"/>
      <c r="V3001" s="12"/>
    </row>
    <row r="3002" spans="3:22" x14ac:dyDescent="0.25">
      <c r="C3002" s="12"/>
      <c r="D3002" s="12"/>
      <c r="E3002" s="12"/>
      <c r="F3002" s="24"/>
      <c r="R3002" s="22"/>
      <c r="S3002" s="22"/>
      <c r="T3002" s="20"/>
      <c r="U3002" s="12"/>
      <c r="V3002" s="12"/>
    </row>
    <row r="3003" spans="3:22" x14ac:dyDescent="0.25">
      <c r="C3003" s="12"/>
      <c r="D3003" s="12"/>
      <c r="E3003" s="12"/>
      <c r="F3003" s="24"/>
      <c r="R3003" s="22"/>
      <c r="S3003" s="22"/>
      <c r="T3003" s="20"/>
      <c r="U3003" s="12"/>
      <c r="V3003" s="12"/>
    </row>
    <row r="3004" spans="3:22" x14ac:dyDescent="0.25">
      <c r="C3004" s="12"/>
      <c r="D3004" s="12"/>
      <c r="E3004" s="12"/>
      <c r="F3004" s="24"/>
      <c r="R3004" s="22"/>
      <c r="S3004" s="22"/>
      <c r="T3004" s="20"/>
      <c r="U3004" s="12"/>
      <c r="V3004" s="12"/>
    </row>
    <row r="3005" spans="3:22" x14ac:dyDescent="0.25">
      <c r="C3005" s="12"/>
      <c r="D3005" s="12"/>
      <c r="E3005" s="12"/>
      <c r="F3005" s="24"/>
      <c r="R3005" s="22"/>
      <c r="S3005" s="22"/>
      <c r="T3005" s="20"/>
      <c r="U3005" s="12"/>
      <c r="V3005" s="12"/>
    </row>
    <row r="3006" spans="3:22" x14ac:dyDescent="0.25">
      <c r="C3006" s="12"/>
      <c r="D3006" s="12"/>
      <c r="E3006" s="12"/>
      <c r="F3006" s="24"/>
      <c r="R3006" s="22"/>
      <c r="S3006" s="22"/>
      <c r="T3006" s="20"/>
      <c r="U3006" s="12"/>
      <c r="V3006" s="12"/>
    </row>
    <row r="3007" spans="3:22" x14ac:dyDescent="0.25">
      <c r="C3007" s="12"/>
      <c r="D3007" s="12"/>
      <c r="E3007" s="12"/>
      <c r="F3007" s="24"/>
      <c r="R3007" s="22"/>
      <c r="S3007" s="22"/>
      <c r="T3007" s="20"/>
      <c r="U3007" s="12"/>
      <c r="V3007" s="12"/>
    </row>
    <row r="3008" spans="3:22" x14ac:dyDescent="0.25">
      <c r="C3008" s="12"/>
      <c r="D3008" s="12"/>
      <c r="E3008" s="12"/>
      <c r="F3008" s="24"/>
      <c r="R3008" s="22"/>
      <c r="S3008" s="22"/>
      <c r="T3008" s="20"/>
      <c r="U3008" s="12"/>
      <c r="V3008" s="12"/>
    </row>
    <row r="3009" spans="3:22" x14ac:dyDescent="0.25">
      <c r="C3009" s="12"/>
      <c r="D3009" s="12"/>
      <c r="E3009" s="12"/>
      <c r="F3009" s="24"/>
      <c r="R3009" s="22"/>
      <c r="S3009" s="22"/>
      <c r="T3009" s="20"/>
      <c r="U3009" s="12"/>
      <c r="V3009" s="12"/>
    </row>
    <row r="3010" spans="3:22" x14ac:dyDescent="0.25">
      <c r="C3010" s="12"/>
      <c r="D3010" s="12"/>
      <c r="E3010" s="12"/>
      <c r="F3010" s="24"/>
      <c r="R3010" s="22"/>
      <c r="S3010" s="22"/>
      <c r="T3010" s="20"/>
      <c r="U3010" s="12"/>
      <c r="V3010" s="12"/>
    </row>
    <row r="3011" spans="3:22" x14ac:dyDescent="0.25">
      <c r="C3011" s="12"/>
      <c r="D3011" s="12"/>
      <c r="E3011" s="12"/>
      <c r="F3011" s="24"/>
      <c r="R3011" s="22"/>
      <c r="S3011" s="22"/>
      <c r="T3011" s="20"/>
      <c r="U3011" s="12"/>
      <c r="V3011" s="12"/>
    </row>
    <row r="3012" spans="3:22" x14ac:dyDescent="0.25">
      <c r="C3012" s="12"/>
      <c r="D3012" s="12"/>
      <c r="E3012" s="12"/>
      <c r="F3012" s="24"/>
      <c r="R3012" s="22"/>
      <c r="S3012" s="22"/>
      <c r="T3012" s="20"/>
      <c r="U3012" s="12"/>
      <c r="V3012" s="12"/>
    </row>
    <row r="3013" spans="3:22" x14ac:dyDescent="0.25">
      <c r="C3013" s="12"/>
      <c r="D3013" s="12"/>
      <c r="E3013" s="12"/>
      <c r="F3013" s="24"/>
      <c r="R3013" s="22"/>
      <c r="S3013" s="22"/>
      <c r="T3013" s="20"/>
      <c r="U3013" s="12"/>
      <c r="V3013" s="12"/>
    </row>
    <row r="3014" spans="3:22" x14ac:dyDescent="0.25">
      <c r="C3014" s="12"/>
      <c r="D3014" s="12"/>
      <c r="E3014" s="12"/>
      <c r="F3014" s="24"/>
      <c r="R3014" s="22"/>
      <c r="S3014" s="22"/>
      <c r="T3014" s="20"/>
      <c r="U3014" s="12"/>
      <c r="V3014" s="12"/>
    </row>
    <row r="3015" spans="3:22" x14ac:dyDescent="0.25">
      <c r="C3015" s="12"/>
      <c r="D3015" s="12"/>
      <c r="E3015" s="12"/>
      <c r="F3015" s="24"/>
      <c r="R3015" s="22"/>
      <c r="S3015" s="22"/>
      <c r="T3015" s="20"/>
      <c r="U3015" s="12"/>
      <c r="V3015" s="12"/>
    </row>
    <row r="3016" spans="3:22" x14ac:dyDescent="0.25">
      <c r="C3016" s="12"/>
      <c r="D3016" s="12"/>
      <c r="E3016" s="12"/>
      <c r="F3016" s="24"/>
      <c r="R3016" s="22"/>
      <c r="S3016" s="22"/>
      <c r="T3016" s="20"/>
      <c r="U3016" s="12"/>
      <c r="V3016" s="12"/>
    </row>
    <row r="3017" spans="3:22" x14ac:dyDescent="0.25">
      <c r="C3017" s="12"/>
      <c r="D3017" s="12"/>
      <c r="E3017" s="12"/>
      <c r="F3017" s="24"/>
      <c r="R3017" s="22"/>
      <c r="S3017" s="22"/>
      <c r="T3017" s="20"/>
      <c r="U3017" s="12"/>
      <c r="V3017" s="12"/>
    </row>
    <row r="3018" spans="3:22" x14ac:dyDescent="0.25">
      <c r="C3018" s="12"/>
      <c r="D3018" s="12"/>
      <c r="E3018" s="12"/>
      <c r="F3018" s="24"/>
      <c r="R3018" s="22"/>
      <c r="S3018" s="22"/>
      <c r="T3018" s="20"/>
      <c r="U3018" s="12"/>
      <c r="V3018" s="12"/>
    </row>
    <row r="3019" spans="3:22" x14ac:dyDescent="0.25">
      <c r="C3019" s="12"/>
      <c r="D3019" s="12"/>
      <c r="E3019" s="12"/>
      <c r="F3019" s="24"/>
      <c r="R3019" s="22"/>
      <c r="S3019" s="22"/>
      <c r="T3019" s="20"/>
      <c r="U3019" s="12"/>
      <c r="V3019" s="12"/>
    </row>
    <row r="3020" spans="3:22" x14ac:dyDescent="0.25">
      <c r="C3020" s="12"/>
      <c r="D3020" s="12"/>
      <c r="E3020" s="12"/>
      <c r="F3020" s="24"/>
      <c r="R3020" s="22"/>
      <c r="S3020" s="22"/>
      <c r="T3020" s="20"/>
      <c r="U3020" s="12"/>
      <c r="V3020" s="12"/>
    </row>
    <row r="3021" spans="3:22" x14ac:dyDescent="0.25">
      <c r="C3021" s="12"/>
      <c r="D3021" s="12"/>
      <c r="E3021" s="12"/>
      <c r="F3021" s="24"/>
      <c r="R3021" s="22"/>
      <c r="S3021" s="22"/>
      <c r="T3021" s="20"/>
      <c r="U3021" s="12"/>
      <c r="V3021" s="12"/>
    </row>
    <row r="3022" spans="3:22" x14ac:dyDescent="0.25">
      <c r="C3022" s="12"/>
      <c r="D3022" s="12"/>
      <c r="E3022" s="12"/>
      <c r="F3022" s="24"/>
      <c r="R3022" s="22"/>
      <c r="S3022" s="22"/>
      <c r="T3022" s="20"/>
      <c r="U3022" s="12"/>
      <c r="V3022" s="12"/>
    </row>
    <row r="3023" spans="3:22" x14ac:dyDescent="0.25">
      <c r="C3023" s="12"/>
      <c r="D3023" s="12"/>
      <c r="E3023" s="12"/>
      <c r="F3023" s="24"/>
      <c r="R3023" s="22"/>
      <c r="S3023" s="22"/>
      <c r="T3023" s="20"/>
      <c r="U3023" s="12"/>
      <c r="V3023" s="12"/>
    </row>
    <row r="3024" spans="3:22" x14ac:dyDescent="0.25">
      <c r="C3024" s="12"/>
      <c r="D3024" s="12"/>
      <c r="E3024" s="12"/>
      <c r="F3024" s="24"/>
      <c r="R3024" s="22"/>
      <c r="S3024" s="22"/>
      <c r="T3024" s="20"/>
      <c r="U3024" s="12"/>
      <c r="V3024" s="12"/>
    </row>
    <row r="3025" spans="3:22" x14ac:dyDescent="0.25">
      <c r="C3025" s="12"/>
      <c r="D3025" s="12"/>
      <c r="E3025" s="12"/>
      <c r="F3025" s="24"/>
      <c r="R3025" s="22"/>
      <c r="S3025" s="22"/>
      <c r="T3025" s="20"/>
      <c r="U3025" s="12"/>
      <c r="V3025" s="12"/>
    </row>
    <row r="3026" spans="3:22" x14ac:dyDescent="0.25">
      <c r="C3026" s="12"/>
      <c r="D3026" s="12"/>
      <c r="E3026" s="12"/>
      <c r="F3026" s="24"/>
      <c r="R3026" s="22"/>
      <c r="S3026" s="22"/>
      <c r="T3026" s="20"/>
      <c r="U3026" s="12"/>
      <c r="V3026" s="12"/>
    </row>
    <row r="3027" spans="3:22" x14ac:dyDescent="0.25">
      <c r="C3027" s="12"/>
      <c r="D3027" s="12"/>
      <c r="E3027" s="12"/>
      <c r="F3027" s="24"/>
      <c r="R3027" s="22"/>
      <c r="S3027" s="22"/>
      <c r="T3027" s="20"/>
      <c r="U3027" s="12"/>
      <c r="V3027" s="12"/>
    </row>
    <row r="3028" spans="3:22" x14ac:dyDescent="0.25">
      <c r="C3028" s="12"/>
      <c r="D3028" s="12"/>
      <c r="E3028" s="12"/>
      <c r="F3028" s="24"/>
      <c r="R3028" s="22"/>
      <c r="S3028" s="22"/>
      <c r="T3028" s="20"/>
      <c r="U3028" s="12"/>
      <c r="V3028" s="12"/>
    </row>
    <row r="3029" spans="3:22" x14ac:dyDescent="0.25">
      <c r="C3029" s="12"/>
      <c r="D3029" s="12"/>
      <c r="E3029" s="12"/>
      <c r="F3029" s="24"/>
      <c r="R3029" s="22"/>
      <c r="S3029" s="22"/>
      <c r="T3029" s="20"/>
      <c r="U3029" s="12"/>
      <c r="V3029" s="12"/>
    </row>
    <row r="3030" spans="3:22" x14ac:dyDescent="0.25">
      <c r="C3030" s="12"/>
      <c r="D3030" s="12"/>
      <c r="E3030" s="12"/>
      <c r="F3030" s="24"/>
      <c r="R3030" s="22"/>
      <c r="S3030" s="22"/>
      <c r="T3030" s="20"/>
      <c r="U3030" s="12"/>
      <c r="V3030" s="12"/>
    </row>
    <row r="3031" spans="3:22" x14ac:dyDescent="0.25">
      <c r="C3031" s="12"/>
      <c r="D3031" s="12"/>
      <c r="E3031" s="12"/>
      <c r="F3031" s="24"/>
      <c r="R3031" s="22"/>
      <c r="S3031" s="22"/>
      <c r="T3031" s="20"/>
      <c r="U3031" s="12"/>
      <c r="V3031" s="12"/>
    </row>
    <row r="3032" spans="3:22" x14ac:dyDescent="0.25">
      <c r="C3032" s="12"/>
      <c r="D3032" s="12"/>
      <c r="E3032" s="12"/>
      <c r="F3032" s="24"/>
      <c r="R3032" s="22"/>
      <c r="S3032" s="22"/>
      <c r="T3032" s="20"/>
      <c r="U3032" s="12"/>
      <c r="V3032" s="12"/>
    </row>
    <row r="3033" spans="3:22" x14ac:dyDescent="0.25">
      <c r="C3033" s="12"/>
      <c r="D3033" s="12"/>
      <c r="E3033" s="12"/>
      <c r="F3033" s="24"/>
      <c r="R3033" s="22"/>
      <c r="S3033" s="22"/>
      <c r="T3033" s="20"/>
      <c r="U3033" s="12"/>
      <c r="V3033" s="12"/>
    </row>
    <row r="3034" spans="3:22" x14ac:dyDescent="0.25">
      <c r="C3034" s="12"/>
      <c r="D3034" s="12"/>
      <c r="E3034" s="12"/>
      <c r="F3034" s="24"/>
      <c r="R3034" s="22"/>
      <c r="S3034" s="22"/>
      <c r="T3034" s="20"/>
      <c r="U3034" s="12"/>
      <c r="V3034" s="12"/>
    </row>
    <row r="3035" spans="3:22" x14ac:dyDescent="0.25">
      <c r="C3035" s="12"/>
      <c r="D3035" s="12"/>
      <c r="E3035" s="12"/>
      <c r="F3035" s="24"/>
      <c r="R3035" s="22"/>
      <c r="S3035" s="22"/>
      <c r="T3035" s="20"/>
      <c r="U3035" s="12"/>
      <c r="V3035" s="12"/>
    </row>
    <row r="3036" spans="3:22" x14ac:dyDescent="0.25">
      <c r="C3036" s="12"/>
      <c r="D3036" s="12"/>
      <c r="E3036" s="12"/>
      <c r="F3036" s="24"/>
      <c r="R3036" s="22"/>
      <c r="S3036" s="22"/>
      <c r="T3036" s="20"/>
      <c r="U3036" s="12"/>
      <c r="V3036" s="12"/>
    </row>
    <row r="3037" spans="3:22" x14ac:dyDescent="0.25">
      <c r="C3037" s="12"/>
      <c r="D3037" s="12"/>
      <c r="E3037" s="12"/>
      <c r="F3037" s="24"/>
      <c r="R3037" s="22"/>
      <c r="S3037" s="22"/>
      <c r="T3037" s="20"/>
      <c r="U3037" s="12"/>
      <c r="V3037" s="12"/>
    </row>
    <row r="3038" spans="3:22" x14ac:dyDescent="0.25">
      <c r="C3038" s="12"/>
      <c r="D3038" s="12"/>
      <c r="E3038" s="12"/>
      <c r="F3038" s="24"/>
      <c r="R3038" s="22"/>
      <c r="S3038" s="22"/>
      <c r="T3038" s="20"/>
      <c r="U3038" s="12"/>
      <c r="V3038" s="12"/>
    </row>
    <row r="3039" spans="3:22" x14ac:dyDescent="0.25">
      <c r="C3039" s="12"/>
      <c r="D3039" s="12"/>
      <c r="E3039" s="12"/>
      <c r="F3039" s="24"/>
      <c r="R3039" s="22"/>
      <c r="S3039" s="22"/>
      <c r="T3039" s="20"/>
      <c r="U3039" s="12"/>
      <c r="V3039" s="12"/>
    </row>
    <row r="3040" spans="3:22" x14ac:dyDescent="0.25">
      <c r="C3040" s="12"/>
      <c r="D3040" s="12"/>
      <c r="E3040" s="12"/>
      <c r="F3040" s="24"/>
      <c r="R3040" s="22"/>
      <c r="S3040" s="22"/>
      <c r="T3040" s="20"/>
      <c r="U3040" s="12"/>
      <c r="V3040" s="12"/>
    </row>
    <row r="3041" spans="3:22" x14ac:dyDescent="0.25">
      <c r="C3041" s="12"/>
      <c r="D3041" s="12"/>
      <c r="E3041" s="12"/>
      <c r="F3041" s="24"/>
      <c r="R3041" s="22"/>
      <c r="S3041" s="22"/>
      <c r="T3041" s="20"/>
      <c r="U3041" s="12"/>
      <c r="V3041" s="12"/>
    </row>
    <row r="3042" spans="3:22" x14ac:dyDescent="0.25">
      <c r="C3042" s="12"/>
      <c r="D3042" s="12"/>
      <c r="E3042" s="12"/>
      <c r="F3042" s="24"/>
      <c r="R3042" s="22"/>
      <c r="S3042" s="22"/>
      <c r="T3042" s="20"/>
      <c r="U3042" s="12"/>
      <c r="V3042" s="12"/>
    </row>
    <row r="3043" spans="3:22" x14ac:dyDescent="0.25">
      <c r="C3043" s="12"/>
      <c r="D3043" s="12"/>
      <c r="E3043" s="12"/>
      <c r="F3043" s="24"/>
      <c r="R3043" s="22"/>
      <c r="S3043" s="22"/>
      <c r="T3043" s="20"/>
      <c r="U3043" s="12"/>
      <c r="V3043" s="12"/>
    </row>
    <row r="3044" spans="3:22" x14ac:dyDescent="0.25">
      <c r="C3044" s="12"/>
      <c r="D3044" s="12"/>
      <c r="E3044" s="12"/>
      <c r="F3044" s="24"/>
      <c r="R3044" s="22"/>
      <c r="S3044" s="22"/>
      <c r="T3044" s="20"/>
      <c r="U3044" s="12"/>
      <c r="V3044" s="12"/>
    </row>
    <row r="3045" spans="3:22" x14ac:dyDescent="0.25">
      <c r="C3045" s="12"/>
      <c r="D3045" s="12"/>
      <c r="E3045" s="12"/>
      <c r="F3045" s="24"/>
      <c r="R3045" s="22"/>
      <c r="S3045" s="22"/>
      <c r="T3045" s="20"/>
      <c r="U3045" s="12"/>
      <c r="V3045" s="12"/>
    </row>
    <row r="3046" spans="3:22" x14ac:dyDescent="0.25">
      <c r="C3046" s="12"/>
      <c r="D3046" s="12"/>
      <c r="E3046" s="12"/>
      <c r="F3046" s="24"/>
      <c r="R3046" s="22"/>
      <c r="S3046" s="22"/>
      <c r="T3046" s="20"/>
      <c r="U3046" s="12"/>
      <c r="V3046" s="12"/>
    </row>
    <row r="3047" spans="3:22" x14ac:dyDescent="0.25">
      <c r="C3047" s="12"/>
      <c r="D3047" s="12"/>
      <c r="E3047" s="12"/>
      <c r="F3047" s="24"/>
      <c r="R3047" s="22"/>
      <c r="S3047" s="22"/>
      <c r="T3047" s="20"/>
      <c r="U3047" s="12"/>
      <c r="V3047" s="12"/>
    </row>
    <row r="3048" spans="3:22" x14ac:dyDescent="0.25">
      <c r="C3048" s="12"/>
      <c r="D3048" s="12"/>
      <c r="E3048" s="12"/>
      <c r="F3048" s="24"/>
      <c r="R3048" s="22"/>
      <c r="S3048" s="22"/>
      <c r="T3048" s="20"/>
      <c r="U3048" s="12"/>
      <c r="V3048" s="12"/>
    </row>
    <row r="3049" spans="3:22" x14ac:dyDescent="0.25">
      <c r="C3049" s="12"/>
      <c r="D3049" s="12"/>
      <c r="E3049" s="12"/>
      <c r="F3049" s="24"/>
      <c r="R3049" s="22"/>
      <c r="S3049" s="22"/>
      <c r="T3049" s="20"/>
      <c r="U3049" s="12"/>
      <c r="V3049" s="12"/>
    </row>
    <row r="3050" spans="3:22" x14ac:dyDescent="0.25">
      <c r="C3050" s="12"/>
      <c r="D3050" s="12"/>
      <c r="E3050" s="12"/>
      <c r="F3050" s="24"/>
      <c r="R3050" s="22"/>
      <c r="S3050" s="22"/>
      <c r="T3050" s="20"/>
      <c r="U3050" s="12"/>
      <c r="V3050" s="12"/>
    </row>
    <row r="3051" spans="3:22" x14ac:dyDescent="0.25">
      <c r="C3051" s="12"/>
      <c r="D3051" s="12"/>
      <c r="E3051" s="12"/>
      <c r="F3051" s="24"/>
      <c r="R3051" s="22"/>
      <c r="S3051" s="22"/>
      <c r="T3051" s="20"/>
      <c r="U3051" s="12"/>
      <c r="V3051" s="12"/>
    </row>
    <row r="3052" spans="3:22" x14ac:dyDescent="0.25">
      <c r="C3052" s="12"/>
      <c r="D3052" s="12"/>
      <c r="E3052" s="12"/>
      <c r="F3052" s="24"/>
      <c r="R3052" s="22"/>
      <c r="S3052" s="22"/>
      <c r="T3052" s="20"/>
      <c r="U3052" s="12"/>
      <c r="V3052" s="12"/>
    </row>
    <row r="3053" spans="3:22" x14ac:dyDescent="0.25">
      <c r="C3053" s="12"/>
      <c r="D3053" s="12"/>
      <c r="E3053" s="12"/>
      <c r="F3053" s="24"/>
      <c r="R3053" s="22"/>
      <c r="S3053" s="22"/>
      <c r="T3053" s="20"/>
      <c r="U3053" s="12"/>
      <c r="V3053" s="12"/>
    </row>
    <row r="3054" spans="3:22" x14ac:dyDescent="0.25">
      <c r="C3054" s="12"/>
      <c r="D3054" s="12"/>
      <c r="E3054" s="12"/>
      <c r="F3054" s="24"/>
      <c r="R3054" s="22"/>
      <c r="S3054" s="22"/>
      <c r="T3054" s="20"/>
      <c r="U3054" s="12"/>
      <c r="V3054" s="12"/>
    </row>
    <row r="3055" spans="3:22" x14ac:dyDescent="0.25">
      <c r="C3055" s="12"/>
      <c r="D3055" s="12"/>
      <c r="E3055" s="12"/>
      <c r="F3055" s="24"/>
      <c r="R3055" s="22"/>
      <c r="S3055" s="22"/>
      <c r="T3055" s="20"/>
      <c r="U3055" s="12"/>
      <c r="V3055" s="12"/>
    </row>
    <row r="3056" spans="3:22" x14ac:dyDescent="0.25">
      <c r="C3056" s="12"/>
      <c r="D3056" s="12"/>
      <c r="E3056" s="12"/>
      <c r="F3056" s="24"/>
      <c r="R3056" s="22"/>
      <c r="S3056" s="22"/>
      <c r="T3056" s="20"/>
      <c r="U3056" s="12"/>
      <c r="V3056" s="12"/>
    </row>
    <row r="3057" spans="3:22" x14ac:dyDescent="0.25">
      <c r="C3057" s="12"/>
      <c r="D3057" s="12"/>
      <c r="E3057" s="12"/>
      <c r="F3057" s="24"/>
      <c r="R3057" s="22"/>
      <c r="S3057" s="22"/>
      <c r="T3057" s="20"/>
      <c r="U3057" s="12"/>
      <c r="V3057" s="12"/>
    </row>
    <row r="3058" spans="3:22" x14ac:dyDescent="0.25">
      <c r="C3058" s="12"/>
      <c r="D3058" s="12"/>
      <c r="E3058" s="12"/>
      <c r="F3058" s="24"/>
      <c r="R3058" s="22"/>
      <c r="S3058" s="22"/>
      <c r="T3058" s="20"/>
      <c r="U3058" s="12"/>
      <c r="V3058" s="12"/>
    </row>
    <row r="3059" spans="3:22" x14ac:dyDescent="0.25">
      <c r="C3059" s="12"/>
      <c r="D3059" s="12"/>
      <c r="E3059" s="12"/>
      <c r="F3059" s="24"/>
      <c r="R3059" s="22"/>
      <c r="S3059" s="22"/>
      <c r="T3059" s="20"/>
      <c r="U3059" s="12"/>
      <c r="V3059" s="12"/>
    </row>
    <row r="3060" spans="3:22" x14ac:dyDescent="0.25">
      <c r="C3060" s="12"/>
      <c r="D3060" s="12"/>
      <c r="E3060" s="12"/>
      <c r="F3060" s="24"/>
      <c r="R3060" s="22"/>
      <c r="S3060" s="22"/>
      <c r="T3060" s="20"/>
      <c r="U3060" s="12"/>
      <c r="V3060" s="12"/>
    </row>
    <row r="3061" spans="3:22" x14ac:dyDescent="0.25">
      <c r="C3061" s="12"/>
      <c r="D3061" s="12"/>
      <c r="E3061" s="12"/>
      <c r="F3061" s="24"/>
      <c r="R3061" s="22"/>
      <c r="S3061" s="22"/>
      <c r="T3061" s="20"/>
      <c r="U3061" s="12"/>
      <c r="V3061" s="12"/>
    </row>
    <row r="3062" spans="3:22" x14ac:dyDescent="0.25">
      <c r="C3062" s="12"/>
      <c r="D3062" s="12"/>
      <c r="E3062" s="12"/>
      <c r="F3062" s="24"/>
      <c r="R3062" s="22"/>
      <c r="S3062" s="22"/>
      <c r="T3062" s="20"/>
      <c r="U3062" s="12"/>
      <c r="V3062" s="12"/>
    </row>
    <row r="3063" spans="3:22" x14ac:dyDescent="0.25">
      <c r="C3063" s="12"/>
      <c r="D3063" s="12"/>
      <c r="E3063" s="12"/>
      <c r="F3063" s="24"/>
      <c r="R3063" s="22"/>
      <c r="S3063" s="22"/>
      <c r="T3063" s="20"/>
      <c r="U3063" s="12"/>
      <c r="V3063" s="12"/>
    </row>
    <row r="3064" spans="3:22" x14ac:dyDescent="0.25">
      <c r="C3064" s="12"/>
      <c r="D3064" s="12"/>
      <c r="E3064" s="12"/>
      <c r="F3064" s="24"/>
      <c r="R3064" s="22"/>
      <c r="S3064" s="22"/>
      <c r="T3064" s="20"/>
      <c r="U3064" s="12"/>
      <c r="V3064" s="12"/>
    </row>
    <row r="3065" spans="3:22" x14ac:dyDescent="0.25">
      <c r="C3065" s="12"/>
      <c r="D3065" s="12"/>
      <c r="E3065" s="12"/>
      <c r="F3065" s="24"/>
      <c r="R3065" s="22"/>
      <c r="S3065" s="22"/>
      <c r="T3065" s="20"/>
      <c r="U3065" s="12"/>
      <c r="V3065" s="12"/>
    </row>
    <row r="3066" spans="3:22" x14ac:dyDescent="0.25">
      <c r="C3066" s="12"/>
      <c r="D3066" s="12"/>
      <c r="E3066" s="12"/>
      <c r="F3066" s="24"/>
      <c r="R3066" s="22"/>
      <c r="S3066" s="22"/>
      <c r="T3066" s="20"/>
      <c r="U3066" s="12"/>
      <c r="V3066" s="12"/>
    </row>
    <row r="3067" spans="3:22" x14ac:dyDescent="0.25">
      <c r="C3067" s="12"/>
      <c r="D3067" s="12"/>
      <c r="E3067" s="12"/>
      <c r="F3067" s="24"/>
      <c r="R3067" s="22"/>
      <c r="S3067" s="22"/>
      <c r="T3067" s="20"/>
      <c r="U3067" s="12"/>
      <c r="V3067" s="12"/>
    </row>
    <row r="3068" spans="3:22" x14ac:dyDescent="0.25">
      <c r="C3068" s="12"/>
      <c r="D3068" s="12"/>
      <c r="E3068" s="12"/>
      <c r="F3068" s="24"/>
      <c r="R3068" s="22"/>
      <c r="S3068" s="22"/>
      <c r="T3068" s="20"/>
      <c r="U3068" s="12"/>
      <c r="V3068" s="12"/>
    </row>
    <row r="3069" spans="3:22" x14ac:dyDescent="0.25">
      <c r="C3069" s="12"/>
      <c r="D3069" s="12"/>
      <c r="E3069" s="12"/>
      <c r="F3069" s="24"/>
      <c r="R3069" s="22"/>
      <c r="S3069" s="22"/>
      <c r="T3069" s="20"/>
      <c r="U3069" s="12"/>
      <c r="V3069" s="12"/>
    </row>
    <row r="3070" spans="3:22" x14ac:dyDescent="0.25">
      <c r="C3070" s="12"/>
      <c r="D3070" s="12"/>
      <c r="E3070" s="12"/>
      <c r="F3070" s="24"/>
      <c r="R3070" s="22"/>
      <c r="S3070" s="22"/>
      <c r="T3070" s="20"/>
      <c r="U3070" s="12"/>
      <c r="V3070" s="12"/>
    </row>
    <row r="3071" spans="3:22" x14ac:dyDescent="0.25">
      <c r="C3071" s="12"/>
      <c r="D3071" s="12"/>
      <c r="E3071" s="12"/>
      <c r="F3071" s="24"/>
      <c r="R3071" s="22"/>
      <c r="S3071" s="22"/>
      <c r="T3071" s="20"/>
      <c r="U3071" s="12"/>
      <c r="V3071" s="12"/>
    </row>
    <row r="3072" spans="3:22" x14ac:dyDescent="0.25">
      <c r="C3072" s="12"/>
      <c r="D3072" s="12"/>
      <c r="E3072" s="12"/>
      <c r="F3072" s="24"/>
      <c r="R3072" s="22"/>
      <c r="S3072" s="22"/>
      <c r="T3072" s="20"/>
      <c r="U3072" s="12"/>
      <c r="V3072" s="12"/>
    </row>
    <row r="3073" spans="3:22" x14ac:dyDescent="0.25">
      <c r="C3073" s="12"/>
      <c r="D3073" s="12"/>
      <c r="E3073" s="12"/>
      <c r="F3073" s="24"/>
      <c r="R3073" s="22"/>
      <c r="S3073" s="22"/>
      <c r="T3073" s="20"/>
      <c r="U3073" s="12"/>
      <c r="V3073" s="12"/>
    </row>
    <row r="3074" spans="3:22" x14ac:dyDescent="0.25">
      <c r="C3074" s="12"/>
      <c r="D3074" s="12"/>
      <c r="E3074" s="12"/>
      <c r="F3074" s="24"/>
      <c r="R3074" s="22"/>
      <c r="S3074" s="22"/>
      <c r="T3074" s="20"/>
      <c r="U3074" s="12"/>
      <c r="V3074" s="12"/>
    </row>
    <row r="3075" spans="3:22" x14ac:dyDescent="0.25">
      <c r="C3075" s="12"/>
      <c r="D3075" s="12"/>
      <c r="E3075" s="12"/>
      <c r="F3075" s="24"/>
      <c r="R3075" s="22"/>
      <c r="S3075" s="22"/>
      <c r="T3075" s="20"/>
      <c r="U3075" s="12"/>
      <c r="V3075" s="12"/>
    </row>
    <row r="3076" spans="3:22" x14ac:dyDescent="0.25">
      <c r="C3076" s="12"/>
      <c r="D3076" s="12"/>
      <c r="E3076" s="12"/>
      <c r="F3076" s="24"/>
      <c r="R3076" s="22"/>
      <c r="S3076" s="22"/>
      <c r="T3076" s="20"/>
      <c r="U3076" s="12"/>
      <c r="V3076" s="12"/>
    </row>
    <row r="3077" spans="3:22" x14ac:dyDescent="0.25">
      <c r="C3077" s="12"/>
      <c r="D3077" s="12"/>
      <c r="E3077" s="12"/>
      <c r="F3077" s="24"/>
      <c r="R3077" s="22"/>
      <c r="S3077" s="22"/>
      <c r="T3077" s="20"/>
      <c r="U3077" s="12"/>
      <c r="V3077" s="12"/>
    </row>
    <row r="3078" spans="3:22" x14ac:dyDescent="0.25">
      <c r="C3078" s="12"/>
      <c r="D3078" s="12"/>
      <c r="E3078" s="12"/>
      <c r="F3078" s="24"/>
      <c r="R3078" s="22"/>
      <c r="S3078" s="22"/>
      <c r="T3078" s="20"/>
      <c r="U3078" s="12"/>
      <c r="V3078" s="12"/>
    </row>
    <row r="3079" spans="3:22" x14ac:dyDescent="0.25">
      <c r="C3079" s="12"/>
      <c r="D3079" s="12"/>
      <c r="E3079" s="12"/>
      <c r="F3079" s="24"/>
      <c r="R3079" s="22"/>
      <c r="S3079" s="22"/>
      <c r="T3079" s="20"/>
      <c r="U3079" s="12"/>
      <c r="V3079" s="12"/>
    </row>
    <row r="3080" spans="3:22" x14ac:dyDescent="0.25">
      <c r="C3080" s="12"/>
      <c r="D3080" s="12"/>
      <c r="E3080" s="12"/>
      <c r="F3080" s="24"/>
      <c r="R3080" s="22"/>
      <c r="S3080" s="22"/>
      <c r="T3080" s="20"/>
      <c r="U3080" s="12"/>
      <c r="V3080" s="12"/>
    </row>
    <row r="3081" spans="3:22" x14ac:dyDescent="0.25">
      <c r="C3081" s="12"/>
      <c r="D3081" s="12"/>
      <c r="E3081" s="12"/>
      <c r="F3081" s="24"/>
      <c r="R3081" s="22"/>
      <c r="S3081" s="22"/>
      <c r="T3081" s="20"/>
      <c r="U3081" s="12"/>
      <c r="V3081" s="12"/>
    </row>
    <row r="3082" spans="3:22" x14ac:dyDescent="0.25">
      <c r="C3082" s="12"/>
      <c r="D3082" s="12"/>
      <c r="E3082" s="12"/>
      <c r="F3082" s="24"/>
      <c r="R3082" s="22"/>
      <c r="S3082" s="22"/>
      <c r="T3082" s="20"/>
      <c r="U3082" s="12"/>
      <c r="V3082" s="12"/>
    </row>
    <row r="3083" spans="3:22" x14ac:dyDescent="0.25">
      <c r="C3083" s="12"/>
      <c r="D3083" s="12"/>
      <c r="E3083" s="12"/>
      <c r="F3083" s="24"/>
      <c r="R3083" s="22"/>
      <c r="S3083" s="22"/>
      <c r="T3083" s="20"/>
      <c r="U3083" s="12"/>
      <c r="V3083" s="12"/>
    </row>
    <row r="3084" spans="3:22" x14ac:dyDescent="0.25">
      <c r="C3084" s="12"/>
      <c r="D3084" s="12"/>
      <c r="E3084" s="12"/>
      <c r="F3084" s="24"/>
      <c r="R3084" s="22"/>
      <c r="S3084" s="22"/>
      <c r="T3084" s="20"/>
      <c r="U3084" s="12"/>
      <c r="V3084" s="12"/>
    </row>
    <row r="3085" spans="3:22" x14ac:dyDescent="0.25">
      <c r="C3085" s="12"/>
      <c r="D3085" s="12"/>
      <c r="E3085" s="12"/>
      <c r="F3085" s="24"/>
      <c r="R3085" s="22"/>
      <c r="S3085" s="22"/>
      <c r="T3085" s="20"/>
      <c r="U3085" s="12"/>
      <c r="V3085" s="12"/>
    </row>
    <row r="3086" spans="3:22" x14ac:dyDescent="0.25">
      <c r="C3086" s="12"/>
      <c r="D3086" s="12"/>
      <c r="E3086" s="12"/>
      <c r="F3086" s="24"/>
      <c r="R3086" s="22"/>
      <c r="S3086" s="22"/>
      <c r="T3086" s="20"/>
      <c r="U3086" s="12"/>
      <c r="V3086" s="12"/>
    </row>
    <row r="3087" spans="3:22" x14ac:dyDescent="0.25">
      <c r="C3087" s="12"/>
      <c r="D3087" s="12"/>
      <c r="E3087" s="12"/>
      <c r="F3087" s="24"/>
      <c r="R3087" s="22"/>
      <c r="S3087" s="22"/>
      <c r="T3087" s="20"/>
      <c r="U3087" s="12"/>
      <c r="V3087" s="12"/>
    </row>
    <row r="3088" spans="3:22" x14ac:dyDescent="0.25">
      <c r="C3088" s="12"/>
      <c r="D3088" s="12"/>
      <c r="E3088" s="12"/>
      <c r="F3088" s="24"/>
      <c r="R3088" s="22"/>
      <c r="S3088" s="22"/>
      <c r="T3088" s="20"/>
      <c r="U3088" s="12"/>
      <c r="V3088" s="12"/>
    </row>
    <row r="3089" spans="3:22" x14ac:dyDescent="0.25">
      <c r="C3089" s="12"/>
      <c r="D3089" s="12"/>
      <c r="E3089" s="12"/>
      <c r="F3089" s="24"/>
      <c r="R3089" s="22"/>
      <c r="S3089" s="22"/>
      <c r="T3089" s="20"/>
      <c r="U3089" s="12"/>
      <c r="V3089" s="12"/>
    </row>
    <row r="3090" spans="3:22" x14ac:dyDescent="0.25">
      <c r="C3090" s="12"/>
      <c r="D3090" s="12"/>
      <c r="E3090" s="12"/>
      <c r="F3090" s="24"/>
      <c r="R3090" s="22"/>
      <c r="S3090" s="22"/>
      <c r="T3090" s="20"/>
      <c r="U3090" s="12"/>
      <c r="V3090" s="12"/>
    </row>
    <row r="3091" spans="3:22" x14ac:dyDescent="0.25">
      <c r="C3091" s="12"/>
      <c r="D3091" s="12"/>
      <c r="E3091" s="12"/>
      <c r="F3091" s="24"/>
      <c r="R3091" s="22"/>
      <c r="S3091" s="22"/>
      <c r="T3091" s="20"/>
      <c r="U3091" s="12"/>
      <c r="V3091" s="12"/>
    </row>
    <row r="3092" spans="3:22" x14ac:dyDescent="0.25">
      <c r="C3092" s="12"/>
      <c r="D3092" s="12"/>
      <c r="E3092" s="12"/>
      <c r="F3092" s="24"/>
      <c r="R3092" s="22"/>
      <c r="S3092" s="22"/>
      <c r="T3092" s="20"/>
      <c r="U3092" s="12"/>
      <c r="V3092" s="12"/>
    </row>
    <row r="3093" spans="3:22" x14ac:dyDescent="0.25">
      <c r="C3093" s="12"/>
      <c r="D3093" s="12"/>
      <c r="E3093" s="12"/>
      <c r="F3093" s="24"/>
      <c r="R3093" s="22"/>
      <c r="S3093" s="22"/>
      <c r="T3093" s="20"/>
      <c r="U3093" s="12"/>
      <c r="V3093" s="12"/>
    </row>
    <row r="3094" spans="3:22" x14ac:dyDescent="0.25">
      <c r="C3094" s="12"/>
      <c r="D3094" s="12"/>
      <c r="E3094" s="12"/>
      <c r="F3094" s="24"/>
      <c r="R3094" s="22"/>
      <c r="S3094" s="22"/>
      <c r="T3094" s="20"/>
      <c r="U3094" s="12"/>
      <c r="V3094" s="12"/>
    </row>
    <row r="3095" spans="3:22" x14ac:dyDescent="0.25">
      <c r="C3095" s="12"/>
      <c r="D3095" s="12"/>
      <c r="E3095" s="12"/>
      <c r="F3095" s="24"/>
      <c r="R3095" s="22"/>
      <c r="S3095" s="22"/>
      <c r="T3095" s="20"/>
      <c r="U3095" s="12"/>
      <c r="V3095" s="12"/>
    </row>
    <row r="3096" spans="3:22" x14ac:dyDescent="0.25">
      <c r="C3096" s="12"/>
      <c r="D3096" s="12"/>
      <c r="E3096" s="12"/>
      <c r="F3096" s="24"/>
      <c r="R3096" s="22"/>
      <c r="S3096" s="22"/>
      <c r="T3096" s="20"/>
      <c r="U3096" s="12"/>
      <c r="V3096" s="12"/>
    </row>
    <row r="3097" spans="3:22" x14ac:dyDescent="0.25">
      <c r="C3097" s="12"/>
      <c r="D3097" s="12"/>
      <c r="E3097" s="12"/>
      <c r="F3097" s="24"/>
      <c r="R3097" s="22"/>
      <c r="S3097" s="22"/>
      <c r="T3097" s="20"/>
      <c r="U3097" s="12"/>
      <c r="V3097" s="12"/>
    </row>
    <row r="3098" spans="3:22" x14ac:dyDescent="0.25">
      <c r="C3098" s="12"/>
      <c r="D3098" s="12"/>
      <c r="E3098" s="12"/>
      <c r="F3098" s="24"/>
      <c r="R3098" s="22"/>
      <c r="S3098" s="22"/>
      <c r="T3098" s="20"/>
      <c r="U3098" s="12"/>
      <c r="V3098" s="12"/>
    </row>
    <row r="3099" spans="3:22" x14ac:dyDescent="0.25">
      <c r="C3099" s="12"/>
      <c r="D3099" s="12"/>
      <c r="E3099" s="12"/>
      <c r="F3099" s="24"/>
      <c r="R3099" s="22"/>
      <c r="S3099" s="22"/>
      <c r="T3099" s="20"/>
      <c r="U3099" s="12"/>
      <c r="V3099" s="12"/>
    </row>
    <row r="3100" spans="3:22" x14ac:dyDescent="0.25">
      <c r="C3100" s="12"/>
      <c r="D3100" s="12"/>
      <c r="E3100" s="12"/>
      <c r="F3100" s="24"/>
      <c r="R3100" s="22"/>
      <c r="S3100" s="22"/>
      <c r="T3100" s="20"/>
      <c r="U3100" s="12"/>
      <c r="V3100" s="12"/>
    </row>
    <row r="3101" spans="3:22" x14ac:dyDescent="0.25">
      <c r="C3101" s="12"/>
      <c r="D3101" s="12"/>
      <c r="E3101" s="12"/>
      <c r="F3101" s="24"/>
      <c r="R3101" s="22"/>
      <c r="S3101" s="22"/>
      <c r="T3101" s="20"/>
      <c r="U3101" s="12"/>
      <c r="V3101" s="12"/>
    </row>
    <row r="3102" spans="3:22" x14ac:dyDescent="0.25">
      <c r="C3102" s="12"/>
      <c r="D3102" s="12"/>
      <c r="E3102" s="12"/>
      <c r="F3102" s="24"/>
      <c r="R3102" s="22"/>
      <c r="S3102" s="22"/>
      <c r="T3102" s="20"/>
      <c r="U3102" s="12"/>
      <c r="V3102" s="12"/>
    </row>
    <row r="3103" spans="3:22" x14ac:dyDescent="0.25">
      <c r="C3103" s="12"/>
      <c r="D3103" s="12"/>
      <c r="E3103" s="12"/>
      <c r="F3103" s="24"/>
      <c r="R3103" s="22"/>
      <c r="S3103" s="22"/>
      <c r="T3103" s="20"/>
      <c r="U3103" s="12"/>
      <c r="V3103" s="12"/>
    </row>
    <row r="3104" spans="3:22" x14ac:dyDescent="0.25">
      <c r="C3104" s="12"/>
      <c r="D3104" s="12"/>
      <c r="E3104" s="12"/>
      <c r="F3104" s="24"/>
      <c r="R3104" s="22"/>
      <c r="S3104" s="22"/>
      <c r="T3104" s="20"/>
      <c r="U3104" s="12"/>
      <c r="V3104" s="12"/>
    </row>
    <row r="3105" spans="3:22" x14ac:dyDescent="0.25">
      <c r="C3105" s="12"/>
      <c r="D3105" s="12"/>
      <c r="E3105" s="12"/>
      <c r="F3105" s="24"/>
      <c r="R3105" s="22"/>
      <c r="S3105" s="22"/>
      <c r="T3105" s="20"/>
      <c r="U3105" s="12"/>
      <c r="V3105" s="12"/>
    </row>
    <row r="3106" spans="3:22" x14ac:dyDescent="0.25">
      <c r="C3106" s="12"/>
      <c r="D3106" s="12"/>
      <c r="E3106" s="12"/>
      <c r="F3106" s="24"/>
      <c r="R3106" s="22"/>
      <c r="S3106" s="22"/>
      <c r="T3106" s="20"/>
      <c r="U3106" s="12"/>
      <c r="V3106" s="12"/>
    </row>
    <row r="3107" spans="3:22" x14ac:dyDescent="0.25">
      <c r="C3107" s="12"/>
      <c r="D3107" s="12"/>
      <c r="E3107" s="12"/>
      <c r="F3107" s="24"/>
      <c r="R3107" s="22"/>
      <c r="S3107" s="22"/>
      <c r="T3107" s="20"/>
      <c r="U3107" s="12"/>
      <c r="V3107" s="12"/>
    </row>
    <row r="3108" spans="3:22" x14ac:dyDescent="0.25">
      <c r="C3108" s="12"/>
      <c r="D3108" s="12"/>
      <c r="E3108" s="12"/>
      <c r="F3108" s="24"/>
      <c r="R3108" s="22"/>
      <c r="S3108" s="22"/>
      <c r="T3108" s="20"/>
      <c r="U3108" s="12"/>
      <c r="V3108" s="12"/>
    </row>
    <row r="3109" spans="3:22" x14ac:dyDescent="0.25">
      <c r="C3109" s="12"/>
      <c r="D3109" s="12"/>
      <c r="E3109" s="12"/>
      <c r="F3109" s="24"/>
      <c r="R3109" s="22"/>
      <c r="S3109" s="22"/>
      <c r="T3109" s="20"/>
      <c r="U3109" s="12"/>
      <c r="V3109" s="12"/>
    </row>
    <row r="3110" spans="3:22" x14ac:dyDescent="0.25">
      <c r="C3110" s="12"/>
      <c r="D3110" s="12"/>
      <c r="E3110" s="12"/>
      <c r="F3110" s="24"/>
      <c r="R3110" s="22"/>
      <c r="S3110" s="22"/>
      <c r="T3110" s="20"/>
      <c r="U3110" s="12"/>
      <c r="V3110" s="12"/>
    </row>
    <row r="3111" spans="3:22" x14ac:dyDescent="0.25">
      <c r="C3111" s="12"/>
      <c r="D3111" s="12"/>
      <c r="E3111" s="12"/>
      <c r="F3111" s="24"/>
      <c r="R3111" s="22"/>
      <c r="S3111" s="22"/>
      <c r="T3111" s="20"/>
      <c r="U3111" s="12"/>
      <c r="V3111" s="12"/>
    </row>
    <row r="3112" spans="3:22" x14ac:dyDescent="0.25">
      <c r="C3112" s="12"/>
      <c r="D3112" s="12"/>
      <c r="E3112" s="12"/>
      <c r="F3112" s="24"/>
      <c r="R3112" s="22"/>
      <c r="S3112" s="22"/>
      <c r="T3112" s="20"/>
      <c r="U3112" s="12"/>
      <c r="V3112" s="12"/>
    </row>
    <row r="3113" spans="3:22" x14ac:dyDescent="0.25">
      <c r="C3113" s="12"/>
      <c r="D3113" s="12"/>
      <c r="E3113" s="12"/>
      <c r="F3113" s="24"/>
      <c r="R3113" s="22"/>
      <c r="S3113" s="22"/>
      <c r="T3113" s="20"/>
      <c r="U3113" s="12"/>
      <c r="V3113" s="12"/>
    </row>
    <row r="3114" spans="3:22" x14ac:dyDescent="0.25">
      <c r="C3114" s="12"/>
      <c r="D3114" s="12"/>
      <c r="E3114" s="12"/>
      <c r="F3114" s="24"/>
      <c r="R3114" s="22"/>
      <c r="S3114" s="22"/>
      <c r="T3114" s="20"/>
      <c r="U3114" s="12"/>
      <c r="V3114" s="12"/>
    </row>
    <row r="3115" spans="3:22" x14ac:dyDescent="0.25">
      <c r="C3115" s="12"/>
      <c r="D3115" s="12"/>
      <c r="E3115" s="12"/>
      <c r="F3115" s="24"/>
      <c r="R3115" s="22"/>
      <c r="S3115" s="22"/>
      <c r="T3115" s="20"/>
      <c r="U3115" s="12"/>
      <c r="V3115" s="12"/>
    </row>
    <row r="3116" spans="3:22" x14ac:dyDescent="0.25">
      <c r="C3116" s="12"/>
      <c r="D3116" s="12"/>
      <c r="E3116" s="12"/>
      <c r="F3116" s="24"/>
      <c r="R3116" s="22"/>
      <c r="S3116" s="22"/>
      <c r="T3116" s="20"/>
      <c r="U3116" s="12"/>
      <c r="V3116" s="12"/>
    </row>
    <row r="3117" spans="3:22" x14ac:dyDescent="0.25">
      <c r="C3117" s="12"/>
      <c r="D3117" s="12"/>
      <c r="E3117" s="12"/>
      <c r="F3117" s="24"/>
      <c r="R3117" s="22"/>
      <c r="S3117" s="22"/>
      <c r="T3117" s="20"/>
      <c r="U3117" s="12"/>
      <c r="V3117" s="12"/>
    </row>
    <row r="3118" spans="3:22" x14ac:dyDescent="0.25">
      <c r="C3118" s="12"/>
      <c r="D3118" s="12"/>
      <c r="E3118" s="12"/>
      <c r="F3118" s="24"/>
      <c r="R3118" s="22"/>
      <c r="S3118" s="22"/>
      <c r="T3118" s="20"/>
      <c r="U3118" s="12"/>
      <c r="V3118" s="12"/>
    </row>
    <row r="3119" spans="3:22" x14ac:dyDescent="0.25">
      <c r="C3119" s="12"/>
      <c r="D3119" s="12"/>
      <c r="E3119" s="12"/>
      <c r="F3119" s="24"/>
      <c r="R3119" s="22"/>
      <c r="S3119" s="22"/>
      <c r="T3119" s="20"/>
      <c r="U3119" s="12"/>
      <c r="V3119" s="12"/>
    </row>
    <row r="3120" spans="3:22" x14ac:dyDescent="0.25">
      <c r="C3120" s="12"/>
      <c r="D3120" s="12"/>
      <c r="E3120" s="12"/>
      <c r="F3120" s="24"/>
      <c r="R3120" s="22"/>
      <c r="S3120" s="22"/>
      <c r="T3120" s="20"/>
      <c r="U3120" s="12"/>
      <c r="V3120" s="12"/>
    </row>
    <row r="3121" spans="3:22" x14ac:dyDescent="0.25">
      <c r="C3121" s="12"/>
      <c r="D3121" s="12"/>
      <c r="E3121" s="12"/>
      <c r="F3121" s="24"/>
      <c r="R3121" s="22"/>
      <c r="S3121" s="22"/>
      <c r="T3121" s="20"/>
      <c r="U3121" s="12"/>
      <c r="V3121" s="12"/>
    </row>
    <row r="3122" spans="3:22" x14ac:dyDescent="0.25">
      <c r="C3122" s="12"/>
      <c r="D3122" s="12"/>
      <c r="E3122" s="12"/>
      <c r="F3122" s="24"/>
      <c r="R3122" s="22"/>
      <c r="S3122" s="22"/>
      <c r="T3122" s="20"/>
      <c r="U3122" s="12"/>
      <c r="V3122" s="12"/>
    </row>
    <row r="3123" spans="3:22" x14ac:dyDescent="0.25">
      <c r="C3123" s="12"/>
      <c r="D3123" s="12"/>
      <c r="E3123" s="12"/>
      <c r="F3123" s="24"/>
      <c r="R3123" s="22"/>
      <c r="S3123" s="22"/>
      <c r="T3123" s="20"/>
      <c r="U3123" s="12"/>
      <c r="V3123" s="12"/>
    </row>
    <row r="3124" spans="3:22" x14ac:dyDescent="0.25">
      <c r="C3124" s="12"/>
      <c r="D3124" s="12"/>
      <c r="E3124" s="12"/>
      <c r="F3124" s="24"/>
      <c r="R3124" s="22"/>
      <c r="S3124" s="22"/>
      <c r="T3124" s="20"/>
      <c r="U3124" s="12"/>
      <c r="V3124" s="12"/>
    </row>
    <row r="3125" spans="3:22" x14ac:dyDescent="0.25">
      <c r="C3125" s="12"/>
      <c r="D3125" s="12"/>
      <c r="E3125" s="12"/>
      <c r="F3125" s="24"/>
      <c r="R3125" s="22"/>
      <c r="S3125" s="22"/>
      <c r="T3125" s="20"/>
      <c r="U3125" s="12"/>
      <c r="V3125" s="12"/>
    </row>
    <row r="3126" spans="3:22" x14ac:dyDescent="0.25">
      <c r="C3126" s="12"/>
      <c r="D3126" s="12"/>
      <c r="E3126" s="12"/>
      <c r="F3126" s="24"/>
      <c r="R3126" s="22"/>
      <c r="S3126" s="22"/>
      <c r="T3126" s="20"/>
      <c r="U3126" s="12"/>
      <c r="V3126" s="12"/>
    </row>
    <row r="3127" spans="3:22" x14ac:dyDescent="0.25">
      <c r="C3127" s="12"/>
      <c r="D3127" s="12"/>
      <c r="E3127" s="12"/>
      <c r="F3127" s="24"/>
      <c r="R3127" s="22"/>
      <c r="S3127" s="22"/>
      <c r="T3127" s="20"/>
      <c r="U3127" s="12"/>
      <c r="V3127" s="12"/>
    </row>
    <row r="3128" spans="3:22" x14ac:dyDescent="0.25">
      <c r="C3128" s="12"/>
      <c r="D3128" s="12"/>
      <c r="E3128" s="12"/>
      <c r="F3128" s="24"/>
      <c r="R3128" s="22"/>
      <c r="S3128" s="22"/>
      <c r="T3128" s="20"/>
      <c r="U3128" s="12"/>
      <c r="V3128" s="12"/>
    </row>
    <row r="3129" spans="3:22" x14ac:dyDescent="0.25">
      <c r="C3129" s="12"/>
      <c r="D3129" s="12"/>
      <c r="E3129" s="12"/>
      <c r="F3129" s="24"/>
      <c r="R3129" s="22"/>
      <c r="S3129" s="22"/>
      <c r="T3129" s="20"/>
      <c r="U3129" s="12"/>
      <c r="V3129" s="12"/>
    </row>
    <row r="3130" spans="3:22" x14ac:dyDescent="0.25">
      <c r="C3130" s="12"/>
      <c r="D3130" s="12"/>
      <c r="E3130" s="12"/>
      <c r="F3130" s="24"/>
      <c r="R3130" s="22"/>
      <c r="S3130" s="22"/>
      <c r="T3130" s="20"/>
      <c r="U3130" s="12"/>
      <c r="V3130" s="12"/>
    </row>
    <row r="3131" spans="3:22" x14ac:dyDescent="0.25">
      <c r="C3131" s="12"/>
      <c r="D3131" s="12"/>
      <c r="E3131" s="12"/>
      <c r="F3131" s="24"/>
      <c r="R3131" s="22"/>
      <c r="S3131" s="22"/>
      <c r="T3131" s="20"/>
      <c r="U3131" s="12"/>
      <c r="V3131" s="12"/>
    </row>
    <row r="3132" spans="3:22" x14ac:dyDescent="0.25">
      <c r="C3132" s="12"/>
      <c r="D3132" s="12"/>
      <c r="E3132" s="12"/>
      <c r="F3132" s="24"/>
      <c r="R3132" s="22"/>
      <c r="S3132" s="22"/>
      <c r="T3132" s="20"/>
      <c r="U3132" s="12"/>
      <c r="V3132" s="12"/>
    </row>
    <row r="3133" spans="3:22" x14ac:dyDescent="0.25">
      <c r="C3133" s="12"/>
      <c r="D3133" s="12"/>
      <c r="E3133" s="12"/>
      <c r="F3133" s="24"/>
      <c r="R3133" s="22"/>
      <c r="S3133" s="22"/>
      <c r="T3133" s="20"/>
      <c r="U3133" s="12"/>
      <c r="V3133" s="12"/>
    </row>
    <row r="3134" spans="3:22" x14ac:dyDescent="0.25">
      <c r="C3134" s="12"/>
      <c r="D3134" s="12"/>
      <c r="E3134" s="12"/>
      <c r="F3134" s="24"/>
      <c r="R3134" s="22"/>
      <c r="S3134" s="22"/>
      <c r="T3134" s="20"/>
      <c r="U3134" s="12"/>
      <c r="V3134" s="12"/>
    </row>
    <row r="3135" spans="3:22" x14ac:dyDescent="0.25">
      <c r="C3135" s="12"/>
      <c r="D3135" s="12"/>
      <c r="E3135" s="12"/>
      <c r="F3135" s="24"/>
      <c r="R3135" s="22"/>
      <c r="S3135" s="22"/>
      <c r="T3135" s="20"/>
      <c r="U3135" s="12"/>
      <c r="V3135" s="12"/>
    </row>
    <row r="3136" spans="3:22" x14ac:dyDescent="0.25">
      <c r="C3136" s="12"/>
      <c r="D3136" s="12"/>
      <c r="E3136" s="12"/>
      <c r="F3136" s="24"/>
      <c r="R3136" s="22"/>
      <c r="S3136" s="22"/>
      <c r="T3136" s="20"/>
      <c r="U3136" s="12"/>
      <c r="V3136" s="12"/>
    </row>
    <row r="3137" spans="3:22" x14ac:dyDescent="0.25">
      <c r="C3137" s="12"/>
      <c r="D3137" s="12"/>
      <c r="E3137" s="12"/>
      <c r="F3137" s="24"/>
      <c r="R3137" s="22"/>
      <c r="S3137" s="22"/>
      <c r="T3137" s="20"/>
      <c r="U3137" s="12"/>
      <c r="V3137" s="12"/>
    </row>
    <row r="3138" spans="3:22" x14ac:dyDescent="0.25">
      <c r="C3138" s="12"/>
      <c r="D3138" s="12"/>
      <c r="E3138" s="12"/>
      <c r="F3138" s="24"/>
      <c r="R3138" s="22"/>
      <c r="S3138" s="22"/>
      <c r="T3138" s="20"/>
      <c r="U3138" s="12"/>
      <c r="V3138" s="12"/>
    </row>
    <row r="3139" spans="3:22" x14ac:dyDescent="0.25">
      <c r="C3139" s="12"/>
      <c r="D3139" s="12"/>
      <c r="E3139" s="12"/>
      <c r="F3139" s="24"/>
      <c r="R3139" s="22"/>
      <c r="S3139" s="22"/>
      <c r="T3139" s="20"/>
      <c r="U3139" s="12"/>
      <c r="V3139" s="12"/>
    </row>
    <row r="3140" spans="3:22" x14ac:dyDescent="0.25">
      <c r="C3140" s="12"/>
      <c r="D3140" s="12"/>
      <c r="E3140" s="12"/>
      <c r="F3140" s="24"/>
      <c r="R3140" s="22"/>
      <c r="S3140" s="22"/>
      <c r="T3140" s="20"/>
      <c r="U3140" s="12"/>
      <c r="V3140" s="12"/>
    </row>
    <row r="3141" spans="3:22" x14ac:dyDescent="0.25">
      <c r="C3141" s="12"/>
      <c r="D3141" s="12"/>
      <c r="E3141" s="12"/>
      <c r="F3141" s="24"/>
      <c r="R3141" s="22"/>
      <c r="S3141" s="22"/>
      <c r="T3141" s="20"/>
      <c r="U3141" s="12"/>
      <c r="V3141" s="12"/>
    </row>
    <row r="3142" spans="3:22" x14ac:dyDescent="0.25">
      <c r="C3142" s="12"/>
      <c r="D3142" s="12"/>
      <c r="E3142" s="12"/>
      <c r="F3142" s="24"/>
      <c r="R3142" s="22"/>
      <c r="S3142" s="22"/>
      <c r="T3142" s="20"/>
      <c r="U3142" s="12"/>
      <c r="V3142" s="12"/>
    </row>
    <row r="3143" spans="3:22" x14ac:dyDescent="0.25">
      <c r="C3143" s="12"/>
      <c r="D3143" s="12"/>
      <c r="E3143" s="12"/>
      <c r="F3143" s="24"/>
      <c r="R3143" s="22"/>
      <c r="S3143" s="22"/>
      <c r="T3143" s="20"/>
      <c r="U3143" s="12"/>
      <c r="V3143" s="12"/>
    </row>
    <row r="3144" spans="3:22" x14ac:dyDescent="0.25">
      <c r="C3144" s="12"/>
      <c r="D3144" s="12"/>
      <c r="E3144" s="12"/>
      <c r="F3144" s="24"/>
      <c r="R3144" s="22"/>
      <c r="S3144" s="22"/>
      <c r="T3144" s="20"/>
      <c r="U3144" s="12"/>
      <c r="V3144" s="12"/>
    </row>
    <row r="3145" spans="3:22" x14ac:dyDescent="0.25">
      <c r="C3145" s="12"/>
      <c r="D3145" s="12"/>
      <c r="E3145" s="12"/>
      <c r="F3145" s="24"/>
      <c r="R3145" s="22"/>
      <c r="S3145" s="22"/>
      <c r="T3145" s="20"/>
      <c r="U3145" s="12"/>
      <c r="V3145" s="12"/>
    </row>
    <row r="3146" spans="3:22" x14ac:dyDescent="0.25">
      <c r="C3146" s="12"/>
      <c r="D3146" s="12"/>
      <c r="E3146" s="12"/>
      <c r="F3146" s="24"/>
      <c r="R3146" s="22"/>
      <c r="S3146" s="22"/>
      <c r="T3146" s="20"/>
      <c r="U3146" s="12"/>
      <c r="V3146" s="12"/>
    </row>
    <row r="3147" spans="3:22" x14ac:dyDescent="0.25">
      <c r="C3147" s="12"/>
      <c r="D3147" s="12"/>
      <c r="E3147" s="12"/>
      <c r="F3147" s="24"/>
      <c r="R3147" s="22"/>
      <c r="S3147" s="22"/>
      <c r="T3147" s="20"/>
      <c r="U3147" s="12"/>
      <c r="V3147" s="12"/>
    </row>
    <row r="3148" spans="3:22" x14ac:dyDescent="0.25">
      <c r="C3148" s="12"/>
      <c r="D3148" s="12"/>
      <c r="E3148" s="12"/>
      <c r="F3148" s="24"/>
      <c r="R3148" s="22"/>
      <c r="S3148" s="22"/>
      <c r="T3148" s="20"/>
      <c r="U3148" s="12"/>
      <c r="V3148" s="12"/>
    </row>
    <row r="3149" spans="3:22" x14ac:dyDescent="0.25">
      <c r="C3149" s="12"/>
      <c r="D3149" s="12"/>
      <c r="E3149" s="12"/>
      <c r="F3149" s="24"/>
      <c r="R3149" s="22"/>
      <c r="S3149" s="22"/>
      <c r="T3149" s="20"/>
      <c r="U3149" s="12"/>
      <c r="V3149" s="12"/>
    </row>
    <row r="3150" spans="3:22" x14ac:dyDescent="0.25">
      <c r="C3150" s="12"/>
      <c r="D3150" s="12"/>
      <c r="E3150" s="12"/>
      <c r="F3150" s="24"/>
      <c r="R3150" s="22"/>
      <c r="S3150" s="22"/>
      <c r="T3150" s="20"/>
      <c r="U3150" s="12"/>
      <c r="V3150" s="12"/>
    </row>
    <row r="3151" spans="3:22" x14ac:dyDescent="0.25">
      <c r="C3151" s="12"/>
      <c r="D3151" s="12"/>
      <c r="E3151" s="12"/>
      <c r="F3151" s="24"/>
      <c r="R3151" s="22"/>
      <c r="S3151" s="22"/>
      <c r="T3151" s="20"/>
      <c r="U3151" s="12"/>
      <c r="V3151" s="12"/>
    </row>
    <row r="3152" spans="3:22" x14ac:dyDescent="0.25">
      <c r="C3152" s="12"/>
      <c r="D3152" s="12"/>
      <c r="E3152" s="12"/>
      <c r="F3152" s="24"/>
      <c r="R3152" s="22"/>
      <c r="S3152" s="22"/>
      <c r="T3152" s="20"/>
      <c r="U3152" s="12"/>
      <c r="V3152" s="12"/>
    </row>
    <row r="3153" spans="3:22" x14ac:dyDescent="0.25">
      <c r="C3153" s="12"/>
      <c r="D3153" s="12"/>
      <c r="E3153" s="12"/>
      <c r="F3153" s="24"/>
      <c r="R3153" s="22"/>
      <c r="S3153" s="22"/>
      <c r="T3153" s="20"/>
      <c r="U3153" s="12"/>
      <c r="V3153" s="12"/>
    </row>
    <row r="3154" spans="3:22" x14ac:dyDescent="0.25">
      <c r="C3154" s="12"/>
      <c r="D3154" s="12"/>
      <c r="E3154" s="12"/>
      <c r="F3154" s="24"/>
      <c r="R3154" s="22"/>
      <c r="S3154" s="22"/>
      <c r="T3154" s="20"/>
      <c r="U3154" s="12"/>
      <c r="V3154" s="12"/>
    </row>
    <row r="3155" spans="3:22" x14ac:dyDescent="0.25">
      <c r="C3155" s="12"/>
      <c r="D3155" s="12"/>
      <c r="E3155" s="12"/>
      <c r="F3155" s="24"/>
      <c r="R3155" s="22"/>
      <c r="S3155" s="22"/>
      <c r="T3155" s="20"/>
      <c r="U3155" s="12"/>
      <c r="V3155" s="12"/>
    </row>
    <row r="3156" spans="3:22" x14ac:dyDescent="0.25">
      <c r="C3156" s="12"/>
      <c r="D3156" s="12"/>
      <c r="E3156" s="12"/>
      <c r="F3156" s="24"/>
      <c r="R3156" s="22"/>
      <c r="S3156" s="22"/>
      <c r="T3156" s="20"/>
      <c r="U3156" s="12"/>
      <c r="V3156" s="12"/>
    </row>
    <row r="3157" spans="3:22" x14ac:dyDescent="0.25">
      <c r="C3157" s="12"/>
      <c r="D3157" s="12"/>
      <c r="E3157" s="12"/>
      <c r="F3157" s="24"/>
      <c r="R3157" s="22"/>
      <c r="S3157" s="22"/>
      <c r="T3157" s="20"/>
      <c r="U3157" s="12"/>
      <c r="V3157" s="12"/>
    </row>
    <row r="3158" spans="3:22" x14ac:dyDescent="0.25">
      <c r="C3158" s="12"/>
      <c r="D3158" s="12"/>
      <c r="E3158" s="12"/>
      <c r="F3158" s="24"/>
      <c r="R3158" s="22"/>
      <c r="S3158" s="22"/>
      <c r="T3158" s="20"/>
      <c r="U3158" s="12"/>
      <c r="V3158" s="12"/>
    </row>
    <row r="3159" spans="3:22" x14ac:dyDescent="0.25">
      <c r="C3159" s="12"/>
      <c r="D3159" s="12"/>
      <c r="E3159" s="12"/>
      <c r="F3159" s="24"/>
      <c r="R3159" s="22"/>
      <c r="S3159" s="22"/>
      <c r="T3159" s="20"/>
      <c r="U3159" s="12"/>
      <c r="V3159" s="12"/>
    </row>
    <row r="3160" spans="3:22" x14ac:dyDescent="0.25">
      <c r="C3160" s="12"/>
      <c r="D3160" s="12"/>
      <c r="E3160" s="12"/>
      <c r="F3160" s="24"/>
      <c r="R3160" s="22"/>
      <c r="S3160" s="22"/>
      <c r="T3160" s="20"/>
      <c r="U3160" s="12"/>
      <c r="V3160" s="12"/>
    </row>
    <row r="3161" spans="3:22" x14ac:dyDescent="0.25">
      <c r="C3161" s="12"/>
      <c r="D3161" s="12"/>
      <c r="E3161" s="12"/>
      <c r="F3161" s="24"/>
      <c r="R3161" s="22"/>
      <c r="S3161" s="22"/>
      <c r="T3161" s="20"/>
      <c r="U3161" s="12"/>
      <c r="V3161" s="12"/>
    </row>
    <row r="3162" spans="3:22" x14ac:dyDescent="0.25">
      <c r="C3162" s="12"/>
      <c r="D3162" s="12"/>
      <c r="E3162" s="12"/>
      <c r="F3162" s="24"/>
      <c r="R3162" s="22"/>
      <c r="S3162" s="22"/>
      <c r="T3162" s="20"/>
      <c r="U3162" s="12"/>
      <c r="V3162" s="12"/>
    </row>
    <row r="3163" spans="3:22" x14ac:dyDescent="0.25">
      <c r="C3163" s="12"/>
      <c r="D3163" s="12"/>
      <c r="E3163" s="12"/>
      <c r="F3163" s="24"/>
      <c r="R3163" s="22"/>
      <c r="S3163" s="22"/>
      <c r="T3163" s="20"/>
      <c r="U3163" s="12"/>
      <c r="V3163" s="12"/>
    </row>
    <row r="3164" spans="3:22" x14ac:dyDescent="0.25">
      <c r="C3164" s="12"/>
      <c r="D3164" s="12"/>
      <c r="E3164" s="12"/>
      <c r="F3164" s="24"/>
      <c r="R3164" s="22"/>
      <c r="S3164" s="22"/>
      <c r="T3164" s="20"/>
      <c r="U3164" s="12"/>
      <c r="V3164" s="12"/>
    </row>
    <row r="3165" spans="3:22" x14ac:dyDescent="0.25">
      <c r="C3165" s="12"/>
      <c r="D3165" s="12"/>
      <c r="E3165" s="12"/>
      <c r="F3165" s="24"/>
      <c r="R3165" s="22"/>
      <c r="S3165" s="22"/>
      <c r="T3165" s="20"/>
      <c r="U3165" s="12"/>
      <c r="V3165" s="12"/>
    </row>
    <row r="3166" spans="3:22" x14ac:dyDescent="0.25">
      <c r="C3166" s="12"/>
      <c r="D3166" s="12"/>
      <c r="E3166" s="12"/>
      <c r="F3166" s="24"/>
      <c r="R3166" s="22"/>
      <c r="S3166" s="22"/>
      <c r="T3166" s="20"/>
      <c r="U3166" s="12"/>
      <c r="V3166" s="12"/>
    </row>
    <row r="3167" spans="3:22" x14ac:dyDescent="0.25">
      <c r="C3167" s="12"/>
      <c r="D3167" s="12"/>
      <c r="E3167" s="12"/>
      <c r="F3167" s="24"/>
      <c r="R3167" s="22"/>
      <c r="S3167" s="22"/>
      <c r="T3167" s="20"/>
      <c r="U3167" s="12"/>
      <c r="V3167" s="12"/>
    </row>
    <row r="3168" spans="3:22" x14ac:dyDescent="0.25">
      <c r="C3168" s="12"/>
      <c r="D3168" s="12"/>
      <c r="E3168" s="12"/>
      <c r="F3168" s="24"/>
      <c r="R3168" s="22"/>
      <c r="S3168" s="22"/>
      <c r="T3168" s="20"/>
      <c r="U3168" s="12"/>
      <c r="V3168" s="12"/>
    </row>
    <row r="3169" spans="3:22" x14ac:dyDescent="0.25">
      <c r="C3169" s="12"/>
      <c r="D3169" s="12"/>
      <c r="E3169" s="12"/>
      <c r="F3169" s="24"/>
      <c r="R3169" s="22"/>
      <c r="S3169" s="22"/>
      <c r="T3169" s="20"/>
      <c r="U3169" s="12"/>
      <c r="V3169" s="12"/>
    </row>
    <row r="3170" spans="3:22" x14ac:dyDescent="0.25">
      <c r="C3170" s="12"/>
      <c r="D3170" s="12"/>
      <c r="E3170" s="12"/>
      <c r="F3170" s="24"/>
      <c r="R3170" s="22"/>
      <c r="S3170" s="22"/>
      <c r="T3170" s="20"/>
      <c r="U3170" s="12"/>
      <c r="V3170" s="12"/>
    </row>
    <row r="3171" spans="3:22" x14ac:dyDescent="0.25">
      <c r="C3171" s="12"/>
      <c r="D3171" s="12"/>
      <c r="E3171" s="12"/>
      <c r="F3171" s="24"/>
      <c r="R3171" s="22"/>
      <c r="S3171" s="22"/>
      <c r="T3171" s="20"/>
      <c r="U3171" s="12"/>
      <c r="V3171" s="12"/>
    </row>
    <row r="3172" spans="3:22" x14ac:dyDescent="0.25">
      <c r="C3172" s="12"/>
      <c r="D3172" s="12"/>
      <c r="E3172" s="12"/>
      <c r="F3172" s="24"/>
      <c r="R3172" s="22"/>
      <c r="S3172" s="22"/>
      <c r="T3172" s="20"/>
      <c r="U3172" s="12"/>
      <c r="V3172" s="12"/>
    </row>
    <row r="3173" spans="3:22" x14ac:dyDescent="0.25">
      <c r="C3173" s="12"/>
      <c r="D3173" s="12"/>
      <c r="E3173" s="12"/>
      <c r="F3173" s="24"/>
      <c r="R3173" s="22"/>
      <c r="S3173" s="22"/>
      <c r="T3173" s="20"/>
      <c r="U3173" s="12"/>
      <c r="V3173" s="12"/>
    </row>
    <row r="3174" spans="3:22" x14ac:dyDescent="0.25">
      <c r="C3174" s="12"/>
      <c r="D3174" s="12"/>
      <c r="E3174" s="12"/>
      <c r="F3174" s="24"/>
      <c r="R3174" s="22"/>
      <c r="S3174" s="22"/>
      <c r="T3174" s="20"/>
      <c r="U3174" s="12"/>
      <c r="V3174" s="12"/>
    </row>
    <row r="3175" spans="3:22" x14ac:dyDescent="0.25">
      <c r="C3175" s="12"/>
      <c r="D3175" s="12"/>
      <c r="E3175" s="12"/>
      <c r="F3175" s="24"/>
      <c r="R3175" s="22"/>
      <c r="S3175" s="22"/>
      <c r="T3175" s="20"/>
      <c r="U3175" s="12"/>
      <c r="V3175" s="12"/>
    </row>
    <row r="3176" spans="3:22" x14ac:dyDescent="0.25">
      <c r="C3176" s="12"/>
      <c r="D3176" s="12"/>
      <c r="E3176" s="12"/>
      <c r="F3176" s="24"/>
      <c r="R3176" s="22"/>
      <c r="S3176" s="22"/>
      <c r="T3176" s="20"/>
      <c r="U3176" s="12"/>
      <c r="V3176" s="12"/>
    </row>
    <row r="3177" spans="3:22" x14ac:dyDescent="0.25">
      <c r="C3177" s="12"/>
      <c r="D3177" s="12"/>
      <c r="E3177" s="12"/>
      <c r="F3177" s="24"/>
      <c r="R3177" s="22"/>
      <c r="S3177" s="22"/>
      <c r="T3177" s="20"/>
      <c r="U3177" s="12"/>
      <c r="V3177" s="12"/>
    </row>
    <row r="3178" spans="3:22" x14ac:dyDescent="0.25">
      <c r="C3178" s="12"/>
      <c r="D3178" s="12"/>
      <c r="E3178" s="12"/>
      <c r="F3178" s="24"/>
      <c r="R3178" s="22"/>
      <c r="S3178" s="22"/>
      <c r="T3178" s="20"/>
      <c r="U3178" s="12"/>
      <c r="V3178" s="12"/>
    </row>
    <row r="3179" spans="3:22" x14ac:dyDescent="0.25">
      <c r="C3179" s="12"/>
      <c r="D3179" s="12"/>
      <c r="E3179" s="12"/>
      <c r="F3179" s="24"/>
      <c r="R3179" s="22"/>
      <c r="S3179" s="22"/>
      <c r="T3179" s="20"/>
      <c r="U3179" s="12"/>
      <c r="V3179" s="12"/>
    </row>
    <row r="3180" spans="3:22" x14ac:dyDescent="0.25">
      <c r="C3180" s="12"/>
      <c r="D3180" s="12"/>
      <c r="E3180" s="12"/>
      <c r="F3180" s="24"/>
      <c r="R3180" s="22"/>
      <c r="S3180" s="22"/>
      <c r="T3180" s="20"/>
      <c r="U3180" s="12"/>
      <c r="V3180" s="12"/>
    </row>
    <row r="3181" spans="3:22" x14ac:dyDescent="0.25">
      <c r="C3181" s="12"/>
      <c r="D3181" s="12"/>
      <c r="E3181" s="12"/>
      <c r="F3181" s="24"/>
      <c r="R3181" s="22"/>
      <c r="S3181" s="22"/>
      <c r="T3181" s="20"/>
      <c r="U3181" s="12"/>
      <c r="V3181" s="12"/>
    </row>
    <row r="3182" spans="3:22" x14ac:dyDescent="0.25">
      <c r="C3182" s="12"/>
      <c r="D3182" s="12"/>
      <c r="E3182" s="12"/>
      <c r="F3182" s="24"/>
      <c r="R3182" s="22"/>
      <c r="S3182" s="22"/>
      <c r="T3182" s="20"/>
      <c r="U3182" s="12"/>
      <c r="V3182" s="12"/>
    </row>
    <row r="3183" spans="3:22" x14ac:dyDescent="0.25">
      <c r="C3183" s="12"/>
      <c r="D3183" s="12"/>
      <c r="E3183" s="12"/>
      <c r="F3183" s="24"/>
      <c r="R3183" s="22"/>
      <c r="S3183" s="22"/>
      <c r="T3183" s="20"/>
      <c r="U3183" s="12"/>
      <c r="V3183" s="12"/>
    </row>
    <row r="3184" spans="3:22" x14ac:dyDescent="0.25">
      <c r="C3184" s="12"/>
      <c r="D3184" s="12"/>
      <c r="E3184" s="12"/>
      <c r="F3184" s="24"/>
      <c r="R3184" s="22"/>
      <c r="S3184" s="22"/>
      <c r="T3184" s="20"/>
      <c r="U3184" s="12"/>
      <c r="V3184" s="12"/>
    </row>
    <row r="3185" spans="3:22" x14ac:dyDescent="0.25">
      <c r="C3185" s="12"/>
      <c r="D3185" s="12"/>
      <c r="E3185" s="12"/>
      <c r="F3185" s="24"/>
      <c r="R3185" s="22"/>
      <c r="S3185" s="22"/>
      <c r="T3185" s="20"/>
      <c r="U3185" s="12"/>
      <c r="V3185" s="12"/>
    </row>
    <row r="3186" spans="3:22" x14ac:dyDescent="0.25">
      <c r="C3186" s="12"/>
      <c r="D3186" s="12"/>
      <c r="E3186" s="12"/>
      <c r="F3186" s="24"/>
      <c r="R3186" s="22"/>
      <c r="S3186" s="22"/>
      <c r="T3186" s="20"/>
      <c r="U3186" s="12"/>
      <c r="V3186" s="12"/>
    </row>
    <row r="3187" spans="3:22" x14ac:dyDescent="0.25">
      <c r="C3187" s="12"/>
      <c r="D3187" s="12"/>
      <c r="E3187" s="12"/>
      <c r="F3187" s="24"/>
      <c r="R3187" s="22"/>
      <c r="S3187" s="22"/>
      <c r="T3187" s="20"/>
      <c r="U3187" s="12"/>
      <c r="V3187" s="12"/>
    </row>
    <row r="3188" spans="3:22" x14ac:dyDescent="0.25">
      <c r="C3188" s="12"/>
      <c r="D3188" s="12"/>
      <c r="E3188" s="12"/>
      <c r="F3188" s="24"/>
      <c r="R3188" s="22"/>
      <c r="S3188" s="22"/>
      <c r="T3188" s="20"/>
      <c r="U3188" s="12"/>
      <c r="V3188" s="12"/>
    </row>
    <row r="3189" spans="3:22" x14ac:dyDescent="0.25">
      <c r="C3189" s="12"/>
      <c r="D3189" s="12"/>
      <c r="E3189" s="12"/>
      <c r="F3189" s="24"/>
      <c r="R3189" s="22"/>
      <c r="S3189" s="22"/>
      <c r="T3189" s="20"/>
      <c r="U3189" s="12"/>
      <c r="V3189" s="12"/>
    </row>
    <row r="3190" spans="3:22" x14ac:dyDescent="0.25">
      <c r="C3190" s="12"/>
      <c r="D3190" s="12"/>
      <c r="E3190" s="12"/>
      <c r="F3190" s="24"/>
      <c r="R3190" s="22"/>
      <c r="S3190" s="22"/>
      <c r="T3190" s="20"/>
      <c r="U3190" s="12"/>
      <c r="V3190" s="12"/>
    </row>
    <row r="3191" spans="3:22" x14ac:dyDescent="0.25">
      <c r="C3191" s="12"/>
      <c r="D3191" s="12"/>
      <c r="E3191" s="12"/>
      <c r="F3191" s="24"/>
      <c r="R3191" s="22"/>
      <c r="S3191" s="22"/>
      <c r="T3191" s="20"/>
      <c r="U3191" s="12"/>
      <c r="V3191" s="12"/>
    </row>
    <row r="3192" spans="3:22" x14ac:dyDescent="0.25">
      <c r="C3192" s="12"/>
      <c r="D3192" s="12"/>
      <c r="E3192" s="12"/>
      <c r="F3192" s="24"/>
      <c r="R3192" s="22"/>
      <c r="S3192" s="22"/>
      <c r="T3192" s="20"/>
      <c r="U3192" s="12"/>
      <c r="V3192" s="12"/>
    </row>
    <row r="3193" spans="3:22" x14ac:dyDescent="0.25">
      <c r="C3193" s="12"/>
      <c r="D3193" s="12"/>
      <c r="E3193" s="12"/>
      <c r="F3193" s="24"/>
      <c r="R3193" s="22"/>
      <c r="S3193" s="22"/>
      <c r="T3193" s="20"/>
      <c r="U3193" s="12"/>
      <c r="V3193" s="12"/>
    </row>
    <row r="3194" spans="3:22" x14ac:dyDescent="0.25">
      <c r="C3194" s="12"/>
      <c r="D3194" s="12"/>
      <c r="E3194" s="12"/>
      <c r="F3194" s="24"/>
      <c r="R3194" s="22"/>
      <c r="S3194" s="22"/>
      <c r="T3194" s="20"/>
      <c r="U3194" s="12"/>
      <c r="V3194" s="12"/>
    </row>
    <row r="3195" spans="3:22" x14ac:dyDescent="0.25">
      <c r="C3195" s="12"/>
      <c r="D3195" s="12"/>
      <c r="E3195" s="12"/>
      <c r="F3195" s="24"/>
      <c r="R3195" s="22"/>
      <c r="S3195" s="22"/>
      <c r="T3195" s="20"/>
      <c r="U3195" s="12"/>
      <c r="V3195" s="12"/>
    </row>
    <row r="3196" spans="3:22" x14ac:dyDescent="0.25">
      <c r="C3196" s="12"/>
      <c r="D3196" s="12"/>
      <c r="E3196" s="12"/>
      <c r="F3196" s="24"/>
      <c r="R3196" s="22"/>
      <c r="S3196" s="22"/>
      <c r="T3196" s="20"/>
      <c r="U3196" s="12"/>
      <c r="V3196" s="12"/>
    </row>
    <row r="3197" spans="3:22" x14ac:dyDescent="0.25">
      <c r="C3197" s="12"/>
      <c r="D3197" s="12"/>
      <c r="E3197" s="12"/>
      <c r="F3197" s="24"/>
      <c r="R3197" s="22"/>
      <c r="S3197" s="22"/>
      <c r="T3197" s="20"/>
      <c r="U3197" s="12"/>
      <c r="V3197" s="12"/>
    </row>
    <row r="3198" spans="3:22" x14ac:dyDescent="0.25">
      <c r="C3198" s="12"/>
      <c r="D3198" s="12"/>
      <c r="E3198" s="12"/>
      <c r="F3198" s="24"/>
      <c r="R3198" s="22"/>
      <c r="S3198" s="22"/>
      <c r="T3198" s="20"/>
      <c r="U3198" s="12"/>
      <c r="V3198" s="12"/>
    </row>
    <row r="3199" spans="3:22" x14ac:dyDescent="0.25">
      <c r="C3199" s="12"/>
      <c r="D3199" s="12"/>
      <c r="E3199" s="12"/>
      <c r="F3199" s="24"/>
      <c r="R3199" s="22"/>
      <c r="S3199" s="22"/>
      <c r="T3199" s="20"/>
      <c r="U3199" s="12"/>
      <c r="V3199" s="12"/>
    </row>
    <row r="3200" spans="3:22" x14ac:dyDescent="0.25">
      <c r="C3200" s="12"/>
      <c r="D3200" s="12"/>
      <c r="E3200" s="12"/>
      <c r="F3200" s="24"/>
      <c r="R3200" s="22"/>
      <c r="S3200" s="22"/>
      <c r="T3200" s="20"/>
      <c r="U3200" s="12"/>
      <c r="V3200" s="12"/>
    </row>
    <row r="3201" spans="3:22" x14ac:dyDescent="0.25">
      <c r="C3201" s="12"/>
      <c r="D3201" s="12"/>
      <c r="E3201" s="12"/>
      <c r="F3201" s="24"/>
      <c r="R3201" s="22"/>
      <c r="S3201" s="22"/>
      <c r="T3201" s="20"/>
      <c r="U3201" s="12"/>
      <c r="V3201" s="12"/>
    </row>
    <row r="3202" spans="3:22" x14ac:dyDescent="0.25">
      <c r="C3202" s="12"/>
      <c r="D3202" s="12"/>
      <c r="E3202" s="12"/>
      <c r="F3202" s="24"/>
      <c r="R3202" s="22"/>
      <c r="S3202" s="22"/>
      <c r="T3202" s="20"/>
      <c r="U3202" s="12"/>
      <c r="V3202" s="12"/>
    </row>
    <row r="3203" spans="3:22" x14ac:dyDescent="0.25">
      <c r="C3203" s="12"/>
      <c r="D3203" s="12"/>
      <c r="E3203" s="12"/>
      <c r="F3203" s="24"/>
      <c r="R3203" s="22"/>
      <c r="S3203" s="22"/>
      <c r="T3203" s="20"/>
      <c r="U3203" s="12"/>
      <c r="V3203" s="12"/>
    </row>
    <row r="3204" spans="3:22" x14ac:dyDescent="0.25">
      <c r="C3204" s="12"/>
      <c r="D3204" s="12"/>
      <c r="E3204" s="12"/>
      <c r="F3204" s="24"/>
      <c r="R3204" s="22"/>
      <c r="S3204" s="22"/>
      <c r="T3204" s="20"/>
      <c r="U3204" s="12"/>
      <c r="V3204" s="12"/>
    </row>
    <row r="3205" spans="3:22" x14ac:dyDescent="0.25">
      <c r="C3205" s="12"/>
      <c r="D3205" s="12"/>
      <c r="E3205" s="12"/>
      <c r="F3205" s="24"/>
      <c r="R3205" s="22"/>
      <c r="S3205" s="22"/>
      <c r="T3205" s="20"/>
      <c r="U3205" s="12"/>
      <c r="V3205" s="12"/>
    </row>
    <row r="3206" spans="3:22" x14ac:dyDescent="0.25">
      <c r="C3206" s="12"/>
      <c r="D3206" s="12"/>
      <c r="E3206" s="12"/>
      <c r="F3206" s="24"/>
      <c r="R3206" s="22"/>
      <c r="S3206" s="22"/>
      <c r="T3206" s="20"/>
      <c r="U3206" s="12"/>
      <c r="V3206" s="12"/>
    </row>
    <row r="3207" spans="3:22" x14ac:dyDescent="0.25">
      <c r="C3207" s="12"/>
      <c r="D3207" s="12"/>
      <c r="E3207" s="12"/>
      <c r="F3207" s="24"/>
      <c r="R3207" s="22"/>
      <c r="S3207" s="22"/>
      <c r="T3207" s="20"/>
      <c r="U3207" s="12"/>
      <c r="V3207" s="12"/>
    </row>
    <row r="3208" spans="3:22" x14ac:dyDescent="0.25">
      <c r="C3208" s="12"/>
      <c r="D3208" s="12"/>
      <c r="E3208" s="12"/>
      <c r="F3208" s="24"/>
      <c r="R3208" s="22"/>
      <c r="S3208" s="22"/>
      <c r="T3208" s="20"/>
      <c r="U3208" s="12"/>
      <c r="V3208" s="12"/>
    </row>
    <row r="3209" spans="3:22" x14ac:dyDescent="0.25">
      <c r="C3209" s="12"/>
      <c r="D3209" s="12"/>
      <c r="E3209" s="12"/>
      <c r="F3209" s="24"/>
      <c r="R3209" s="22"/>
      <c r="S3209" s="22"/>
      <c r="T3209" s="20"/>
      <c r="U3209" s="12"/>
      <c r="V3209" s="12"/>
    </row>
    <row r="3210" spans="3:22" x14ac:dyDescent="0.25">
      <c r="C3210" s="12"/>
      <c r="D3210" s="12"/>
      <c r="E3210" s="12"/>
      <c r="F3210" s="24"/>
      <c r="R3210" s="22"/>
      <c r="S3210" s="22"/>
      <c r="T3210" s="20"/>
      <c r="U3210" s="12"/>
      <c r="V3210" s="12"/>
    </row>
    <row r="3211" spans="3:22" x14ac:dyDescent="0.25">
      <c r="C3211" s="12"/>
      <c r="D3211" s="12"/>
      <c r="E3211" s="12"/>
      <c r="F3211" s="24"/>
      <c r="R3211" s="22"/>
      <c r="S3211" s="22"/>
      <c r="T3211" s="20"/>
      <c r="U3211" s="12"/>
      <c r="V3211" s="12"/>
    </row>
    <row r="3212" spans="3:22" x14ac:dyDescent="0.25">
      <c r="C3212" s="12"/>
      <c r="D3212" s="12"/>
      <c r="E3212" s="12"/>
      <c r="F3212" s="24"/>
      <c r="R3212" s="22"/>
      <c r="S3212" s="22"/>
      <c r="T3212" s="20"/>
      <c r="U3212" s="12"/>
      <c r="V3212" s="12"/>
    </row>
    <row r="3213" spans="3:22" x14ac:dyDescent="0.25">
      <c r="C3213" s="12"/>
      <c r="D3213" s="12"/>
      <c r="E3213" s="12"/>
      <c r="F3213" s="24"/>
      <c r="R3213" s="22"/>
      <c r="S3213" s="22"/>
      <c r="T3213" s="20"/>
      <c r="U3213" s="12"/>
      <c r="V3213" s="12"/>
    </row>
    <row r="3214" spans="3:22" x14ac:dyDescent="0.25">
      <c r="C3214" s="12"/>
      <c r="D3214" s="12"/>
      <c r="E3214" s="12"/>
      <c r="F3214" s="24"/>
      <c r="R3214" s="22"/>
      <c r="S3214" s="22"/>
      <c r="T3214" s="20"/>
      <c r="U3214" s="12"/>
      <c r="V3214" s="12"/>
    </row>
    <row r="3215" spans="3:22" x14ac:dyDescent="0.25">
      <c r="C3215" s="12"/>
      <c r="D3215" s="12"/>
      <c r="E3215" s="12"/>
      <c r="F3215" s="24"/>
      <c r="R3215" s="22"/>
      <c r="S3215" s="22"/>
      <c r="T3215" s="20"/>
      <c r="U3215" s="12"/>
      <c r="V3215" s="12"/>
    </row>
    <row r="3216" spans="3:22" x14ac:dyDescent="0.25">
      <c r="C3216" s="12"/>
      <c r="D3216" s="12"/>
      <c r="E3216" s="12"/>
      <c r="F3216" s="24"/>
      <c r="R3216" s="22"/>
      <c r="S3216" s="22"/>
      <c r="T3216" s="20"/>
      <c r="U3216" s="12"/>
      <c r="V3216" s="12"/>
    </row>
    <row r="3217" spans="3:22" x14ac:dyDescent="0.25">
      <c r="C3217" s="12"/>
      <c r="D3217" s="12"/>
      <c r="E3217" s="12"/>
      <c r="F3217" s="24"/>
      <c r="R3217" s="22"/>
      <c r="S3217" s="22"/>
      <c r="T3217" s="20"/>
      <c r="U3217" s="12"/>
      <c r="V3217" s="12"/>
    </row>
    <row r="3218" spans="3:22" x14ac:dyDescent="0.25">
      <c r="C3218" s="12"/>
      <c r="D3218" s="12"/>
      <c r="E3218" s="12"/>
      <c r="F3218" s="24"/>
      <c r="R3218" s="22"/>
      <c r="S3218" s="22"/>
      <c r="T3218" s="20"/>
      <c r="U3218" s="12"/>
      <c r="V3218" s="12"/>
    </row>
    <row r="3219" spans="3:22" x14ac:dyDescent="0.25">
      <c r="C3219" s="12"/>
      <c r="D3219" s="12"/>
      <c r="E3219" s="12"/>
      <c r="F3219" s="24"/>
      <c r="R3219" s="22"/>
      <c r="S3219" s="22"/>
      <c r="T3219" s="20"/>
      <c r="U3219" s="12"/>
      <c r="V3219" s="12"/>
    </row>
    <row r="3220" spans="3:22" x14ac:dyDescent="0.25">
      <c r="C3220" s="12"/>
      <c r="D3220" s="12"/>
      <c r="E3220" s="12"/>
      <c r="F3220" s="24"/>
      <c r="R3220" s="22"/>
      <c r="S3220" s="22"/>
      <c r="T3220" s="20"/>
      <c r="U3220" s="12"/>
      <c r="V3220" s="12"/>
    </row>
    <row r="3221" spans="3:22" x14ac:dyDescent="0.25">
      <c r="C3221" s="12"/>
      <c r="D3221" s="12"/>
      <c r="E3221" s="12"/>
      <c r="F3221" s="24"/>
      <c r="R3221" s="22"/>
      <c r="S3221" s="22"/>
      <c r="T3221" s="20"/>
      <c r="U3221" s="12"/>
      <c r="V3221" s="12"/>
    </row>
    <row r="3222" spans="3:22" x14ac:dyDescent="0.25">
      <c r="C3222" s="12"/>
      <c r="D3222" s="12"/>
      <c r="E3222" s="12"/>
      <c r="F3222" s="24"/>
      <c r="R3222" s="22"/>
      <c r="S3222" s="22"/>
      <c r="T3222" s="20"/>
      <c r="U3222" s="12"/>
      <c r="V3222" s="12"/>
    </row>
    <row r="3223" spans="3:22" x14ac:dyDescent="0.25">
      <c r="C3223" s="12"/>
      <c r="D3223" s="12"/>
      <c r="E3223" s="12"/>
      <c r="F3223" s="24"/>
      <c r="R3223" s="22"/>
      <c r="S3223" s="22"/>
      <c r="T3223" s="20"/>
      <c r="U3223" s="12"/>
      <c r="V3223" s="12"/>
    </row>
    <row r="3224" spans="3:22" x14ac:dyDescent="0.25">
      <c r="C3224" s="12"/>
      <c r="D3224" s="12"/>
      <c r="E3224" s="12"/>
      <c r="F3224" s="24"/>
      <c r="R3224" s="22"/>
      <c r="S3224" s="22"/>
      <c r="T3224" s="20"/>
      <c r="U3224" s="12"/>
      <c r="V3224" s="12"/>
    </row>
    <row r="3225" spans="3:22" x14ac:dyDescent="0.25">
      <c r="C3225" s="12"/>
      <c r="D3225" s="12"/>
      <c r="E3225" s="12"/>
      <c r="F3225" s="24"/>
      <c r="R3225" s="22"/>
      <c r="S3225" s="22"/>
      <c r="T3225" s="20"/>
      <c r="U3225" s="12"/>
      <c r="V3225" s="12"/>
    </row>
    <row r="3226" spans="3:22" x14ac:dyDescent="0.25">
      <c r="C3226" s="12"/>
      <c r="D3226" s="12"/>
      <c r="E3226" s="12"/>
      <c r="F3226" s="24"/>
      <c r="R3226" s="22"/>
      <c r="S3226" s="22"/>
      <c r="T3226" s="20"/>
      <c r="U3226" s="12"/>
      <c r="V3226" s="12"/>
    </row>
    <row r="3227" spans="3:22" x14ac:dyDescent="0.25">
      <c r="C3227" s="12"/>
      <c r="D3227" s="12"/>
      <c r="E3227" s="12"/>
      <c r="F3227" s="24"/>
      <c r="R3227" s="22"/>
      <c r="S3227" s="22"/>
      <c r="T3227" s="20"/>
      <c r="U3227" s="12"/>
      <c r="V3227" s="12"/>
    </row>
    <row r="3228" spans="3:22" x14ac:dyDescent="0.25">
      <c r="C3228" s="12"/>
      <c r="D3228" s="12"/>
      <c r="E3228" s="12"/>
      <c r="F3228" s="24"/>
      <c r="R3228" s="22"/>
      <c r="S3228" s="22"/>
      <c r="T3228" s="20"/>
      <c r="U3228" s="12"/>
      <c r="V3228" s="12"/>
    </row>
    <row r="3229" spans="3:22" x14ac:dyDescent="0.25">
      <c r="C3229" s="12"/>
      <c r="D3229" s="12"/>
      <c r="E3229" s="12"/>
      <c r="F3229" s="24"/>
      <c r="R3229" s="22"/>
      <c r="S3229" s="22"/>
      <c r="T3229" s="20"/>
      <c r="U3229" s="12"/>
      <c r="V3229" s="12"/>
    </row>
    <row r="3230" spans="3:22" x14ac:dyDescent="0.25">
      <c r="C3230" s="12"/>
      <c r="D3230" s="12"/>
      <c r="E3230" s="12"/>
      <c r="F3230" s="24"/>
      <c r="R3230" s="22"/>
      <c r="S3230" s="22"/>
      <c r="T3230" s="20"/>
      <c r="U3230" s="12"/>
      <c r="V3230" s="12"/>
    </row>
    <row r="3231" spans="3:22" x14ac:dyDescent="0.25">
      <c r="C3231" s="12"/>
      <c r="D3231" s="12"/>
      <c r="E3231" s="12"/>
      <c r="F3231" s="24"/>
      <c r="R3231" s="22"/>
      <c r="S3231" s="22"/>
      <c r="T3231" s="20"/>
      <c r="U3231" s="12"/>
      <c r="V3231" s="12"/>
    </row>
    <row r="3232" spans="3:22" x14ac:dyDescent="0.25">
      <c r="C3232" s="12"/>
      <c r="D3232" s="12"/>
      <c r="E3232" s="12"/>
      <c r="F3232" s="24"/>
      <c r="R3232" s="22"/>
      <c r="S3232" s="22"/>
      <c r="T3232" s="20"/>
      <c r="U3232" s="12"/>
      <c r="V3232" s="12"/>
    </row>
    <row r="3233" spans="3:22" x14ac:dyDescent="0.25">
      <c r="C3233" s="12"/>
      <c r="D3233" s="12"/>
      <c r="E3233" s="12"/>
      <c r="R3233" s="22"/>
      <c r="S3233" s="22"/>
      <c r="T3233" s="20"/>
      <c r="U3233" s="12"/>
      <c r="V3233" s="12"/>
    </row>
    <row r="3234" spans="3:22" x14ac:dyDescent="0.25">
      <c r="C3234" s="12"/>
      <c r="D3234" s="12"/>
      <c r="E3234" s="12"/>
      <c r="R3234" s="22"/>
      <c r="S3234" s="22"/>
      <c r="T3234" s="20"/>
      <c r="U3234" s="12"/>
      <c r="V3234" s="12"/>
    </row>
    <row r="3235" spans="3:22" x14ac:dyDescent="0.25">
      <c r="C3235" s="12"/>
      <c r="D3235" s="12"/>
      <c r="E3235" s="12"/>
      <c r="R3235" s="22"/>
      <c r="S3235" s="22"/>
      <c r="T3235" s="20"/>
      <c r="U3235" s="12"/>
      <c r="V3235" s="12"/>
    </row>
    <row r="3236" spans="3:22" x14ac:dyDescent="0.25">
      <c r="C3236" s="12"/>
      <c r="D3236" s="12"/>
      <c r="E3236" s="12"/>
      <c r="F3236" s="24"/>
      <c r="R3236" s="22"/>
      <c r="S3236" s="22"/>
      <c r="T3236" s="20"/>
      <c r="U3236" s="12"/>
      <c r="V3236" s="12"/>
    </row>
    <row r="3237" spans="3:22" x14ac:dyDescent="0.25">
      <c r="C3237" s="12"/>
      <c r="D3237" s="12"/>
      <c r="E3237" s="12"/>
      <c r="F3237" s="24"/>
      <c r="R3237" s="22"/>
      <c r="S3237" s="22"/>
      <c r="T3237" s="20"/>
      <c r="U3237" s="12"/>
      <c r="V3237" s="12"/>
    </row>
    <row r="3238" spans="3:22" x14ac:dyDescent="0.25">
      <c r="C3238" s="12"/>
      <c r="D3238" s="12"/>
      <c r="E3238" s="12"/>
      <c r="F3238" s="24"/>
      <c r="R3238" s="22"/>
      <c r="S3238" s="22"/>
      <c r="T3238" s="20"/>
      <c r="U3238" s="12"/>
      <c r="V3238" s="12"/>
    </row>
    <row r="3239" spans="3:22" x14ac:dyDescent="0.25">
      <c r="C3239" s="12"/>
      <c r="D3239" s="12"/>
      <c r="E3239" s="12"/>
      <c r="F3239" s="24"/>
      <c r="R3239" s="22"/>
      <c r="S3239" s="22"/>
      <c r="T3239" s="20"/>
      <c r="U3239" s="12"/>
      <c r="V3239" s="12"/>
    </row>
    <row r="3240" spans="3:22" x14ac:dyDescent="0.25">
      <c r="C3240" s="12"/>
      <c r="D3240" s="12"/>
      <c r="E3240" s="12"/>
      <c r="F3240" s="24"/>
      <c r="R3240" s="22"/>
      <c r="S3240" s="22"/>
      <c r="T3240" s="20"/>
      <c r="U3240" s="12"/>
      <c r="V3240" s="12"/>
    </row>
    <row r="3241" spans="3:22" x14ac:dyDescent="0.25">
      <c r="C3241" s="12"/>
      <c r="D3241" s="12"/>
      <c r="E3241" s="12"/>
      <c r="F3241" s="24"/>
      <c r="R3241" s="22"/>
      <c r="S3241" s="22"/>
      <c r="T3241" s="20"/>
      <c r="U3241" s="12"/>
      <c r="V3241" s="12"/>
    </row>
    <row r="3242" spans="3:22" x14ac:dyDescent="0.25">
      <c r="C3242" s="12"/>
      <c r="D3242" s="12"/>
      <c r="E3242" s="12"/>
      <c r="F3242" s="24"/>
      <c r="R3242" s="22"/>
      <c r="S3242" s="22"/>
      <c r="T3242" s="20"/>
      <c r="U3242" s="12"/>
      <c r="V3242" s="12"/>
    </row>
    <row r="3243" spans="3:22" x14ac:dyDescent="0.25">
      <c r="C3243" s="12"/>
      <c r="D3243" s="12"/>
      <c r="E3243" s="12"/>
      <c r="F3243" s="24"/>
      <c r="R3243" s="22"/>
      <c r="S3243" s="22"/>
      <c r="T3243" s="20"/>
      <c r="U3243" s="12"/>
      <c r="V3243" s="12"/>
    </row>
    <row r="3244" spans="3:22" x14ac:dyDescent="0.25">
      <c r="C3244" s="12"/>
      <c r="D3244" s="12"/>
      <c r="E3244" s="12"/>
      <c r="F3244" s="24"/>
      <c r="R3244" s="22"/>
      <c r="S3244" s="22"/>
      <c r="T3244" s="20"/>
      <c r="U3244" s="12"/>
      <c r="V3244" s="12"/>
    </row>
    <row r="3245" spans="3:22" x14ac:dyDescent="0.25">
      <c r="C3245" s="12"/>
      <c r="D3245" s="12"/>
      <c r="E3245" s="12"/>
      <c r="F3245" s="24"/>
      <c r="R3245" s="22"/>
      <c r="S3245" s="22"/>
      <c r="T3245" s="20"/>
      <c r="U3245" s="12"/>
      <c r="V3245" s="12"/>
    </row>
    <row r="3246" spans="3:22" x14ac:dyDescent="0.25">
      <c r="C3246" s="12"/>
      <c r="D3246" s="12"/>
      <c r="E3246" s="12"/>
      <c r="F3246" s="24"/>
      <c r="R3246" s="22"/>
      <c r="S3246" s="22"/>
      <c r="T3246" s="20"/>
      <c r="U3246" s="12"/>
      <c r="V3246" s="12"/>
    </row>
    <row r="3247" spans="3:22" x14ac:dyDescent="0.25">
      <c r="C3247" s="12"/>
      <c r="D3247" s="12"/>
      <c r="E3247" s="12"/>
      <c r="F3247" s="24"/>
      <c r="R3247" s="22"/>
      <c r="S3247" s="22"/>
      <c r="T3247" s="20"/>
      <c r="U3247" s="12"/>
      <c r="V3247" s="12"/>
    </row>
    <row r="3248" spans="3:22" x14ac:dyDescent="0.25">
      <c r="C3248" s="12"/>
      <c r="D3248" s="12"/>
      <c r="E3248" s="12"/>
      <c r="F3248" s="24"/>
      <c r="R3248" s="22"/>
      <c r="S3248" s="22"/>
      <c r="T3248" s="20"/>
      <c r="U3248" s="12"/>
      <c r="V3248" s="12"/>
    </row>
    <row r="3249" spans="1:22" x14ac:dyDescent="0.25">
      <c r="C3249" s="12"/>
      <c r="D3249" s="12"/>
      <c r="E3249" s="12"/>
      <c r="R3249" s="22"/>
      <c r="S3249" s="22"/>
      <c r="T3249" s="20"/>
      <c r="U3249" s="12"/>
      <c r="V3249" s="12"/>
    </row>
    <row r="3250" spans="1:22" x14ac:dyDescent="0.25">
      <c r="C3250" s="12"/>
      <c r="D3250" s="12"/>
      <c r="E3250" s="12"/>
      <c r="F3250" s="24"/>
      <c r="G3250" s="24"/>
      <c r="H3250" s="12"/>
      <c r="J3250"/>
      <c r="R3250" s="22"/>
      <c r="S3250" s="22"/>
      <c r="T3250" s="20"/>
      <c r="U3250" s="12"/>
      <c r="V3250" s="12"/>
    </row>
    <row r="3251" spans="1:22" x14ac:dyDescent="0.25">
      <c r="C3251" s="12"/>
      <c r="D3251" s="12"/>
      <c r="E3251" s="12"/>
      <c r="F3251" s="24"/>
      <c r="G3251" s="24"/>
      <c r="H3251" s="12"/>
      <c r="J3251"/>
      <c r="R3251" s="22"/>
      <c r="S3251" s="22"/>
      <c r="T3251" s="20"/>
      <c r="U3251" s="12"/>
      <c r="V3251" s="12"/>
    </row>
    <row r="3252" spans="1:22" x14ac:dyDescent="0.25">
      <c r="A3252" s="12"/>
      <c r="B3252" s="12"/>
      <c r="C3252" s="12"/>
      <c r="D3252" s="12"/>
      <c r="E3252" s="12"/>
      <c r="F3252" s="24"/>
      <c r="G3252" s="24"/>
      <c r="H3252" s="12"/>
      <c r="I3252" s="13"/>
      <c r="J3252" s="13"/>
      <c r="K3252" s="13"/>
      <c r="L3252" s="13"/>
      <c r="M3252" s="12"/>
      <c r="N3252" s="12"/>
      <c r="O3252" s="12"/>
      <c r="P3252" s="22"/>
      <c r="Q3252" s="22"/>
      <c r="R3252" s="22"/>
      <c r="S3252" s="22"/>
      <c r="T3252" s="20"/>
      <c r="U3252" s="12"/>
      <c r="V3252" s="12"/>
    </row>
    <row r="3253" spans="1:22" x14ac:dyDescent="0.25">
      <c r="C3253" s="12"/>
      <c r="D3253" s="12"/>
      <c r="E3253" s="12"/>
      <c r="F3253" s="24"/>
      <c r="R3253" s="22"/>
      <c r="S3253" s="22"/>
      <c r="T3253" s="20"/>
      <c r="U3253" s="12"/>
      <c r="V3253" s="12"/>
    </row>
    <row r="3254" spans="1:22" x14ac:dyDescent="0.25">
      <c r="C3254" s="12"/>
      <c r="D3254" s="12"/>
      <c r="E3254" s="12"/>
      <c r="F3254" s="24"/>
      <c r="R3254" s="22"/>
      <c r="S3254" s="22"/>
      <c r="T3254" s="20"/>
      <c r="U3254" s="12"/>
      <c r="V3254" s="12"/>
    </row>
    <row r="3255" spans="1:22" x14ac:dyDescent="0.25">
      <c r="C3255" s="12"/>
      <c r="D3255" s="12"/>
      <c r="E3255" s="12"/>
      <c r="F3255" s="24"/>
      <c r="R3255" s="22"/>
      <c r="S3255" s="22"/>
      <c r="T3255" s="20"/>
      <c r="U3255" s="12"/>
      <c r="V3255" s="12"/>
    </row>
    <row r="3256" spans="1:22" x14ac:dyDescent="0.25">
      <c r="C3256" s="12"/>
      <c r="D3256" s="12"/>
      <c r="E3256" s="12"/>
      <c r="F3256" s="24"/>
      <c r="G3256" s="24"/>
      <c r="H3256" s="12"/>
      <c r="J3256"/>
      <c r="R3256" s="22"/>
      <c r="S3256" s="22"/>
      <c r="T3256" s="20"/>
      <c r="U3256" s="12"/>
      <c r="V3256" s="12"/>
    </row>
    <row r="3257" spans="1:22" x14ac:dyDescent="0.25">
      <c r="C3257" s="12"/>
      <c r="D3257" s="12"/>
      <c r="E3257" s="12"/>
      <c r="F3257" s="24"/>
      <c r="G3257" s="24"/>
      <c r="H3257" s="12"/>
      <c r="J3257"/>
      <c r="R3257" s="22"/>
      <c r="S3257" s="22"/>
      <c r="T3257" s="20"/>
      <c r="U3257" s="12"/>
      <c r="V3257" s="12"/>
    </row>
    <row r="3258" spans="1:22" x14ac:dyDescent="0.25">
      <c r="C3258" s="12"/>
      <c r="D3258" s="12"/>
      <c r="E3258" s="12"/>
      <c r="F3258" s="24"/>
      <c r="G3258" s="24"/>
      <c r="H3258" s="12"/>
      <c r="J3258"/>
      <c r="R3258" s="22"/>
      <c r="S3258" s="22"/>
      <c r="T3258" s="20"/>
      <c r="U3258" s="12"/>
      <c r="V3258" s="12"/>
    </row>
    <row r="3259" spans="1:22" x14ac:dyDescent="0.25">
      <c r="C3259" s="12"/>
      <c r="D3259" s="12"/>
      <c r="E3259" s="12"/>
      <c r="F3259" s="24"/>
      <c r="R3259" s="22"/>
      <c r="S3259" s="22"/>
      <c r="T3259" s="20"/>
      <c r="U3259" s="12"/>
      <c r="V3259" s="12"/>
    </row>
    <row r="3260" spans="1:22" x14ac:dyDescent="0.25">
      <c r="C3260" s="12"/>
      <c r="D3260" s="12"/>
      <c r="E3260" s="12"/>
      <c r="F3260" s="24"/>
      <c r="R3260" s="22"/>
      <c r="S3260" s="22"/>
      <c r="T3260" s="20"/>
      <c r="U3260" s="12"/>
      <c r="V3260" s="12"/>
    </row>
    <row r="3261" spans="1:22" x14ac:dyDescent="0.25">
      <c r="C3261" s="12"/>
      <c r="D3261" s="12"/>
      <c r="E3261" s="12"/>
      <c r="F3261" s="24"/>
      <c r="R3261" s="22"/>
      <c r="S3261" s="22"/>
      <c r="T3261" s="20"/>
      <c r="U3261" s="12"/>
      <c r="V3261" s="12"/>
    </row>
    <row r="3262" spans="1:22" x14ac:dyDescent="0.25">
      <c r="C3262" s="12"/>
      <c r="D3262" s="12"/>
      <c r="E3262" s="12"/>
      <c r="F3262" s="24"/>
      <c r="R3262" s="22"/>
      <c r="S3262" s="22"/>
      <c r="T3262" s="20"/>
      <c r="U3262" s="12"/>
      <c r="V3262" s="12"/>
    </row>
    <row r="3263" spans="1:22" x14ac:dyDescent="0.25">
      <c r="C3263" s="12"/>
      <c r="D3263" s="12"/>
      <c r="E3263" s="12"/>
      <c r="F3263" s="24"/>
      <c r="R3263" s="22"/>
      <c r="S3263" s="22"/>
      <c r="T3263" s="20"/>
      <c r="U3263" s="12"/>
      <c r="V3263" s="12"/>
    </row>
    <row r="3264" spans="1:22" x14ac:dyDescent="0.25">
      <c r="C3264" s="12"/>
      <c r="D3264" s="12"/>
      <c r="E3264" s="12"/>
      <c r="F3264" s="24"/>
      <c r="R3264" s="22"/>
      <c r="S3264" s="22"/>
      <c r="T3264" s="20"/>
      <c r="U3264" s="12"/>
      <c r="V3264" s="12"/>
    </row>
    <row r="3265" spans="3:22" x14ac:dyDescent="0.25">
      <c r="C3265" s="12"/>
      <c r="D3265" s="12"/>
      <c r="E3265" s="12"/>
      <c r="F3265" s="24"/>
      <c r="R3265" s="22"/>
      <c r="S3265" s="22"/>
      <c r="T3265" s="20"/>
      <c r="U3265" s="12"/>
      <c r="V3265" s="12"/>
    </row>
    <row r="3266" spans="3:22" x14ac:dyDescent="0.25">
      <c r="C3266" s="12"/>
      <c r="D3266" s="12"/>
      <c r="E3266" s="12"/>
      <c r="F3266" s="24"/>
      <c r="R3266" s="22"/>
      <c r="S3266" s="22"/>
      <c r="T3266" s="20"/>
      <c r="U3266" s="12"/>
      <c r="V3266" s="12"/>
    </row>
    <row r="3267" spans="3:22" x14ac:dyDescent="0.25">
      <c r="C3267" s="12"/>
      <c r="D3267" s="12"/>
      <c r="E3267" s="12"/>
      <c r="F3267" s="24"/>
      <c r="R3267" s="22"/>
      <c r="S3267" s="22"/>
      <c r="T3267" s="20"/>
      <c r="U3267" s="12"/>
      <c r="V3267" s="12"/>
    </row>
    <row r="3268" spans="3:22" x14ac:dyDescent="0.25">
      <c r="C3268" s="12"/>
      <c r="D3268" s="12"/>
      <c r="E3268" s="12"/>
      <c r="F3268" s="24"/>
      <c r="R3268" s="22"/>
      <c r="S3268" s="22"/>
      <c r="T3268" s="20"/>
      <c r="U3268" s="12"/>
      <c r="V3268" s="12"/>
    </row>
    <row r="3269" spans="3:22" x14ac:dyDescent="0.25">
      <c r="C3269" s="12"/>
      <c r="D3269" s="12"/>
      <c r="E3269" s="12"/>
      <c r="F3269" s="24"/>
      <c r="R3269" s="22"/>
      <c r="S3269" s="22"/>
      <c r="T3269" s="20"/>
      <c r="U3269" s="12"/>
      <c r="V3269" s="12"/>
    </row>
    <row r="3270" spans="3:22" x14ac:dyDescent="0.25">
      <c r="C3270" s="12"/>
      <c r="D3270" s="12"/>
      <c r="E3270" s="12"/>
      <c r="F3270" s="24"/>
      <c r="R3270" s="22"/>
      <c r="S3270" s="22"/>
      <c r="T3270" s="20"/>
      <c r="U3270" s="12"/>
      <c r="V3270" s="12"/>
    </row>
    <row r="3271" spans="3:22" x14ac:dyDescent="0.25">
      <c r="C3271" s="12"/>
      <c r="D3271" s="12"/>
      <c r="E3271" s="12"/>
      <c r="F3271" s="24"/>
      <c r="R3271" s="22"/>
      <c r="S3271" s="22"/>
      <c r="T3271" s="20"/>
      <c r="U3271" s="12"/>
      <c r="V3271" s="12"/>
    </row>
    <row r="3272" spans="3:22" x14ac:dyDescent="0.25">
      <c r="C3272" s="12"/>
      <c r="D3272" s="12"/>
      <c r="E3272" s="12"/>
      <c r="F3272" s="24"/>
      <c r="R3272" s="22"/>
      <c r="S3272" s="22"/>
      <c r="T3272" s="20"/>
      <c r="U3272" s="12"/>
      <c r="V3272" s="12"/>
    </row>
    <row r="3273" spans="3:22" x14ac:dyDescent="0.25">
      <c r="C3273" s="12"/>
      <c r="D3273" s="12"/>
      <c r="E3273" s="12"/>
      <c r="F3273" s="24"/>
      <c r="R3273" s="22"/>
      <c r="S3273" s="22"/>
      <c r="T3273" s="20"/>
      <c r="U3273" s="12"/>
      <c r="V3273" s="12"/>
    </row>
    <row r="3274" spans="3:22" x14ac:dyDescent="0.25">
      <c r="C3274" s="12"/>
      <c r="D3274" s="12"/>
      <c r="E3274" s="12"/>
      <c r="F3274" s="24"/>
      <c r="R3274" s="22"/>
      <c r="S3274" s="22"/>
      <c r="T3274" s="20"/>
      <c r="U3274" s="12"/>
      <c r="V3274" s="12"/>
    </row>
    <row r="3275" spans="3:22" x14ac:dyDescent="0.25">
      <c r="C3275" s="12"/>
      <c r="D3275" s="12"/>
      <c r="E3275" s="12"/>
      <c r="F3275" s="24"/>
      <c r="R3275" s="22"/>
      <c r="S3275" s="22"/>
      <c r="T3275" s="20"/>
      <c r="U3275" s="12"/>
      <c r="V3275" s="12"/>
    </row>
    <row r="3276" spans="3:22" x14ac:dyDescent="0.25">
      <c r="C3276" s="12"/>
      <c r="D3276" s="12"/>
      <c r="E3276" s="12"/>
      <c r="F3276" s="24"/>
      <c r="R3276" s="22"/>
      <c r="S3276" s="22"/>
      <c r="T3276" s="20"/>
      <c r="U3276" s="12"/>
      <c r="V3276" s="12"/>
    </row>
    <row r="3277" spans="3:22" x14ac:dyDescent="0.25">
      <c r="C3277" s="12"/>
      <c r="D3277" s="12"/>
      <c r="E3277" s="12"/>
      <c r="F3277" s="24"/>
      <c r="R3277" s="22"/>
      <c r="S3277" s="22"/>
      <c r="T3277" s="20"/>
      <c r="U3277" s="12"/>
      <c r="V3277" s="12"/>
    </row>
    <row r="3278" spans="3:22" x14ac:dyDescent="0.25">
      <c r="C3278" s="12"/>
      <c r="D3278" s="12"/>
      <c r="E3278" s="12"/>
      <c r="F3278" s="24"/>
      <c r="R3278" s="22"/>
      <c r="S3278" s="22"/>
      <c r="T3278" s="20"/>
      <c r="U3278" s="12"/>
      <c r="V3278" s="12"/>
    </row>
    <row r="3279" spans="3:22" x14ac:dyDescent="0.25">
      <c r="C3279" s="12"/>
      <c r="D3279" s="12"/>
      <c r="E3279" s="12"/>
      <c r="F3279" s="24"/>
      <c r="R3279" s="22"/>
      <c r="S3279" s="22"/>
      <c r="T3279" s="20"/>
      <c r="U3279" s="12"/>
      <c r="V3279" s="12"/>
    </row>
    <row r="3280" spans="3:22" x14ac:dyDescent="0.25">
      <c r="C3280" s="12"/>
      <c r="D3280" s="12"/>
      <c r="E3280" s="12"/>
      <c r="F3280" s="24"/>
      <c r="R3280" s="22"/>
      <c r="S3280" s="22"/>
      <c r="T3280" s="20"/>
      <c r="U3280" s="12"/>
      <c r="V3280" s="12"/>
    </row>
    <row r="3281" spans="1:22" x14ac:dyDescent="0.25">
      <c r="C3281" s="12"/>
      <c r="D3281" s="12"/>
      <c r="E3281" s="12"/>
      <c r="F3281" s="24"/>
      <c r="R3281" s="22"/>
      <c r="S3281" s="22"/>
      <c r="T3281" s="20"/>
      <c r="U3281" s="12"/>
      <c r="V3281" s="12"/>
    </row>
    <row r="3282" spans="1:22" x14ac:dyDescent="0.25">
      <c r="C3282" s="12"/>
      <c r="D3282" s="12"/>
      <c r="E3282" s="12"/>
      <c r="F3282" s="24"/>
      <c r="R3282" s="22"/>
      <c r="S3282" s="22"/>
      <c r="T3282" s="20"/>
      <c r="U3282" s="12"/>
      <c r="V3282" s="12"/>
    </row>
    <row r="3283" spans="1:22" x14ac:dyDescent="0.25">
      <c r="C3283" s="12"/>
      <c r="D3283" s="12"/>
      <c r="E3283" s="12"/>
      <c r="F3283" s="24"/>
      <c r="R3283" s="22"/>
      <c r="S3283" s="22"/>
      <c r="T3283" s="20"/>
      <c r="U3283" s="12"/>
      <c r="V3283" s="12"/>
    </row>
    <row r="3284" spans="1:22" x14ac:dyDescent="0.25">
      <c r="C3284" s="12"/>
      <c r="D3284" s="12"/>
      <c r="E3284" s="12"/>
      <c r="F3284" s="24"/>
      <c r="R3284" s="22"/>
      <c r="S3284" s="22"/>
      <c r="T3284" s="20"/>
      <c r="U3284" s="12"/>
      <c r="V3284" s="12"/>
    </row>
    <row r="3285" spans="1:22" x14ac:dyDescent="0.25">
      <c r="C3285" s="12"/>
      <c r="D3285" s="12"/>
      <c r="E3285" s="12"/>
      <c r="F3285" s="24"/>
      <c r="R3285" s="22"/>
      <c r="S3285" s="22"/>
      <c r="T3285" s="20"/>
      <c r="U3285" s="12"/>
      <c r="V3285" s="12"/>
    </row>
    <row r="3286" spans="1:22" x14ac:dyDescent="0.25">
      <c r="C3286" s="12"/>
      <c r="D3286" s="12"/>
      <c r="E3286" s="12"/>
      <c r="F3286" s="24"/>
      <c r="R3286" s="22"/>
      <c r="S3286" s="22"/>
      <c r="T3286" s="20"/>
      <c r="U3286" s="12"/>
      <c r="V3286" s="12"/>
    </row>
    <row r="3287" spans="1:22" x14ac:dyDescent="0.25">
      <c r="C3287" s="12"/>
      <c r="D3287" s="12"/>
      <c r="E3287" s="12"/>
      <c r="F3287" s="24"/>
      <c r="R3287" s="22"/>
      <c r="S3287" s="22"/>
      <c r="T3287" s="20"/>
      <c r="U3287" s="12"/>
      <c r="V3287" s="12"/>
    </row>
    <row r="3288" spans="1:22" x14ac:dyDescent="0.25">
      <c r="A3288" s="12"/>
      <c r="B3288" s="12"/>
      <c r="C3288" s="12"/>
      <c r="D3288" s="12"/>
      <c r="E3288" s="12"/>
      <c r="F3288" s="24"/>
      <c r="G3288" s="24"/>
      <c r="H3288" s="12"/>
      <c r="I3288" s="13"/>
      <c r="J3288" s="13"/>
      <c r="K3288" s="13"/>
      <c r="L3288" s="13"/>
      <c r="M3288" s="12"/>
      <c r="N3288" s="12"/>
      <c r="O3288" s="12"/>
      <c r="P3288" s="22"/>
      <c r="Q3288" s="22"/>
      <c r="R3288" s="22"/>
      <c r="S3288" s="22"/>
      <c r="T3288" s="20"/>
      <c r="U3288" s="12"/>
      <c r="V3288" s="12"/>
    </row>
    <row r="3289" spans="1:22" x14ac:dyDescent="0.25">
      <c r="A3289" s="12"/>
      <c r="B3289" s="12"/>
      <c r="C3289" s="12"/>
      <c r="D3289" s="12"/>
      <c r="E3289" s="12"/>
      <c r="F3289" s="24"/>
      <c r="G3289" s="24"/>
      <c r="H3289" s="12"/>
      <c r="I3289" s="13"/>
      <c r="J3289" s="13"/>
      <c r="K3289" s="13"/>
      <c r="L3289" s="13"/>
      <c r="M3289" s="12"/>
      <c r="N3289" s="12"/>
      <c r="O3289" s="12"/>
      <c r="P3289" s="22"/>
      <c r="Q3289" s="22"/>
      <c r="R3289" s="22"/>
      <c r="S3289" s="22"/>
      <c r="T3289" s="20"/>
      <c r="U3289" s="12"/>
      <c r="V3289" s="12"/>
    </row>
    <row r="3290" spans="1:22" x14ac:dyDescent="0.25">
      <c r="A3290" s="12"/>
      <c r="B3290" s="12"/>
      <c r="C3290" s="12"/>
      <c r="D3290" s="12"/>
      <c r="E3290" s="12"/>
      <c r="F3290" s="24"/>
      <c r="G3290" s="24"/>
      <c r="H3290" s="12"/>
      <c r="I3290" s="13"/>
      <c r="J3290" s="13"/>
      <c r="K3290" s="13"/>
      <c r="L3290" s="13"/>
      <c r="M3290" s="12"/>
      <c r="N3290" s="12"/>
      <c r="O3290" s="12"/>
      <c r="P3290" s="22"/>
      <c r="Q3290" s="22"/>
      <c r="R3290" s="22"/>
      <c r="S3290" s="22"/>
      <c r="T3290" s="20"/>
      <c r="U3290" s="12"/>
      <c r="V3290" s="12"/>
    </row>
    <row r="3291" spans="1:22" x14ac:dyDescent="0.25">
      <c r="A3291" s="12"/>
      <c r="B3291" s="12"/>
      <c r="C3291" s="12"/>
      <c r="D3291" s="12"/>
      <c r="E3291" s="12"/>
      <c r="F3291" s="24"/>
      <c r="G3291" s="24"/>
      <c r="H3291" s="12"/>
      <c r="I3291" s="13"/>
      <c r="J3291" s="13"/>
      <c r="K3291" s="13"/>
      <c r="L3291" s="13"/>
      <c r="M3291" s="12"/>
      <c r="N3291" s="12"/>
      <c r="O3291" s="12"/>
      <c r="P3291" s="22"/>
      <c r="Q3291" s="22"/>
      <c r="R3291" s="22"/>
      <c r="S3291" s="22"/>
      <c r="T3291" s="20"/>
      <c r="U3291" s="12"/>
      <c r="V3291" s="12"/>
    </row>
    <row r="3292" spans="1:22" x14ac:dyDescent="0.25">
      <c r="A3292" s="12"/>
      <c r="B3292" s="12"/>
      <c r="C3292" s="12"/>
      <c r="D3292" s="12"/>
      <c r="E3292" s="12"/>
      <c r="F3292" s="24"/>
      <c r="G3292" s="24"/>
      <c r="H3292" s="12"/>
      <c r="I3292" s="13"/>
      <c r="J3292" s="13"/>
      <c r="K3292" s="13"/>
      <c r="L3292" s="13"/>
      <c r="M3292" s="12"/>
      <c r="N3292" s="12"/>
      <c r="O3292" s="12"/>
      <c r="P3292" s="22"/>
      <c r="Q3292" s="22"/>
      <c r="R3292" s="22"/>
      <c r="S3292" s="22"/>
      <c r="T3292" s="20"/>
      <c r="U3292" s="12"/>
      <c r="V3292" s="12"/>
    </row>
    <row r="3293" spans="1:22" x14ac:dyDescent="0.25">
      <c r="A3293" s="12"/>
      <c r="B3293" s="12"/>
      <c r="C3293" s="12"/>
      <c r="D3293" s="12"/>
      <c r="E3293" s="12"/>
      <c r="F3293" s="24"/>
      <c r="G3293" s="24"/>
      <c r="H3293" s="12"/>
      <c r="I3293" s="13"/>
      <c r="J3293" s="13"/>
      <c r="K3293" s="13"/>
      <c r="L3293" s="13"/>
      <c r="M3293" s="12"/>
      <c r="N3293" s="12"/>
      <c r="O3293" s="12"/>
      <c r="P3293" s="22"/>
      <c r="Q3293" s="22"/>
      <c r="R3293" s="22"/>
      <c r="S3293" s="22"/>
      <c r="T3293" s="20"/>
      <c r="U3293" s="12"/>
      <c r="V3293" s="12"/>
    </row>
    <row r="3294" spans="1:22" x14ac:dyDescent="0.25">
      <c r="A3294" s="12"/>
      <c r="B3294" s="12"/>
      <c r="C3294" s="12"/>
      <c r="D3294" s="12"/>
      <c r="E3294" s="12"/>
      <c r="F3294" s="24"/>
      <c r="G3294" s="24"/>
      <c r="H3294" s="12"/>
      <c r="I3294" s="13"/>
      <c r="J3294" s="13"/>
      <c r="K3294" s="13"/>
      <c r="L3294" s="13"/>
      <c r="M3294" s="12"/>
      <c r="N3294" s="12"/>
      <c r="O3294" s="12"/>
      <c r="P3294" s="22"/>
      <c r="Q3294" s="22"/>
      <c r="R3294" s="22"/>
      <c r="S3294" s="22"/>
      <c r="T3294" s="20"/>
      <c r="U3294" s="12"/>
      <c r="V3294" s="12"/>
    </row>
    <row r="3295" spans="1:22" x14ac:dyDescent="0.25">
      <c r="A3295" s="12"/>
      <c r="B3295" s="12"/>
      <c r="C3295" s="12"/>
      <c r="D3295" s="12"/>
      <c r="E3295" s="12"/>
      <c r="F3295" s="24"/>
      <c r="G3295" s="24"/>
      <c r="H3295" s="12"/>
      <c r="I3295" s="13"/>
      <c r="J3295" s="13"/>
      <c r="K3295" s="13"/>
      <c r="L3295" s="13"/>
      <c r="M3295" s="12"/>
      <c r="N3295" s="12"/>
      <c r="O3295" s="12"/>
      <c r="P3295" s="22"/>
      <c r="Q3295" s="22"/>
      <c r="R3295" s="22"/>
      <c r="S3295" s="22"/>
      <c r="T3295" s="20"/>
      <c r="U3295" s="12"/>
      <c r="V3295" s="12"/>
    </row>
    <row r="3296" spans="1:22" x14ac:dyDescent="0.25">
      <c r="A3296" s="12"/>
      <c r="B3296" s="12"/>
      <c r="C3296" s="12"/>
      <c r="D3296" s="12"/>
      <c r="E3296" s="12"/>
      <c r="F3296" s="24"/>
      <c r="G3296" s="24"/>
      <c r="H3296" s="12"/>
      <c r="I3296" s="13"/>
      <c r="J3296" s="13"/>
      <c r="K3296" s="13"/>
      <c r="L3296" s="13"/>
      <c r="M3296" s="12"/>
      <c r="N3296" s="12"/>
      <c r="O3296" s="12"/>
      <c r="P3296" s="22"/>
      <c r="Q3296" s="22"/>
      <c r="R3296" s="22"/>
      <c r="S3296" s="22"/>
      <c r="T3296" s="20"/>
      <c r="U3296" s="12"/>
      <c r="V3296" s="12"/>
    </row>
    <row r="3297" spans="1:22" x14ac:dyDescent="0.25">
      <c r="A3297" s="12"/>
      <c r="B3297" s="12"/>
      <c r="C3297" s="12"/>
      <c r="D3297" s="12"/>
      <c r="E3297" s="12"/>
      <c r="F3297" s="24"/>
      <c r="G3297" s="24"/>
      <c r="H3297" s="12"/>
      <c r="I3297" s="13"/>
      <c r="J3297" s="13"/>
      <c r="K3297" s="13"/>
      <c r="L3297" s="13"/>
      <c r="M3297" s="12"/>
      <c r="N3297" s="12"/>
      <c r="O3297" s="12"/>
      <c r="P3297" s="22"/>
      <c r="Q3297" s="22"/>
      <c r="R3297" s="22"/>
      <c r="S3297" s="22"/>
      <c r="T3297" s="20"/>
      <c r="U3297" s="12"/>
      <c r="V3297" s="12"/>
    </row>
    <row r="3298" spans="1:22" x14ac:dyDescent="0.25">
      <c r="A3298" s="12"/>
      <c r="B3298" s="12"/>
      <c r="C3298" s="12"/>
      <c r="D3298" s="12"/>
      <c r="E3298" s="12"/>
      <c r="F3298" s="24"/>
      <c r="G3298" s="24"/>
      <c r="H3298" s="12"/>
      <c r="I3298" s="13"/>
      <c r="J3298" s="13"/>
      <c r="K3298" s="13"/>
      <c r="L3298" s="13"/>
      <c r="M3298" s="12"/>
      <c r="N3298" s="12"/>
      <c r="O3298" s="12"/>
      <c r="P3298" s="22"/>
      <c r="Q3298" s="22"/>
      <c r="R3298" s="22"/>
      <c r="S3298" s="22"/>
      <c r="T3298" s="20"/>
      <c r="U3298" s="12"/>
      <c r="V3298" s="12"/>
    </row>
    <row r="3299" spans="1:22" x14ac:dyDescent="0.25">
      <c r="A3299" s="12"/>
      <c r="B3299" s="12"/>
      <c r="C3299" s="12"/>
      <c r="D3299" s="12"/>
      <c r="E3299" s="12"/>
      <c r="F3299" s="24"/>
      <c r="G3299" s="24"/>
      <c r="H3299" s="12"/>
      <c r="I3299" s="13"/>
      <c r="J3299" s="13"/>
      <c r="K3299" s="13"/>
      <c r="L3299" s="13"/>
      <c r="M3299" s="12"/>
      <c r="N3299" s="12"/>
      <c r="O3299" s="12"/>
      <c r="P3299" s="22"/>
      <c r="Q3299" s="22"/>
      <c r="R3299" s="22"/>
      <c r="S3299" s="22"/>
      <c r="T3299" s="20"/>
      <c r="U3299" s="12"/>
      <c r="V3299" s="12"/>
    </row>
    <row r="3300" spans="1:22" x14ac:dyDescent="0.25">
      <c r="A3300" s="12"/>
      <c r="B3300" s="12"/>
      <c r="C3300" s="12"/>
      <c r="D3300" s="12"/>
      <c r="E3300" s="12"/>
      <c r="F3300" s="24"/>
      <c r="G3300" s="24"/>
      <c r="H3300" s="12"/>
      <c r="I3300" s="13"/>
      <c r="J3300" s="13"/>
      <c r="K3300" s="13"/>
      <c r="L3300" s="13"/>
      <c r="M3300" s="12"/>
      <c r="N3300" s="12"/>
      <c r="O3300" s="12"/>
      <c r="P3300" s="22"/>
      <c r="Q3300" s="22"/>
      <c r="R3300" s="22"/>
      <c r="S3300" s="22"/>
      <c r="T3300" s="20"/>
      <c r="U3300" s="12"/>
      <c r="V3300" s="12"/>
    </row>
    <row r="3301" spans="1:22" x14ac:dyDescent="0.25">
      <c r="C3301" s="12"/>
      <c r="D3301" s="12"/>
      <c r="E3301" s="12"/>
      <c r="F3301" s="24"/>
      <c r="G3301" s="24"/>
      <c r="H3301" s="12"/>
      <c r="J3301"/>
      <c r="R3301" s="22"/>
      <c r="S3301" s="22"/>
      <c r="T3301" s="20"/>
      <c r="U3301" s="12"/>
      <c r="V3301" s="12"/>
    </row>
    <row r="3302" spans="1:22" x14ac:dyDescent="0.25">
      <c r="C3302" s="12"/>
      <c r="D3302" s="12"/>
      <c r="E3302" s="12"/>
      <c r="F3302" s="24"/>
      <c r="G3302" s="24"/>
      <c r="H3302" s="12"/>
      <c r="J3302"/>
      <c r="R3302" s="22"/>
      <c r="S3302" s="22"/>
      <c r="T3302" s="20"/>
      <c r="U3302" s="12"/>
      <c r="V3302" s="12"/>
    </row>
    <row r="3303" spans="1:22" x14ac:dyDescent="0.25">
      <c r="C3303" s="12"/>
      <c r="D3303" s="12"/>
      <c r="E3303" s="12"/>
      <c r="F3303" s="24"/>
      <c r="G3303" s="24"/>
      <c r="H3303" s="12"/>
      <c r="J3303"/>
      <c r="R3303" s="22"/>
      <c r="S3303" s="22"/>
      <c r="T3303" s="20"/>
      <c r="U3303" s="12"/>
      <c r="V3303" s="12"/>
    </row>
    <row r="3304" spans="1:22" x14ac:dyDescent="0.25">
      <c r="C3304" s="12"/>
      <c r="D3304" s="12"/>
      <c r="E3304" s="12"/>
      <c r="F3304" s="24"/>
      <c r="G3304" s="24"/>
      <c r="H3304" s="12"/>
      <c r="J3304"/>
      <c r="R3304" s="22"/>
      <c r="S3304" s="22"/>
      <c r="T3304" s="20"/>
      <c r="U3304" s="12"/>
      <c r="V3304" s="12"/>
    </row>
    <row r="3305" spans="1:22" x14ac:dyDescent="0.25">
      <c r="C3305" s="12"/>
      <c r="D3305" s="12"/>
      <c r="E3305" s="12"/>
      <c r="F3305" s="24"/>
      <c r="G3305" s="24"/>
      <c r="H3305" s="12"/>
      <c r="J3305"/>
      <c r="R3305" s="22"/>
      <c r="S3305" s="22"/>
      <c r="T3305" s="20"/>
      <c r="U3305" s="12"/>
      <c r="V3305" s="12"/>
    </row>
    <row r="3306" spans="1:22" x14ac:dyDescent="0.25">
      <c r="C3306" s="12"/>
      <c r="D3306" s="12"/>
      <c r="E3306" s="12"/>
      <c r="F3306" s="24"/>
      <c r="G3306" s="24"/>
      <c r="H3306" s="12"/>
      <c r="J3306"/>
      <c r="R3306" s="22"/>
      <c r="S3306" s="22"/>
      <c r="T3306" s="20"/>
      <c r="U3306" s="12"/>
      <c r="V3306" s="12"/>
    </row>
    <row r="3307" spans="1:22" x14ac:dyDescent="0.25">
      <c r="C3307" s="12"/>
      <c r="D3307" s="12"/>
      <c r="E3307" s="12"/>
      <c r="F3307" s="24"/>
      <c r="G3307" s="24"/>
      <c r="H3307" s="12"/>
      <c r="J3307"/>
      <c r="R3307" s="22"/>
      <c r="S3307" s="22"/>
      <c r="T3307" s="20"/>
      <c r="U3307" s="12"/>
      <c r="V3307" s="12"/>
    </row>
    <row r="3308" spans="1:22" x14ac:dyDescent="0.25">
      <c r="C3308" s="12"/>
      <c r="D3308" s="12"/>
      <c r="E3308" s="12"/>
      <c r="F3308" s="24"/>
      <c r="G3308" s="24"/>
      <c r="H3308" s="12"/>
      <c r="J3308"/>
      <c r="R3308" s="22"/>
      <c r="S3308" s="22"/>
      <c r="T3308" s="20"/>
      <c r="U3308" s="12"/>
      <c r="V3308" s="12"/>
    </row>
    <row r="3309" spans="1:22" x14ac:dyDescent="0.25">
      <c r="C3309" s="12"/>
      <c r="D3309" s="12"/>
      <c r="E3309" s="12"/>
      <c r="F3309" s="24"/>
      <c r="G3309" s="24"/>
      <c r="H3309" s="12"/>
      <c r="J3309"/>
      <c r="R3309" s="22"/>
      <c r="S3309" s="22"/>
      <c r="T3309" s="20"/>
      <c r="U3309" s="12"/>
      <c r="V3309" s="12"/>
    </row>
    <row r="3310" spans="1:22" x14ac:dyDescent="0.25">
      <c r="C3310" s="12"/>
      <c r="D3310" s="12"/>
      <c r="E3310" s="12"/>
      <c r="F3310" s="24"/>
      <c r="G3310" s="24"/>
      <c r="H3310" s="12"/>
      <c r="J3310"/>
      <c r="R3310" s="22"/>
      <c r="S3310" s="22"/>
      <c r="T3310" s="20"/>
      <c r="U3310" s="12"/>
      <c r="V3310" s="12"/>
    </row>
    <row r="3311" spans="1:22" x14ac:dyDescent="0.25">
      <c r="C3311" s="12"/>
      <c r="D3311" s="12"/>
      <c r="E3311" s="12"/>
      <c r="F3311" s="24"/>
      <c r="G3311" s="24"/>
      <c r="H3311" s="12"/>
      <c r="J3311"/>
      <c r="R3311" s="22"/>
      <c r="S3311" s="22"/>
      <c r="T3311" s="20"/>
      <c r="U3311" s="12"/>
      <c r="V3311" s="12"/>
    </row>
    <row r="3312" spans="1:22" x14ac:dyDescent="0.25">
      <c r="A3312" s="12"/>
      <c r="B3312" s="12"/>
      <c r="C3312" s="12"/>
      <c r="D3312" s="12"/>
      <c r="E3312" s="12"/>
      <c r="F3312" s="24"/>
      <c r="G3312" s="24"/>
      <c r="H3312" s="12"/>
      <c r="I3312" s="13"/>
      <c r="J3312" s="13"/>
      <c r="K3312" s="13"/>
      <c r="L3312" s="13"/>
      <c r="M3312" s="12"/>
      <c r="N3312" s="12"/>
      <c r="O3312" s="12"/>
      <c r="P3312" s="22"/>
      <c r="Q3312" s="22"/>
      <c r="R3312" s="22"/>
      <c r="S3312" s="22"/>
      <c r="T3312" s="20"/>
      <c r="U3312" s="12"/>
      <c r="V3312" s="12"/>
    </row>
    <row r="3313" spans="3:22" x14ac:dyDescent="0.25">
      <c r="C3313" s="12"/>
      <c r="D3313" s="12"/>
      <c r="E3313" s="12"/>
      <c r="F3313" s="24"/>
      <c r="G3313" s="24"/>
      <c r="H3313" s="12"/>
      <c r="J3313"/>
      <c r="R3313" s="22"/>
      <c r="S3313" s="22"/>
      <c r="T3313" s="20"/>
      <c r="U3313" s="12"/>
      <c r="V3313" s="12"/>
    </row>
    <row r="3314" spans="3:22" x14ac:dyDescent="0.25">
      <c r="C3314" s="12"/>
      <c r="D3314" s="12"/>
      <c r="E3314" s="12"/>
      <c r="F3314" s="24"/>
      <c r="G3314" s="24"/>
      <c r="H3314" s="12"/>
      <c r="J3314"/>
      <c r="R3314" s="22"/>
      <c r="S3314" s="22"/>
      <c r="T3314" s="20"/>
      <c r="U3314" s="12"/>
      <c r="V3314" s="12"/>
    </row>
    <row r="3315" spans="3:22" x14ac:dyDescent="0.25">
      <c r="C3315" s="12"/>
      <c r="D3315" s="12"/>
      <c r="E3315" s="12"/>
      <c r="F3315" s="24"/>
      <c r="G3315" s="24"/>
      <c r="H3315" s="12"/>
      <c r="J3315"/>
      <c r="R3315" s="22"/>
      <c r="S3315" s="22"/>
      <c r="T3315" s="20"/>
      <c r="U3315" s="12"/>
      <c r="V3315" s="12"/>
    </row>
    <row r="3316" spans="3:22" x14ac:dyDescent="0.25">
      <c r="C3316" s="12"/>
      <c r="D3316" s="12"/>
      <c r="E3316" s="12"/>
      <c r="F3316" s="24"/>
      <c r="G3316" s="24"/>
      <c r="H3316" s="12"/>
      <c r="J3316"/>
      <c r="R3316" s="22"/>
      <c r="S3316" s="22"/>
      <c r="T3316" s="20"/>
      <c r="U3316" s="12"/>
      <c r="V3316" s="12"/>
    </row>
    <row r="3317" spans="3:22" x14ac:dyDescent="0.25">
      <c r="C3317" s="12"/>
      <c r="D3317" s="12"/>
      <c r="E3317" s="12"/>
      <c r="F3317" s="24"/>
      <c r="G3317" s="24"/>
      <c r="H3317" s="12"/>
      <c r="J3317"/>
      <c r="R3317" s="22"/>
      <c r="S3317" s="22"/>
      <c r="T3317" s="20"/>
      <c r="U3317" s="12"/>
      <c r="V3317" s="12"/>
    </row>
    <row r="3318" spans="3:22" x14ac:dyDescent="0.25">
      <c r="C3318" s="12"/>
      <c r="D3318" s="12"/>
      <c r="E3318" s="12"/>
      <c r="F3318" s="24"/>
      <c r="G3318" s="24"/>
      <c r="H3318" s="12"/>
      <c r="J3318"/>
      <c r="R3318" s="22"/>
      <c r="S3318" s="22"/>
      <c r="T3318" s="20"/>
      <c r="U3318" s="12"/>
      <c r="V3318" s="12"/>
    </row>
    <row r="3319" spans="3:22" x14ac:dyDescent="0.25">
      <c r="C3319" s="12"/>
      <c r="D3319" s="12"/>
      <c r="E3319" s="12"/>
      <c r="F3319" s="24"/>
      <c r="G3319" s="24"/>
      <c r="H3319" s="12"/>
      <c r="J3319"/>
      <c r="R3319" s="22"/>
      <c r="S3319" s="22"/>
      <c r="T3319" s="20"/>
      <c r="U3319" s="12"/>
      <c r="V3319" s="12"/>
    </row>
    <row r="3320" spans="3:22" x14ac:dyDescent="0.25">
      <c r="C3320" s="12"/>
      <c r="D3320" s="12"/>
      <c r="E3320" s="12"/>
      <c r="F3320" s="24"/>
      <c r="G3320" s="24"/>
      <c r="H3320" s="12"/>
      <c r="J3320"/>
      <c r="R3320" s="22"/>
      <c r="S3320" s="22"/>
      <c r="T3320" s="20"/>
      <c r="U3320" s="12"/>
      <c r="V3320" s="12"/>
    </row>
    <row r="3321" spans="3:22" x14ac:dyDescent="0.25">
      <c r="C3321" s="12"/>
      <c r="D3321" s="12"/>
      <c r="E3321" s="12"/>
      <c r="F3321" s="24"/>
      <c r="G3321" s="24"/>
      <c r="H3321" s="12"/>
      <c r="J3321"/>
      <c r="R3321" s="22"/>
      <c r="S3321" s="22"/>
      <c r="T3321" s="20"/>
      <c r="U3321" s="12"/>
      <c r="V3321" s="12"/>
    </row>
    <row r="3322" spans="3:22" x14ac:dyDescent="0.25">
      <c r="C3322" s="12"/>
      <c r="D3322" s="12"/>
      <c r="E3322" s="12"/>
      <c r="F3322" s="24"/>
      <c r="G3322" s="24"/>
      <c r="H3322" s="12"/>
      <c r="J3322"/>
      <c r="R3322" s="22"/>
      <c r="S3322" s="22"/>
      <c r="T3322" s="20"/>
      <c r="U3322" s="12"/>
      <c r="V3322" s="12"/>
    </row>
    <row r="3323" spans="3:22" x14ac:dyDescent="0.25">
      <c r="C3323" s="12"/>
      <c r="D3323" s="12"/>
      <c r="E3323" s="12"/>
      <c r="F3323" s="24"/>
      <c r="R3323" s="22"/>
      <c r="S3323" s="22"/>
      <c r="T3323" s="20"/>
      <c r="U3323" s="12"/>
      <c r="V3323" s="12"/>
    </row>
    <row r="3324" spans="3:22" x14ac:dyDescent="0.25">
      <c r="C3324" s="12"/>
      <c r="D3324" s="12"/>
      <c r="E3324" s="12"/>
      <c r="F3324" s="24"/>
      <c r="R3324" s="22"/>
      <c r="S3324" s="22"/>
      <c r="T3324" s="20"/>
      <c r="U3324" s="12"/>
      <c r="V3324" s="12"/>
    </row>
    <row r="3325" spans="3:22" x14ac:dyDescent="0.25">
      <c r="C3325" s="12"/>
      <c r="D3325" s="12"/>
      <c r="E3325" s="12"/>
      <c r="F3325" s="24"/>
      <c r="R3325" s="22"/>
      <c r="S3325" s="22"/>
      <c r="T3325" s="20"/>
      <c r="U3325" s="12"/>
      <c r="V3325" s="12"/>
    </row>
    <row r="3326" spans="3:22" x14ac:dyDescent="0.25">
      <c r="C3326" s="12"/>
      <c r="D3326" s="12"/>
      <c r="E3326" s="12"/>
      <c r="F3326" s="24"/>
      <c r="R3326" s="22"/>
      <c r="S3326" s="22"/>
      <c r="T3326" s="20"/>
      <c r="U3326" s="12"/>
      <c r="V3326" s="12"/>
    </row>
    <row r="3327" spans="3:22" x14ac:dyDescent="0.25">
      <c r="C3327" s="12"/>
      <c r="D3327" s="12"/>
      <c r="E3327" s="12"/>
      <c r="F3327" s="24"/>
      <c r="R3327" s="22"/>
      <c r="S3327" s="22"/>
      <c r="T3327" s="20"/>
      <c r="U3327" s="12"/>
      <c r="V3327" s="12"/>
    </row>
    <row r="3328" spans="3:22" x14ac:dyDescent="0.25">
      <c r="C3328" s="12"/>
      <c r="D3328" s="12"/>
      <c r="E3328" s="12"/>
      <c r="F3328" s="24"/>
      <c r="R3328" s="22"/>
      <c r="S3328" s="22"/>
      <c r="T3328" s="20"/>
      <c r="U3328" s="12"/>
      <c r="V3328" s="12"/>
    </row>
    <row r="3329" spans="3:22" x14ac:dyDescent="0.25">
      <c r="C3329" s="12"/>
      <c r="D3329" s="12"/>
      <c r="E3329" s="12"/>
      <c r="F3329" s="24"/>
      <c r="R3329" s="22"/>
      <c r="S3329" s="22"/>
      <c r="T3329" s="20"/>
      <c r="U3329" s="12"/>
      <c r="V3329" s="12"/>
    </row>
    <row r="3330" spans="3:22" x14ac:dyDescent="0.25">
      <c r="C3330" s="12"/>
      <c r="D3330" s="12"/>
      <c r="E3330" s="12"/>
      <c r="F3330" s="24"/>
      <c r="R3330" s="22"/>
      <c r="S3330" s="22"/>
      <c r="T3330" s="20"/>
      <c r="U3330" s="12"/>
      <c r="V3330" s="12"/>
    </row>
    <row r="3331" spans="3:22" x14ac:dyDescent="0.25">
      <c r="C3331" s="12"/>
      <c r="D3331" s="12"/>
      <c r="E3331" s="12"/>
      <c r="F3331" s="24"/>
      <c r="R3331" s="22"/>
      <c r="S3331" s="22"/>
      <c r="T3331" s="20"/>
      <c r="U3331" s="12"/>
      <c r="V3331" s="12"/>
    </row>
    <row r="3332" spans="3:22" x14ac:dyDescent="0.25">
      <c r="C3332" s="12"/>
      <c r="D3332" s="12"/>
      <c r="E3332" s="12"/>
      <c r="F3332" s="24"/>
      <c r="R3332" s="22"/>
      <c r="S3332" s="22"/>
      <c r="T3332" s="20"/>
      <c r="U3332" s="12"/>
      <c r="V3332" s="12"/>
    </row>
    <row r="3333" spans="3:22" x14ac:dyDescent="0.25">
      <c r="C3333" s="12"/>
      <c r="D3333" s="12"/>
      <c r="E3333" s="12"/>
      <c r="F3333" s="24"/>
      <c r="R3333" s="22"/>
      <c r="S3333" s="22"/>
      <c r="T3333" s="20"/>
      <c r="U3333" s="12"/>
      <c r="V3333" s="12"/>
    </row>
    <row r="3334" spans="3:22" x14ac:dyDescent="0.25">
      <c r="C3334" s="12"/>
      <c r="D3334" s="12"/>
      <c r="E3334" s="12"/>
      <c r="F3334" s="24"/>
      <c r="R3334" s="22"/>
      <c r="S3334" s="22"/>
      <c r="T3334" s="20"/>
      <c r="U3334" s="12"/>
      <c r="V3334" s="12"/>
    </row>
    <row r="3335" spans="3:22" x14ac:dyDescent="0.25">
      <c r="C3335" s="12"/>
      <c r="D3335" s="12"/>
      <c r="E3335" s="12"/>
      <c r="F3335" s="24"/>
      <c r="R3335" s="22"/>
      <c r="S3335" s="22"/>
      <c r="T3335" s="20"/>
      <c r="U3335" s="12"/>
      <c r="V3335" s="12"/>
    </row>
    <row r="3336" spans="3:22" x14ac:dyDescent="0.25">
      <c r="C3336" s="12"/>
      <c r="D3336" s="12"/>
      <c r="E3336" s="12"/>
      <c r="F3336" s="24"/>
      <c r="R3336" s="22"/>
      <c r="S3336" s="22"/>
      <c r="T3336" s="20"/>
      <c r="U3336" s="12"/>
      <c r="V3336" s="12"/>
    </row>
    <row r="3337" spans="3:22" x14ac:dyDescent="0.25">
      <c r="C3337" s="12"/>
      <c r="D3337" s="12"/>
      <c r="E3337" s="12"/>
      <c r="F3337" s="24"/>
      <c r="R3337" s="22"/>
      <c r="S3337" s="22"/>
      <c r="T3337" s="20"/>
      <c r="U3337" s="12"/>
      <c r="V3337" s="12"/>
    </row>
    <row r="3338" spans="3:22" x14ac:dyDescent="0.25">
      <c r="C3338" s="12"/>
      <c r="D3338" s="12"/>
      <c r="E3338" s="12"/>
      <c r="F3338" s="24"/>
      <c r="R3338" s="22"/>
      <c r="S3338" s="22"/>
      <c r="T3338" s="20"/>
      <c r="U3338" s="12"/>
      <c r="V3338" s="12"/>
    </row>
    <row r="3339" spans="3:22" x14ac:dyDescent="0.25">
      <c r="C3339" s="12"/>
      <c r="D3339" s="12"/>
      <c r="E3339" s="12"/>
      <c r="F3339" s="24"/>
      <c r="R3339" s="22"/>
      <c r="S3339" s="22"/>
      <c r="T3339" s="20"/>
      <c r="U3339" s="12"/>
      <c r="V3339" s="12"/>
    </row>
    <row r="3340" spans="3:22" x14ac:dyDescent="0.25">
      <c r="C3340" s="12"/>
      <c r="D3340" s="12"/>
      <c r="E3340" s="12"/>
      <c r="F3340" s="24"/>
      <c r="R3340" s="22"/>
      <c r="S3340" s="22"/>
      <c r="T3340" s="20"/>
      <c r="U3340" s="12"/>
      <c r="V3340" s="12"/>
    </row>
    <row r="3341" spans="3:22" x14ac:dyDescent="0.25">
      <c r="C3341" s="12"/>
      <c r="D3341" s="12"/>
      <c r="E3341" s="12"/>
      <c r="F3341" s="24"/>
      <c r="R3341" s="22"/>
      <c r="S3341" s="22"/>
      <c r="T3341" s="20"/>
      <c r="U3341" s="12"/>
      <c r="V3341" s="12"/>
    </row>
    <row r="3342" spans="3:22" x14ac:dyDescent="0.25">
      <c r="C3342" s="12"/>
      <c r="D3342" s="12"/>
      <c r="E3342" s="12"/>
      <c r="F3342" s="24"/>
      <c r="R3342" s="22"/>
      <c r="S3342" s="22"/>
      <c r="T3342" s="20"/>
      <c r="U3342" s="12"/>
      <c r="V3342" s="12"/>
    </row>
    <row r="3343" spans="3:22" x14ac:dyDescent="0.25">
      <c r="C3343" s="12"/>
      <c r="D3343" s="12"/>
      <c r="E3343" s="12"/>
      <c r="F3343" s="24"/>
      <c r="R3343" s="22"/>
      <c r="S3343" s="22"/>
      <c r="T3343" s="20"/>
      <c r="U3343" s="12"/>
      <c r="V3343" s="12"/>
    </row>
    <row r="3344" spans="3:22" x14ac:dyDescent="0.25">
      <c r="C3344" s="12"/>
      <c r="D3344" s="12"/>
      <c r="E3344" s="12"/>
      <c r="F3344" s="24"/>
      <c r="R3344" s="22"/>
      <c r="S3344" s="22"/>
      <c r="T3344" s="20"/>
      <c r="U3344" s="12"/>
      <c r="V3344" s="12"/>
    </row>
    <row r="3345" spans="3:22" x14ac:dyDescent="0.25">
      <c r="C3345" s="12"/>
      <c r="D3345" s="12"/>
      <c r="E3345" s="12"/>
      <c r="F3345" s="24"/>
      <c r="R3345" s="22"/>
      <c r="S3345" s="22"/>
      <c r="T3345" s="20"/>
      <c r="U3345" s="12"/>
      <c r="V3345" s="12"/>
    </row>
    <row r="3346" spans="3:22" x14ac:dyDescent="0.25">
      <c r="C3346" s="12"/>
      <c r="D3346" s="12"/>
      <c r="E3346" s="12"/>
      <c r="F3346" s="24"/>
      <c r="R3346" s="22"/>
      <c r="S3346" s="22"/>
      <c r="T3346" s="20"/>
      <c r="U3346" s="12"/>
      <c r="V3346" s="12"/>
    </row>
    <row r="3347" spans="3:22" x14ac:dyDescent="0.25">
      <c r="C3347" s="12"/>
      <c r="D3347" s="12"/>
      <c r="E3347" s="12"/>
      <c r="F3347" s="24"/>
      <c r="R3347" s="22"/>
      <c r="S3347" s="22"/>
      <c r="T3347" s="20"/>
      <c r="U3347" s="12"/>
      <c r="V3347" s="12"/>
    </row>
    <row r="3348" spans="3:22" x14ac:dyDescent="0.25">
      <c r="C3348" s="12"/>
      <c r="D3348" s="12"/>
      <c r="E3348" s="12"/>
      <c r="F3348" s="24"/>
      <c r="R3348" s="22"/>
      <c r="S3348" s="22"/>
      <c r="T3348" s="20"/>
      <c r="U3348" s="12"/>
      <c r="V3348" s="12"/>
    </row>
    <row r="3349" spans="3:22" x14ac:dyDescent="0.25">
      <c r="C3349" s="12"/>
      <c r="D3349" s="12"/>
      <c r="E3349" s="12"/>
      <c r="F3349" s="24"/>
      <c r="R3349" s="22"/>
      <c r="S3349" s="22"/>
      <c r="T3349" s="20"/>
      <c r="U3349" s="12"/>
      <c r="V3349" s="12"/>
    </row>
    <row r="3350" spans="3:22" x14ac:dyDescent="0.25">
      <c r="C3350" s="12"/>
      <c r="D3350" s="12"/>
      <c r="E3350" s="12"/>
      <c r="F3350" s="24"/>
      <c r="R3350" s="22"/>
      <c r="S3350" s="22"/>
      <c r="T3350" s="20"/>
      <c r="U3350" s="12"/>
      <c r="V3350" s="12"/>
    </row>
    <row r="3351" spans="3:22" x14ac:dyDescent="0.25">
      <c r="C3351" s="12"/>
      <c r="D3351" s="12"/>
      <c r="E3351" s="12"/>
      <c r="F3351" s="24"/>
      <c r="R3351" s="22"/>
      <c r="S3351" s="22"/>
      <c r="T3351" s="20"/>
      <c r="U3351" s="12"/>
      <c r="V3351" s="12"/>
    </row>
    <row r="3352" spans="3:22" x14ac:dyDescent="0.25">
      <c r="C3352" s="12"/>
      <c r="D3352" s="12"/>
      <c r="E3352" s="12"/>
      <c r="F3352" s="24"/>
      <c r="R3352" s="22"/>
      <c r="S3352" s="22"/>
      <c r="T3352" s="20"/>
      <c r="U3352" s="12"/>
      <c r="V3352" s="12"/>
    </row>
    <row r="3353" spans="3:22" x14ac:dyDescent="0.25">
      <c r="C3353" s="12"/>
      <c r="D3353" s="12"/>
      <c r="E3353" s="12"/>
      <c r="F3353" s="24"/>
      <c r="R3353" s="22"/>
      <c r="S3353" s="22"/>
      <c r="T3353" s="20"/>
      <c r="U3353" s="12"/>
      <c r="V3353" s="12"/>
    </row>
    <row r="3354" spans="3:22" x14ac:dyDescent="0.25">
      <c r="C3354" s="12"/>
      <c r="D3354" s="12"/>
      <c r="E3354" s="12"/>
      <c r="F3354" s="24"/>
      <c r="R3354" s="22"/>
      <c r="S3354" s="22"/>
      <c r="T3354" s="20"/>
      <c r="U3354" s="12"/>
      <c r="V3354" s="12"/>
    </row>
    <row r="3355" spans="3:22" x14ac:dyDescent="0.25">
      <c r="C3355" s="12"/>
      <c r="D3355" s="12"/>
      <c r="E3355" s="12"/>
      <c r="F3355" s="24"/>
      <c r="R3355" s="22"/>
      <c r="S3355" s="22"/>
      <c r="T3355" s="20"/>
      <c r="U3355" s="12"/>
      <c r="V3355" s="12"/>
    </row>
    <row r="3356" spans="3:22" x14ac:dyDescent="0.25">
      <c r="C3356" s="12"/>
      <c r="D3356" s="12"/>
      <c r="E3356" s="12"/>
      <c r="F3356" s="24"/>
      <c r="R3356" s="22"/>
      <c r="S3356" s="22"/>
      <c r="T3356" s="20"/>
      <c r="U3356" s="12"/>
      <c r="V3356" s="12"/>
    </row>
    <row r="3357" spans="3:22" x14ac:dyDescent="0.25">
      <c r="C3357" s="12"/>
      <c r="D3357" s="12"/>
      <c r="E3357" s="12"/>
      <c r="F3357" s="24"/>
      <c r="R3357" s="22"/>
      <c r="S3357" s="22"/>
      <c r="T3357" s="20"/>
      <c r="U3357" s="12"/>
      <c r="V3357" s="12"/>
    </row>
    <row r="3358" spans="3:22" x14ac:dyDescent="0.25">
      <c r="C3358" s="12"/>
      <c r="D3358" s="12"/>
      <c r="E3358" s="12"/>
      <c r="F3358" s="24"/>
      <c r="R3358" s="22"/>
      <c r="S3358" s="22"/>
      <c r="T3358" s="20"/>
      <c r="U3358" s="12"/>
      <c r="V3358" s="12"/>
    </row>
    <row r="3359" spans="3:22" x14ac:dyDescent="0.25">
      <c r="C3359" s="12"/>
      <c r="D3359" s="12"/>
      <c r="E3359" s="12"/>
      <c r="F3359" s="24"/>
      <c r="R3359" s="22"/>
      <c r="S3359" s="22"/>
      <c r="T3359" s="20"/>
      <c r="U3359" s="12"/>
      <c r="V3359" s="12"/>
    </row>
    <row r="3360" spans="3:22" x14ac:dyDescent="0.25">
      <c r="C3360" s="12"/>
      <c r="D3360" s="12"/>
      <c r="E3360" s="12"/>
      <c r="F3360" s="24"/>
      <c r="R3360" s="22"/>
      <c r="S3360" s="22"/>
      <c r="T3360" s="20"/>
      <c r="U3360" s="12"/>
      <c r="V3360" s="12"/>
    </row>
    <row r="3361" spans="3:22" x14ac:dyDescent="0.25">
      <c r="C3361" s="12"/>
      <c r="D3361" s="12"/>
      <c r="E3361" s="12"/>
      <c r="F3361" s="24"/>
      <c r="R3361" s="22"/>
      <c r="S3361" s="22"/>
      <c r="T3361" s="20"/>
      <c r="U3361" s="12"/>
      <c r="V3361" s="12"/>
    </row>
    <row r="3362" spans="3:22" x14ac:dyDescent="0.25">
      <c r="C3362" s="12"/>
      <c r="D3362" s="12"/>
      <c r="E3362" s="12"/>
      <c r="F3362" s="24"/>
      <c r="R3362" s="22"/>
      <c r="S3362" s="22"/>
      <c r="T3362" s="20"/>
      <c r="U3362" s="12"/>
      <c r="V3362" s="12"/>
    </row>
    <row r="3363" spans="3:22" x14ac:dyDescent="0.25">
      <c r="C3363" s="12"/>
      <c r="D3363" s="12"/>
      <c r="E3363" s="12"/>
      <c r="F3363" s="24"/>
      <c r="R3363" s="22"/>
      <c r="S3363" s="22"/>
      <c r="T3363" s="20"/>
      <c r="U3363" s="12"/>
      <c r="V3363" s="12"/>
    </row>
    <row r="3364" spans="3:22" x14ac:dyDescent="0.25">
      <c r="C3364" s="12"/>
      <c r="D3364" s="12"/>
      <c r="E3364" s="12"/>
      <c r="F3364" s="24"/>
      <c r="R3364" s="22"/>
      <c r="S3364" s="22"/>
      <c r="T3364" s="20"/>
      <c r="U3364" s="12"/>
      <c r="V3364" s="12"/>
    </row>
    <row r="3365" spans="3:22" x14ac:dyDescent="0.25">
      <c r="C3365" s="12"/>
      <c r="D3365" s="12"/>
      <c r="E3365" s="12"/>
      <c r="F3365" s="24"/>
      <c r="R3365" s="22"/>
      <c r="S3365" s="22"/>
      <c r="T3365" s="20"/>
      <c r="U3365" s="12"/>
      <c r="V3365" s="12"/>
    </row>
    <row r="3366" spans="3:22" x14ac:dyDescent="0.25">
      <c r="C3366" s="12"/>
      <c r="D3366" s="12"/>
      <c r="E3366" s="12"/>
      <c r="F3366" s="24"/>
      <c r="R3366" s="22"/>
      <c r="S3366" s="22"/>
      <c r="T3366" s="20"/>
      <c r="U3366" s="12"/>
      <c r="V3366" s="12"/>
    </row>
    <row r="3367" spans="3:22" x14ac:dyDescent="0.25">
      <c r="C3367" s="12"/>
      <c r="D3367" s="12"/>
      <c r="E3367" s="12"/>
      <c r="F3367" s="24"/>
      <c r="R3367" s="22"/>
      <c r="S3367" s="22"/>
      <c r="T3367" s="20"/>
      <c r="U3367" s="12"/>
      <c r="V3367" s="12"/>
    </row>
    <row r="3368" spans="3:22" x14ac:dyDescent="0.25">
      <c r="C3368" s="12"/>
      <c r="D3368" s="12"/>
      <c r="E3368" s="12"/>
      <c r="F3368" s="24"/>
      <c r="R3368" s="22"/>
      <c r="S3368" s="22"/>
      <c r="T3368" s="20"/>
      <c r="U3368" s="12"/>
      <c r="V3368" s="12"/>
    </row>
    <row r="3369" spans="3:22" x14ac:dyDescent="0.25">
      <c r="C3369" s="12"/>
      <c r="D3369" s="12"/>
      <c r="E3369" s="12"/>
      <c r="F3369" s="24"/>
      <c r="R3369" s="22"/>
      <c r="S3369" s="22"/>
      <c r="T3369" s="20"/>
      <c r="U3369" s="12"/>
      <c r="V3369" s="12"/>
    </row>
    <row r="3370" spans="3:22" x14ac:dyDescent="0.25">
      <c r="C3370" s="12"/>
      <c r="D3370" s="12"/>
      <c r="E3370" s="12"/>
      <c r="F3370" s="24"/>
      <c r="R3370" s="22"/>
      <c r="S3370" s="22"/>
      <c r="T3370" s="20"/>
      <c r="U3370" s="12"/>
      <c r="V3370" s="12"/>
    </row>
    <row r="3371" spans="3:22" x14ac:dyDescent="0.25">
      <c r="C3371" s="12"/>
      <c r="D3371" s="12"/>
      <c r="E3371" s="12"/>
      <c r="F3371" s="24"/>
      <c r="R3371" s="22"/>
      <c r="S3371" s="22"/>
      <c r="T3371" s="20"/>
      <c r="U3371" s="12"/>
      <c r="V3371" s="12"/>
    </row>
    <row r="3372" spans="3:22" x14ac:dyDescent="0.25">
      <c r="C3372" s="12"/>
      <c r="D3372" s="12"/>
      <c r="E3372" s="12"/>
      <c r="F3372" s="24"/>
      <c r="R3372" s="22"/>
      <c r="S3372" s="22"/>
      <c r="T3372" s="20"/>
      <c r="U3372" s="12"/>
      <c r="V3372" s="12"/>
    </row>
    <row r="3373" spans="3:22" x14ac:dyDescent="0.25">
      <c r="C3373" s="12"/>
      <c r="D3373" s="12"/>
      <c r="E3373" s="12"/>
      <c r="F3373" s="24"/>
      <c r="R3373" s="22"/>
      <c r="S3373" s="22"/>
      <c r="T3373" s="20"/>
      <c r="U3373" s="12"/>
      <c r="V3373" s="12"/>
    </row>
    <row r="3374" spans="3:22" x14ac:dyDescent="0.25">
      <c r="C3374" s="12"/>
      <c r="D3374" s="12"/>
      <c r="E3374" s="12"/>
      <c r="F3374" s="24"/>
      <c r="R3374" s="22"/>
      <c r="S3374" s="22"/>
      <c r="T3374" s="20"/>
      <c r="U3374" s="12"/>
      <c r="V3374" s="12"/>
    </row>
    <row r="3375" spans="3:22" x14ac:dyDescent="0.25">
      <c r="C3375" s="12"/>
      <c r="D3375" s="12"/>
      <c r="E3375" s="12"/>
      <c r="F3375" s="24"/>
      <c r="R3375" s="22"/>
      <c r="S3375" s="22"/>
      <c r="T3375" s="20"/>
      <c r="U3375" s="12"/>
      <c r="V3375" s="12"/>
    </row>
    <row r="3376" spans="3:22" x14ac:dyDescent="0.25">
      <c r="C3376" s="12"/>
      <c r="D3376" s="12"/>
      <c r="E3376" s="12"/>
      <c r="F3376" s="24"/>
      <c r="R3376" s="22"/>
      <c r="S3376" s="22"/>
      <c r="T3376" s="20"/>
      <c r="U3376" s="12"/>
      <c r="V3376" s="12"/>
    </row>
    <row r="3377" spans="3:22" x14ac:dyDescent="0.25">
      <c r="C3377" s="12"/>
      <c r="D3377" s="12"/>
      <c r="E3377" s="12"/>
      <c r="F3377" s="24"/>
      <c r="R3377" s="22"/>
      <c r="S3377" s="22"/>
      <c r="T3377" s="20"/>
      <c r="U3377" s="12"/>
      <c r="V3377" s="12"/>
    </row>
    <row r="3378" spans="3:22" x14ac:dyDescent="0.25">
      <c r="C3378" s="12"/>
      <c r="D3378" s="12"/>
      <c r="E3378" s="12"/>
      <c r="F3378" s="24"/>
      <c r="R3378" s="22"/>
      <c r="S3378" s="22"/>
      <c r="T3378" s="20"/>
      <c r="U3378" s="12"/>
      <c r="V3378" s="12"/>
    </row>
    <row r="3379" spans="3:22" x14ac:dyDescent="0.25">
      <c r="C3379" s="12"/>
      <c r="D3379" s="12"/>
      <c r="E3379" s="12"/>
      <c r="F3379" s="24"/>
      <c r="R3379" s="22"/>
      <c r="S3379" s="22"/>
      <c r="T3379" s="20"/>
      <c r="U3379" s="12"/>
      <c r="V3379" s="12"/>
    </row>
    <row r="3380" spans="3:22" x14ac:dyDescent="0.25">
      <c r="C3380" s="12"/>
      <c r="D3380" s="12"/>
      <c r="E3380" s="12"/>
      <c r="F3380" s="24"/>
      <c r="R3380" s="22"/>
      <c r="S3380" s="22"/>
      <c r="T3380" s="20"/>
      <c r="U3380" s="12"/>
      <c r="V3380" s="12"/>
    </row>
    <row r="3381" spans="3:22" x14ac:dyDescent="0.25">
      <c r="C3381" s="12"/>
      <c r="D3381" s="12"/>
      <c r="E3381" s="12"/>
      <c r="F3381" s="24"/>
      <c r="R3381" s="22"/>
      <c r="S3381" s="22"/>
      <c r="T3381" s="20"/>
      <c r="U3381" s="12"/>
      <c r="V3381" s="12"/>
    </row>
    <row r="3382" spans="3:22" x14ac:dyDescent="0.25">
      <c r="C3382" s="12"/>
      <c r="D3382" s="12"/>
      <c r="E3382" s="12"/>
      <c r="F3382" s="24"/>
      <c r="R3382" s="22"/>
      <c r="S3382" s="22"/>
      <c r="T3382" s="20"/>
      <c r="U3382" s="12"/>
      <c r="V3382" s="12"/>
    </row>
    <row r="3383" spans="3:22" x14ac:dyDescent="0.25">
      <c r="C3383" s="12"/>
      <c r="D3383" s="12"/>
      <c r="E3383" s="12"/>
      <c r="F3383" s="24"/>
      <c r="R3383" s="22"/>
      <c r="S3383" s="22"/>
      <c r="T3383" s="20"/>
      <c r="U3383" s="12"/>
      <c r="V3383" s="12"/>
    </row>
    <row r="3384" spans="3:22" x14ac:dyDescent="0.25">
      <c r="C3384" s="12"/>
      <c r="D3384" s="12"/>
      <c r="E3384" s="12"/>
      <c r="F3384" s="24"/>
      <c r="R3384" s="22"/>
      <c r="S3384" s="22"/>
      <c r="T3384" s="20"/>
      <c r="U3384" s="12"/>
      <c r="V3384" s="12"/>
    </row>
    <row r="3385" spans="3:22" x14ac:dyDescent="0.25">
      <c r="C3385" s="12"/>
      <c r="D3385" s="12"/>
      <c r="E3385" s="12"/>
      <c r="F3385" s="24"/>
      <c r="R3385" s="22"/>
      <c r="S3385" s="22"/>
      <c r="T3385" s="20"/>
      <c r="U3385" s="12"/>
      <c r="V3385" s="12"/>
    </row>
    <row r="3386" spans="3:22" x14ac:dyDescent="0.25">
      <c r="C3386" s="12"/>
      <c r="D3386" s="12"/>
      <c r="E3386" s="12"/>
      <c r="F3386" s="24"/>
      <c r="R3386" s="22"/>
      <c r="S3386" s="22"/>
      <c r="T3386" s="20"/>
      <c r="U3386" s="12"/>
      <c r="V3386" s="12"/>
    </row>
    <row r="3387" spans="3:22" x14ac:dyDescent="0.25">
      <c r="C3387" s="12"/>
      <c r="D3387" s="12"/>
      <c r="E3387" s="12"/>
      <c r="F3387" s="24"/>
      <c r="R3387" s="22"/>
      <c r="S3387" s="22"/>
      <c r="T3387" s="20"/>
      <c r="U3387" s="12"/>
      <c r="V3387" s="12"/>
    </row>
    <row r="3388" spans="3:22" x14ac:dyDescent="0.25">
      <c r="C3388" s="12"/>
      <c r="D3388" s="12"/>
      <c r="E3388" s="12"/>
      <c r="F3388" s="24"/>
      <c r="R3388" s="22"/>
      <c r="S3388" s="22"/>
      <c r="T3388" s="20"/>
      <c r="U3388" s="12"/>
      <c r="V3388" s="12"/>
    </row>
    <row r="3389" spans="3:22" x14ac:dyDescent="0.25">
      <c r="C3389" s="12"/>
      <c r="D3389" s="12"/>
      <c r="E3389" s="12"/>
      <c r="F3389" s="24"/>
      <c r="R3389" s="22"/>
      <c r="S3389" s="22"/>
      <c r="T3389" s="20"/>
      <c r="U3389" s="12"/>
      <c r="V3389" s="12"/>
    </row>
    <row r="3390" spans="3:22" x14ac:dyDescent="0.25">
      <c r="C3390" s="12"/>
      <c r="D3390" s="12"/>
      <c r="E3390" s="12"/>
      <c r="F3390" s="24"/>
      <c r="R3390" s="22"/>
      <c r="S3390" s="22"/>
      <c r="T3390" s="20"/>
      <c r="U3390" s="12"/>
      <c r="V3390" s="12"/>
    </row>
    <row r="3391" spans="3:22" x14ac:dyDescent="0.25">
      <c r="C3391" s="12"/>
      <c r="D3391" s="12"/>
      <c r="E3391" s="12"/>
      <c r="F3391" s="24"/>
      <c r="R3391" s="22"/>
      <c r="S3391" s="22"/>
      <c r="T3391" s="20"/>
      <c r="U3391" s="12"/>
      <c r="V3391" s="12"/>
    </row>
    <row r="3392" spans="3:22" x14ac:dyDescent="0.25">
      <c r="C3392" s="12"/>
      <c r="D3392" s="12"/>
      <c r="E3392" s="12"/>
      <c r="F3392" s="24"/>
      <c r="R3392" s="22"/>
      <c r="S3392" s="22"/>
      <c r="T3392" s="20"/>
      <c r="U3392" s="12"/>
      <c r="V3392" s="12"/>
    </row>
    <row r="3393" spans="3:22" x14ac:dyDescent="0.25">
      <c r="C3393" s="12"/>
      <c r="D3393" s="12"/>
      <c r="E3393" s="12"/>
      <c r="F3393" s="24"/>
      <c r="R3393" s="22"/>
      <c r="S3393" s="22"/>
      <c r="T3393" s="20"/>
      <c r="U3393" s="12"/>
      <c r="V3393" s="12"/>
    </row>
    <row r="3394" spans="3:22" x14ac:dyDescent="0.25">
      <c r="C3394" s="12"/>
      <c r="D3394" s="12"/>
      <c r="E3394" s="12"/>
      <c r="F3394" s="24"/>
      <c r="R3394" s="22"/>
      <c r="S3394" s="22"/>
      <c r="T3394" s="20"/>
      <c r="U3394" s="12"/>
      <c r="V3394" s="12"/>
    </row>
    <row r="3395" spans="3:22" x14ac:dyDescent="0.25">
      <c r="C3395" s="12"/>
      <c r="D3395" s="12"/>
      <c r="E3395" s="12"/>
      <c r="F3395" s="24"/>
      <c r="R3395" s="22"/>
      <c r="S3395" s="22"/>
      <c r="T3395" s="20"/>
      <c r="U3395" s="12"/>
      <c r="V3395" s="12"/>
    </row>
    <row r="3396" spans="3:22" x14ac:dyDescent="0.25">
      <c r="C3396" s="12"/>
      <c r="D3396" s="12"/>
      <c r="E3396" s="12"/>
      <c r="F3396" s="24"/>
      <c r="R3396" s="22"/>
      <c r="S3396" s="22"/>
      <c r="T3396" s="20"/>
      <c r="U3396" s="12"/>
      <c r="V3396" s="12"/>
    </row>
    <row r="3397" spans="3:22" x14ac:dyDescent="0.25">
      <c r="C3397" s="12"/>
      <c r="D3397" s="12"/>
      <c r="E3397" s="12"/>
      <c r="F3397" s="24"/>
      <c r="R3397" s="22"/>
      <c r="S3397" s="22"/>
      <c r="T3397" s="20"/>
      <c r="U3397" s="12"/>
      <c r="V3397" s="12"/>
    </row>
    <row r="3398" spans="3:22" x14ac:dyDescent="0.25">
      <c r="C3398" s="12"/>
      <c r="D3398" s="12"/>
      <c r="E3398" s="12"/>
      <c r="F3398" s="24"/>
      <c r="R3398" s="22"/>
      <c r="S3398" s="22"/>
      <c r="T3398" s="20"/>
      <c r="U3398" s="12"/>
      <c r="V3398" s="12"/>
    </row>
    <row r="3399" spans="3:22" x14ac:dyDescent="0.25">
      <c r="C3399" s="12"/>
      <c r="D3399" s="12"/>
      <c r="E3399" s="12"/>
      <c r="F3399" s="24"/>
      <c r="R3399" s="22"/>
      <c r="S3399" s="22"/>
      <c r="T3399" s="20"/>
      <c r="U3399" s="12"/>
      <c r="V3399" s="12"/>
    </row>
    <row r="3400" spans="3:22" x14ac:dyDescent="0.25">
      <c r="C3400" s="12"/>
      <c r="D3400" s="12"/>
      <c r="E3400" s="12"/>
      <c r="F3400" s="24"/>
      <c r="R3400" s="22"/>
      <c r="S3400" s="22"/>
      <c r="T3400" s="20"/>
      <c r="U3400" s="12"/>
      <c r="V3400" s="12"/>
    </row>
    <row r="3401" spans="3:22" x14ac:dyDescent="0.25">
      <c r="C3401" s="12"/>
      <c r="D3401" s="12"/>
      <c r="E3401" s="12"/>
      <c r="F3401" s="24"/>
      <c r="R3401" s="22"/>
      <c r="S3401" s="22"/>
      <c r="T3401" s="20"/>
      <c r="U3401" s="12"/>
      <c r="V3401" s="12"/>
    </row>
    <row r="3402" spans="3:22" x14ac:dyDescent="0.25">
      <c r="C3402" s="12"/>
      <c r="D3402" s="12"/>
      <c r="E3402" s="12"/>
      <c r="F3402" s="24"/>
      <c r="R3402" s="22"/>
      <c r="S3402" s="22"/>
      <c r="T3402" s="20"/>
      <c r="U3402" s="12"/>
      <c r="V3402" s="12"/>
    </row>
    <row r="3403" spans="3:22" x14ac:dyDescent="0.25">
      <c r="C3403" s="12"/>
      <c r="D3403" s="12"/>
      <c r="E3403" s="12"/>
      <c r="F3403" s="24"/>
      <c r="R3403" s="22"/>
      <c r="S3403" s="22"/>
      <c r="T3403" s="20"/>
      <c r="U3403" s="12"/>
      <c r="V3403" s="12"/>
    </row>
    <row r="3404" spans="3:22" x14ac:dyDescent="0.25">
      <c r="C3404" s="12"/>
      <c r="D3404" s="12"/>
      <c r="E3404" s="12"/>
      <c r="F3404" s="24"/>
      <c r="R3404" s="22"/>
      <c r="S3404" s="22"/>
      <c r="T3404" s="20"/>
      <c r="U3404" s="12"/>
      <c r="V3404" s="12"/>
    </row>
    <row r="3405" spans="3:22" x14ac:dyDescent="0.25">
      <c r="C3405" s="12"/>
      <c r="D3405" s="12"/>
      <c r="E3405" s="12"/>
      <c r="F3405" s="24"/>
      <c r="R3405" s="22"/>
      <c r="S3405" s="22"/>
      <c r="T3405" s="20"/>
      <c r="U3405" s="12"/>
      <c r="V3405" s="12"/>
    </row>
    <row r="3406" spans="3:22" x14ac:dyDescent="0.25">
      <c r="C3406" s="12"/>
      <c r="D3406" s="12"/>
      <c r="E3406" s="12"/>
      <c r="F3406" s="24"/>
      <c r="R3406" s="22"/>
      <c r="S3406" s="22"/>
      <c r="T3406" s="20"/>
      <c r="U3406" s="12"/>
      <c r="V3406" s="12"/>
    </row>
    <row r="3407" spans="3:22" x14ac:dyDescent="0.25">
      <c r="C3407" s="12"/>
      <c r="D3407" s="12"/>
      <c r="E3407" s="12"/>
      <c r="F3407" s="24"/>
      <c r="R3407" s="22"/>
      <c r="S3407" s="22"/>
      <c r="T3407" s="20"/>
      <c r="U3407" s="12"/>
      <c r="V3407" s="12"/>
    </row>
    <row r="3408" spans="3:22" x14ac:dyDescent="0.25">
      <c r="C3408" s="12"/>
      <c r="D3408" s="12"/>
      <c r="E3408" s="12"/>
      <c r="F3408" s="24"/>
      <c r="R3408" s="22"/>
      <c r="S3408" s="22"/>
      <c r="T3408" s="20"/>
      <c r="U3408" s="12"/>
      <c r="V3408" s="12"/>
    </row>
    <row r="3409" spans="3:22" x14ac:dyDescent="0.25">
      <c r="C3409" s="12"/>
      <c r="D3409" s="12"/>
      <c r="E3409" s="12"/>
      <c r="F3409" s="24"/>
      <c r="R3409" s="22"/>
      <c r="S3409" s="22"/>
      <c r="T3409" s="20"/>
      <c r="U3409" s="12"/>
      <c r="V3409" s="12"/>
    </row>
    <row r="3410" spans="3:22" x14ac:dyDescent="0.25">
      <c r="C3410" s="12"/>
      <c r="D3410" s="12"/>
      <c r="E3410" s="12"/>
      <c r="F3410" s="24"/>
      <c r="R3410" s="22"/>
      <c r="S3410" s="22"/>
      <c r="T3410" s="20"/>
      <c r="U3410" s="12"/>
      <c r="V3410" s="12"/>
    </row>
    <row r="3411" spans="3:22" x14ac:dyDescent="0.25">
      <c r="C3411" s="12"/>
      <c r="D3411" s="12"/>
      <c r="E3411" s="12"/>
      <c r="F3411" s="24"/>
      <c r="R3411" s="22"/>
      <c r="S3411" s="22"/>
      <c r="T3411" s="20"/>
      <c r="U3411" s="12"/>
      <c r="V3411" s="12"/>
    </row>
    <row r="3412" spans="3:22" x14ac:dyDescent="0.25">
      <c r="C3412" s="12"/>
      <c r="D3412" s="12"/>
      <c r="E3412" s="12"/>
      <c r="F3412" s="24"/>
      <c r="R3412" s="22"/>
      <c r="S3412" s="22"/>
      <c r="T3412" s="20"/>
      <c r="U3412" s="12"/>
      <c r="V3412" s="12"/>
    </row>
    <row r="3413" spans="3:22" x14ac:dyDescent="0.25">
      <c r="C3413" s="12"/>
      <c r="D3413" s="12"/>
      <c r="E3413" s="12"/>
      <c r="F3413" s="24"/>
      <c r="R3413" s="22"/>
      <c r="S3413" s="22"/>
      <c r="T3413" s="20"/>
      <c r="U3413" s="12"/>
      <c r="V3413" s="12"/>
    </row>
    <row r="3414" spans="3:22" x14ac:dyDescent="0.25">
      <c r="C3414" s="12"/>
      <c r="D3414" s="12"/>
      <c r="E3414" s="12"/>
      <c r="F3414" s="24"/>
      <c r="R3414" s="22"/>
      <c r="S3414" s="22"/>
      <c r="T3414" s="20"/>
      <c r="U3414" s="12"/>
      <c r="V3414" s="12"/>
    </row>
    <row r="3415" spans="3:22" x14ac:dyDescent="0.25">
      <c r="C3415" s="12"/>
      <c r="D3415" s="12"/>
      <c r="E3415" s="12"/>
      <c r="F3415" s="24"/>
      <c r="R3415" s="22"/>
      <c r="S3415" s="22"/>
      <c r="T3415" s="20"/>
      <c r="U3415" s="12"/>
      <c r="V3415" s="12"/>
    </row>
    <row r="3416" spans="3:22" x14ac:dyDescent="0.25">
      <c r="C3416" s="12"/>
      <c r="D3416" s="12"/>
      <c r="E3416" s="12"/>
      <c r="F3416" s="24"/>
      <c r="R3416" s="22"/>
      <c r="S3416" s="22"/>
      <c r="T3416" s="20"/>
      <c r="U3416" s="12"/>
      <c r="V3416" s="12"/>
    </row>
    <row r="3417" spans="3:22" x14ac:dyDescent="0.25">
      <c r="C3417" s="12"/>
      <c r="D3417" s="12"/>
      <c r="E3417" s="12"/>
      <c r="F3417" s="24"/>
      <c r="R3417" s="22"/>
      <c r="S3417" s="22"/>
      <c r="T3417" s="20"/>
      <c r="U3417" s="12"/>
      <c r="V3417" s="12"/>
    </row>
    <row r="3418" spans="3:22" x14ac:dyDescent="0.25">
      <c r="C3418" s="12"/>
      <c r="D3418" s="12"/>
      <c r="E3418" s="12"/>
      <c r="F3418" s="24"/>
      <c r="R3418" s="22"/>
      <c r="S3418" s="22"/>
      <c r="T3418" s="20"/>
      <c r="U3418" s="12"/>
      <c r="V3418" s="12"/>
    </row>
    <row r="3419" spans="3:22" x14ac:dyDescent="0.25">
      <c r="C3419" s="12"/>
      <c r="D3419" s="12"/>
      <c r="E3419" s="12"/>
      <c r="F3419" s="24"/>
      <c r="R3419" s="22"/>
      <c r="S3419" s="22"/>
      <c r="T3419" s="20"/>
      <c r="U3419" s="12"/>
      <c r="V3419" s="12"/>
    </row>
    <row r="3420" spans="3:22" x14ac:dyDescent="0.25">
      <c r="C3420" s="12"/>
      <c r="D3420" s="12"/>
      <c r="E3420" s="12"/>
      <c r="F3420" s="24"/>
      <c r="R3420" s="22"/>
      <c r="S3420" s="22"/>
      <c r="T3420" s="20"/>
      <c r="U3420" s="12"/>
      <c r="V3420" s="12"/>
    </row>
    <row r="3421" spans="3:22" x14ac:dyDescent="0.25">
      <c r="C3421" s="12"/>
      <c r="D3421" s="12"/>
      <c r="E3421" s="12"/>
      <c r="F3421" s="24"/>
      <c r="R3421" s="22"/>
      <c r="S3421" s="22"/>
      <c r="T3421" s="20"/>
      <c r="U3421" s="12"/>
      <c r="V3421" s="12"/>
    </row>
    <row r="3422" spans="3:22" x14ac:dyDescent="0.25">
      <c r="C3422" s="12"/>
      <c r="D3422" s="12"/>
      <c r="E3422" s="12"/>
      <c r="F3422" s="24"/>
      <c r="R3422" s="22"/>
      <c r="S3422" s="22"/>
      <c r="T3422" s="20"/>
      <c r="U3422" s="12"/>
      <c r="V3422" s="12"/>
    </row>
    <row r="3423" spans="3:22" x14ac:dyDescent="0.25">
      <c r="C3423" s="12"/>
      <c r="D3423" s="12"/>
      <c r="E3423" s="12"/>
      <c r="F3423" s="24"/>
      <c r="R3423" s="22"/>
      <c r="S3423" s="22"/>
      <c r="T3423" s="20"/>
      <c r="U3423" s="12"/>
      <c r="V3423" s="12"/>
    </row>
    <row r="3424" spans="3:22" x14ac:dyDescent="0.25">
      <c r="C3424" s="12"/>
      <c r="D3424" s="12"/>
      <c r="E3424" s="12"/>
      <c r="F3424" s="24"/>
      <c r="R3424" s="22"/>
      <c r="S3424" s="22"/>
      <c r="T3424" s="20"/>
      <c r="U3424" s="12"/>
      <c r="V3424" s="12"/>
    </row>
    <row r="3425" spans="3:22" x14ac:dyDescent="0.25">
      <c r="C3425" s="12"/>
      <c r="D3425" s="12"/>
      <c r="E3425" s="12"/>
      <c r="F3425" s="24"/>
      <c r="R3425" s="22"/>
      <c r="S3425" s="22"/>
      <c r="T3425" s="20"/>
      <c r="U3425" s="12"/>
      <c r="V3425" s="12"/>
    </row>
    <row r="3426" spans="3:22" x14ac:dyDescent="0.25">
      <c r="C3426" s="12"/>
      <c r="D3426" s="12"/>
      <c r="E3426" s="12"/>
      <c r="F3426" s="24"/>
      <c r="R3426" s="22"/>
      <c r="S3426" s="22"/>
      <c r="T3426" s="20"/>
      <c r="U3426" s="12"/>
      <c r="V3426" s="12"/>
    </row>
    <row r="3427" spans="3:22" x14ac:dyDescent="0.25">
      <c r="C3427" s="12"/>
      <c r="D3427" s="12"/>
      <c r="E3427" s="12"/>
      <c r="F3427" s="24"/>
      <c r="R3427" s="22"/>
      <c r="S3427" s="22"/>
      <c r="T3427" s="20"/>
      <c r="U3427" s="12"/>
      <c r="V3427" s="12"/>
    </row>
    <row r="3428" spans="3:22" x14ac:dyDescent="0.25">
      <c r="C3428" s="12"/>
      <c r="D3428" s="12"/>
      <c r="E3428" s="12"/>
      <c r="F3428" s="24"/>
      <c r="R3428" s="22"/>
      <c r="S3428" s="22"/>
      <c r="T3428" s="20"/>
      <c r="U3428" s="12"/>
      <c r="V3428" s="12"/>
    </row>
    <row r="3429" spans="3:22" x14ac:dyDescent="0.25">
      <c r="C3429" s="12"/>
      <c r="D3429" s="12"/>
      <c r="E3429" s="12"/>
      <c r="F3429" s="24"/>
      <c r="R3429" s="22"/>
      <c r="S3429" s="22"/>
      <c r="T3429" s="20"/>
      <c r="U3429" s="12"/>
      <c r="V3429" s="12"/>
    </row>
    <row r="3430" spans="3:22" x14ac:dyDescent="0.25">
      <c r="C3430" s="12"/>
      <c r="D3430" s="12"/>
      <c r="E3430" s="12"/>
      <c r="F3430" s="24"/>
      <c r="R3430" s="22"/>
      <c r="S3430" s="22"/>
      <c r="T3430" s="20"/>
      <c r="U3430" s="12"/>
      <c r="V3430" s="12"/>
    </row>
    <row r="3431" spans="3:22" x14ac:dyDescent="0.25">
      <c r="C3431" s="12"/>
      <c r="D3431" s="12"/>
      <c r="E3431" s="12"/>
      <c r="F3431" s="24"/>
      <c r="R3431" s="22"/>
      <c r="S3431" s="22"/>
      <c r="T3431" s="20"/>
      <c r="U3431" s="12"/>
      <c r="V3431" s="12"/>
    </row>
    <row r="3432" spans="3:22" x14ac:dyDescent="0.25">
      <c r="C3432" s="12"/>
      <c r="D3432" s="12"/>
      <c r="E3432" s="12"/>
      <c r="F3432" s="24"/>
      <c r="R3432" s="22"/>
      <c r="S3432" s="22"/>
      <c r="T3432" s="20"/>
      <c r="U3432" s="12"/>
      <c r="V3432" s="12"/>
    </row>
    <row r="3433" spans="3:22" x14ac:dyDescent="0.25">
      <c r="C3433" s="12"/>
      <c r="D3433" s="12"/>
      <c r="E3433" s="12"/>
      <c r="F3433" s="24"/>
      <c r="R3433" s="22"/>
      <c r="S3433" s="22"/>
      <c r="T3433" s="20"/>
      <c r="U3433" s="12"/>
      <c r="V3433" s="12"/>
    </row>
    <row r="3434" spans="3:22" x14ac:dyDescent="0.25">
      <c r="C3434" s="12"/>
      <c r="D3434" s="12"/>
      <c r="E3434" s="12"/>
      <c r="F3434" s="24"/>
      <c r="R3434" s="22"/>
      <c r="S3434" s="22"/>
      <c r="T3434" s="20"/>
      <c r="U3434" s="12"/>
      <c r="V3434" s="12"/>
    </row>
    <row r="3435" spans="3:22" x14ac:dyDescent="0.25">
      <c r="C3435" s="12"/>
      <c r="D3435" s="12"/>
      <c r="E3435" s="12"/>
      <c r="F3435" s="24"/>
      <c r="R3435" s="22"/>
      <c r="S3435" s="22"/>
      <c r="T3435" s="20"/>
      <c r="U3435" s="12"/>
      <c r="V3435" s="12"/>
    </row>
    <row r="3436" spans="3:22" x14ac:dyDescent="0.25">
      <c r="C3436" s="12"/>
      <c r="D3436" s="12"/>
      <c r="E3436" s="12"/>
      <c r="F3436" s="24"/>
      <c r="R3436" s="22"/>
      <c r="S3436" s="22"/>
      <c r="T3436" s="20"/>
      <c r="U3436" s="12"/>
      <c r="V3436" s="12"/>
    </row>
    <row r="3437" spans="3:22" x14ac:dyDescent="0.25">
      <c r="C3437" s="12"/>
      <c r="D3437" s="12"/>
      <c r="E3437" s="12"/>
      <c r="F3437" s="24"/>
      <c r="R3437" s="22"/>
      <c r="S3437" s="22"/>
      <c r="T3437" s="20"/>
      <c r="U3437" s="12"/>
      <c r="V3437" s="12"/>
    </row>
    <row r="3438" spans="3:22" x14ac:dyDescent="0.25">
      <c r="C3438" s="12"/>
      <c r="D3438" s="12"/>
      <c r="E3438" s="12"/>
      <c r="F3438" s="24"/>
      <c r="R3438" s="22"/>
      <c r="S3438" s="22"/>
      <c r="T3438" s="20"/>
      <c r="U3438" s="12"/>
      <c r="V3438" s="12"/>
    </row>
    <row r="3439" spans="3:22" x14ac:dyDescent="0.25">
      <c r="C3439" s="12"/>
      <c r="D3439" s="12"/>
      <c r="E3439" s="12"/>
      <c r="F3439" s="24"/>
      <c r="R3439" s="22"/>
      <c r="S3439" s="22"/>
      <c r="T3439" s="20"/>
      <c r="U3439" s="12"/>
      <c r="V3439" s="12"/>
    </row>
    <row r="3440" spans="3:22" x14ac:dyDescent="0.25">
      <c r="C3440" s="12"/>
      <c r="D3440" s="12"/>
      <c r="E3440" s="12"/>
      <c r="F3440" s="24"/>
      <c r="R3440" s="22"/>
      <c r="S3440" s="22"/>
      <c r="T3440" s="20"/>
      <c r="U3440" s="12"/>
      <c r="V3440" s="12"/>
    </row>
    <row r="3441" spans="3:22" x14ac:dyDescent="0.25">
      <c r="C3441" s="12"/>
      <c r="D3441" s="12"/>
      <c r="E3441" s="12"/>
      <c r="F3441" s="24"/>
      <c r="R3441" s="22"/>
      <c r="S3441" s="22"/>
      <c r="T3441" s="20"/>
      <c r="U3441" s="12"/>
      <c r="V3441" s="12"/>
    </row>
    <row r="3442" spans="3:22" x14ac:dyDescent="0.25">
      <c r="C3442" s="12"/>
      <c r="D3442" s="12"/>
      <c r="E3442" s="12"/>
      <c r="F3442" s="24"/>
      <c r="R3442" s="22"/>
      <c r="S3442" s="22"/>
      <c r="T3442" s="20"/>
      <c r="U3442" s="12"/>
      <c r="V3442" s="12"/>
    </row>
    <row r="3443" spans="3:22" x14ac:dyDescent="0.25">
      <c r="C3443" s="12"/>
      <c r="D3443" s="12"/>
      <c r="E3443" s="12"/>
      <c r="F3443" s="24"/>
      <c r="R3443" s="22"/>
      <c r="S3443" s="22"/>
      <c r="T3443" s="20"/>
      <c r="U3443" s="12"/>
      <c r="V3443" s="12"/>
    </row>
    <row r="3444" spans="3:22" x14ac:dyDescent="0.25">
      <c r="C3444" s="12"/>
      <c r="D3444" s="12"/>
      <c r="E3444" s="12"/>
      <c r="F3444" s="24"/>
      <c r="R3444" s="22"/>
      <c r="S3444" s="22"/>
      <c r="T3444" s="20"/>
      <c r="U3444" s="12"/>
      <c r="V3444" s="12"/>
    </row>
    <row r="3445" spans="3:22" x14ac:dyDescent="0.25">
      <c r="C3445" s="12"/>
      <c r="D3445" s="12"/>
      <c r="E3445" s="12"/>
      <c r="F3445" s="24"/>
      <c r="R3445" s="22"/>
      <c r="S3445" s="22"/>
      <c r="T3445" s="20"/>
      <c r="U3445" s="12"/>
      <c r="V3445" s="12"/>
    </row>
    <row r="3446" spans="3:22" x14ac:dyDescent="0.25">
      <c r="C3446" s="12"/>
      <c r="D3446" s="12"/>
      <c r="E3446" s="12"/>
      <c r="F3446" s="24"/>
      <c r="R3446" s="22"/>
      <c r="S3446" s="22"/>
      <c r="T3446" s="20"/>
      <c r="U3446" s="12"/>
      <c r="V3446" s="12"/>
    </row>
    <row r="3447" spans="3:22" x14ac:dyDescent="0.25">
      <c r="C3447" s="12"/>
      <c r="D3447" s="12"/>
      <c r="E3447" s="12"/>
      <c r="F3447" s="24"/>
      <c r="R3447" s="22"/>
      <c r="S3447" s="22"/>
      <c r="T3447" s="20"/>
      <c r="U3447" s="12"/>
      <c r="V3447" s="12"/>
    </row>
    <row r="3448" spans="3:22" x14ac:dyDescent="0.25">
      <c r="C3448" s="12"/>
      <c r="D3448" s="12"/>
      <c r="E3448" s="12"/>
      <c r="F3448" s="24"/>
      <c r="R3448" s="22"/>
      <c r="S3448" s="22"/>
      <c r="T3448" s="20"/>
      <c r="U3448" s="12"/>
      <c r="V3448" s="12"/>
    </row>
    <row r="3449" spans="3:22" x14ac:dyDescent="0.25">
      <c r="C3449" s="12"/>
      <c r="D3449" s="12"/>
      <c r="E3449" s="12"/>
      <c r="F3449" s="24"/>
      <c r="R3449" s="22"/>
      <c r="S3449" s="22"/>
      <c r="T3449" s="20"/>
      <c r="U3449" s="12"/>
      <c r="V3449" s="12"/>
    </row>
    <row r="3450" spans="3:22" x14ac:dyDescent="0.25">
      <c r="C3450" s="12"/>
      <c r="D3450" s="12"/>
      <c r="E3450" s="12"/>
      <c r="F3450" s="24"/>
      <c r="R3450" s="22"/>
      <c r="S3450" s="22"/>
      <c r="T3450" s="20"/>
      <c r="U3450" s="12"/>
      <c r="V3450" s="12"/>
    </row>
    <row r="3451" spans="3:22" x14ac:dyDescent="0.25">
      <c r="C3451" s="12"/>
      <c r="D3451" s="12"/>
      <c r="E3451" s="12"/>
      <c r="F3451" s="24"/>
      <c r="R3451" s="22"/>
      <c r="S3451" s="22"/>
      <c r="T3451" s="20"/>
      <c r="U3451" s="12"/>
      <c r="V3451" s="12"/>
    </row>
    <row r="3452" spans="3:22" x14ac:dyDescent="0.25">
      <c r="C3452" s="12"/>
      <c r="D3452" s="12"/>
      <c r="E3452" s="12"/>
      <c r="F3452" s="24"/>
      <c r="R3452" s="22"/>
      <c r="S3452" s="22"/>
      <c r="T3452" s="20"/>
      <c r="U3452" s="12"/>
      <c r="V3452" s="12"/>
    </row>
    <row r="3453" spans="3:22" x14ac:dyDescent="0.25">
      <c r="C3453" s="12"/>
      <c r="D3453" s="12"/>
      <c r="E3453" s="12"/>
      <c r="F3453" s="24"/>
      <c r="R3453" s="22"/>
      <c r="S3453" s="22"/>
      <c r="T3453" s="20"/>
      <c r="U3453" s="12"/>
      <c r="V3453" s="12"/>
    </row>
    <row r="3454" spans="3:22" x14ac:dyDescent="0.25">
      <c r="C3454" s="12"/>
      <c r="D3454" s="12"/>
      <c r="E3454" s="12"/>
      <c r="F3454" s="24"/>
      <c r="R3454" s="22"/>
      <c r="S3454" s="22"/>
      <c r="T3454" s="20"/>
      <c r="U3454" s="12"/>
      <c r="V3454" s="12"/>
    </row>
    <row r="3455" spans="3:22" x14ac:dyDescent="0.25">
      <c r="C3455" s="12"/>
      <c r="D3455" s="12"/>
      <c r="E3455" s="12"/>
      <c r="F3455" s="24"/>
      <c r="R3455" s="22"/>
      <c r="S3455" s="22"/>
      <c r="T3455" s="20"/>
      <c r="U3455" s="12"/>
      <c r="V3455" s="12"/>
    </row>
    <row r="3456" spans="3:22" x14ac:dyDescent="0.25">
      <c r="C3456" s="12"/>
      <c r="D3456" s="12"/>
      <c r="E3456" s="12"/>
      <c r="F3456" s="24"/>
      <c r="R3456" s="22"/>
      <c r="S3456" s="22"/>
      <c r="T3456" s="20"/>
      <c r="U3456" s="12"/>
      <c r="V3456" s="12"/>
    </row>
    <row r="3457" spans="3:22" x14ac:dyDescent="0.25">
      <c r="C3457" s="12"/>
      <c r="D3457" s="12"/>
      <c r="E3457" s="12"/>
      <c r="F3457" s="24"/>
      <c r="R3457" s="22"/>
      <c r="S3457" s="22"/>
      <c r="T3457" s="20"/>
      <c r="U3457" s="12"/>
      <c r="V3457" s="12"/>
    </row>
    <row r="3458" spans="3:22" x14ac:dyDescent="0.25">
      <c r="C3458" s="12"/>
      <c r="D3458" s="12"/>
      <c r="E3458" s="12"/>
      <c r="F3458" s="24"/>
      <c r="R3458" s="22"/>
      <c r="S3458" s="22"/>
      <c r="T3458" s="20"/>
      <c r="U3458" s="12"/>
      <c r="V3458" s="12"/>
    </row>
    <row r="3459" spans="3:22" x14ac:dyDescent="0.25">
      <c r="C3459" s="12"/>
      <c r="D3459" s="12"/>
      <c r="E3459" s="12"/>
      <c r="F3459" s="24"/>
      <c r="R3459" s="22"/>
      <c r="S3459" s="22"/>
      <c r="T3459" s="20"/>
      <c r="U3459" s="12"/>
      <c r="V3459" s="12"/>
    </row>
    <row r="3460" spans="3:22" x14ac:dyDescent="0.25">
      <c r="C3460" s="12"/>
      <c r="D3460" s="12"/>
      <c r="E3460" s="12"/>
      <c r="F3460" s="24"/>
      <c r="R3460" s="22"/>
      <c r="S3460" s="22"/>
      <c r="T3460" s="20"/>
      <c r="U3460" s="12"/>
      <c r="V3460" s="12"/>
    </row>
    <row r="3461" spans="3:22" x14ac:dyDescent="0.25">
      <c r="C3461" s="12"/>
      <c r="D3461" s="12"/>
      <c r="E3461" s="12"/>
      <c r="F3461" s="24"/>
      <c r="R3461" s="22"/>
      <c r="S3461" s="22"/>
      <c r="T3461" s="20"/>
      <c r="U3461" s="12"/>
      <c r="V3461" s="12"/>
    </row>
    <row r="3462" spans="3:22" x14ac:dyDescent="0.25">
      <c r="C3462" s="12"/>
      <c r="D3462" s="12"/>
      <c r="E3462" s="12"/>
      <c r="F3462" s="24"/>
      <c r="R3462" s="22"/>
      <c r="S3462" s="22"/>
      <c r="T3462" s="20"/>
      <c r="U3462" s="12"/>
      <c r="V3462" s="12"/>
    </row>
    <row r="3463" spans="3:22" x14ac:dyDescent="0.25">
      <c r="C3463" s="12"/>
      <c r="D3463" s="12"/>
      <c r="E3463" s="12"/>
      <c r="F3463" s="24"/>
      <c r="R3463" s="22"/>
      <c r="S3463" s="22"/>
      <c r="T3463" s="20"/>
      <c r="U3463" s="12"/>
      <c r="V3463" s="12"/>
    </row>
    <row r="3464" spans="3:22" x14ac:dyDescent="0.25">
      <c r="C3464" s="12"/>
      <c r="D3464" s="12"/>
      <c r="E3464" s="12"/>
      <c r="F3464" s="24"/>
      <c r="R3464" s="22"/>
      <c r="S3464" s="22"/>
      <c r="T3464" s="20"/>
      <c r="U3464" s="12"/>
      <c r="V3464" s="12"/>
    </row>
    <row r="3465" spans="3:22" x14ac:dyDescent="0.25">
      <c r="C3465" s="12"/>
      <c r="D3465" s="12"/>
      <c r="E3465" s="12"/>
      <c r="F3465" s="24"/>
      <c r="R3465" s="22"/>
      <c r="S3465" s="22"/>
      <c r="T3465" s="20"/>
      <c r="U3465" s="12"/>
      <c r="V3465" s="12"/>
    </row>
    <row r="3466" spans="3:22" x14ac:dyDescent="0.25">
      <c r="C3466" s="12"/>
      <c r="D3466" s="12"/>
      <c r="E3466" s="12"/>
      <c r="F3466" s="24"/>
      <c r="R3466" s="22"/>
      <c r="S3466" s="22"/>
      <c r="T3466" s="20"/>
      <c r="U3466" s="12"/>
      <c r="V3466" s="12"/>
    </row>
    <row r="3467" spans="3:22" x14ac:dyDescent="0.25">
      <c r="C3467" s="12"/>
      <c r="D3467" s="12"/>
      <c r="E3467" s="12"/>
      <c r="F3467" s="24"/>
      <c r="R3467" s="22"/>
      <c r="S3467" s="22"/>
      <c r="T3467" s="20"/>
      <c r="U3467" s="12"/>
      <c r="V3467" s="12"/>
    </row>
    <row r="3468" spans="3:22" x14ac:dyDescent="0.25">
      <c r="C3468" s="12"/>
      <c r="D3468" s="12"/>
      <c r="E3468" s="12"/>
      <c r="F3468" s="24"/>
      <c r="R3468" s="22"/>
      <c r="S3468" s="22"/>
      <c r="T3468" s="20"/>
      <c r="U3468" s="12"/>
      <c r="V3468" s="12"/>
    </row>
    <row r="3469" spans="3:22" x14ac:dyDescent="0.25">
      <c r="C3469" s="12"/>
      <c r="D3469" s="12"/>
      <c r="E3469" s="12"/>
      <c r="F3469" s="24"/>
      <c r="R3469" s="22"/>
      <c r="S3469" s="22"/>
      <c r="T3469" s="20"/>
      <c r="U3469" s="12"/>
      <c r="V3469" s="12"/>
    </row>
    <row r="3470" spans="3:22" x14ac:dyDescent="0.25">
      <c r="C3470" s="12"/>
      <c r="D3470" s="12"/>
      <c r="E3470" s="12"/>
      <c r="F3470" s="24"/>
      <c r="R3470" s="22"/>
      <c r="S3470" s="22"/>
      <c r="T3470" s="20"/>
      <c r="U3470" s="12"/>
      <c r="V3470" s="12"/>
    </row>
    <row r="3471" spans="3:22" x14ac:dyDescent="0.25">
      <c r="C3471" s="12"/>
      <c r="D3471" s="12"/>
      <c r="E3471" s="12"/>
      <c r="F3471" s="24"/>
      <c r="R3471" s="22"/>
      <c r="S3471" s="22"/>
      <c r="T3471" s="20"/>
      <c r="U3471" s="12"/>
      <c r="V3471" s="12"/>
    </row>
    <row r="3472" spans="3:22" x14ac:dyDescent="0.25">
      <c r="C3472" s="12"/>
      <c r="D3472" s="12"/>
      <c r="E3472" s="12"/>
      <c r="F3472" s="24"/>
      <c r="R3472" s="22"/>
      <c r="S3472" s="22"/>
      <c r="T3472" s="20"/>
      <c r="U3472" s="12"/>
      <c r="V3472" s="12"/>
    </row>
    <row r="3473" spans="3:22" x14ac:dyDescent="0.25">
      <c r="C3473" s="12"/>
      <c r="D3473" s="12"/>
      <c r="E3473" s="12"/>
      <c r="F3473" s="24"/>
      <c r="R3473" s="22"/>
      <c r="S3473" s="22"/>
      <c r="T3473" s="20"/>
      <c r="U3473" s="12"/>
      <c r="V3473" s="12"/>
    </row>
    <row r="3474" spans="3:22" x14ac:dyDescent="0.25">
      <c r="C3474" s="12"/>
      <c r="D3474" s="12"/>
      <c r="E3474" s="12"/>
      <c r="F3474" s="24"/>
      <c r="R3474" s="22"/>
      <c r="S3474" s="22"/>
      <c r="T3474" s="20"/>
      <c r="U3474" s="12"/>
      <c r="V3474" s="12"/>
    </row>
    <row r="3475" spans="3:22" x14ac:dyDescent="0.25">
      <c r="C3475" s="12"/>
      <c r="D3475" s="12"/>
      <c r="E3475" s="12"/>
      <c r="F3475" s="24"/>
      <c r="R3475" s="22"/>
      <c r="S3475" s="22"/>
      <c r="T3475" s="20"/>
      <c r="U3475" s="12"/>
      <c r="V3475" s="12"/>
    </row>
    <row r="3476" spans="3:22" x14ac:dyDescent="0.25">
      <c r="C3476" s="12"/>
      <c r="D3476" s="12"/>
      <c r="E3476" s="12"/>
      <c r="F3476" s="24"/>
      <c r="R3476" s="22"/>
      <c r="S3476" s="22"/>
      <c r="T3476" s="20"/>
      <c r="U3476" s="12"/>
      <c r="V3476" s="12"/>
    </row>
    <row r="3477" spans="3:22" x14ac:dyDescent="0.25">
      <c r="C3477" s="12"/>
      <c r="D3477" s="12"/>
      <c r="E3477" s="12"/>
      <c r="F3477" s="24"/>
      <c r="R3477" s="22"/>
      <c r="S3477" s="22"/>
      <c r="T3477" s="20"/>
      <c r="U3477" s="12"/>
      <c r="V3477" s="12"/>
    </row>
    <row r="3478" spans="3:22" x14ac:dyDescent="0.25">
      <c r="C3478" s="12"/>
      <c r="D3478" s="12"/>
      <c r="E3478" s="12"/>
      <c r="F3478" s="24"/>
      <c r="R3478" s="22"/>
      <c r="S3478" s="22"/>
      <c r="T3478" s="20"/>
      <c r="U3478" s="12"/>
      <c r="V3478" s="12"/>
    </row>
    <row r="3479" spans="3:22" x14ac:dyDescent="0.25">
      <c r="C3479" s="12"/>
      <c r="D3479" s="12"/>
      <c r="E3479" s="12"/>
      <c r="F3479" s="24"/>
      <c r="R3479" s="22"/>
      <c r="S3479" s="22"/>
      <c r="T3479" s="20"/>
      <c r="U3479" s="12"/>
      <c r="V3479" s="12"/>
    </row>
    <row r="3480" spans="3:22" x14ac:dyDescent="0.25">
      <c r="C3480" s="12"/>
      <c r="D3480" s="12"/>
      <c r="E3480" s="12"/>
      <c r="F3480" s="24"/>
      <c r="R3480" s="22"/>
      <c r="S3480" s="22"/>
      <c r="T3480" s="20"/>
      <c r="U3480" s="12"/>
      <c r="V3480" s="12"/>
    </row>
    <row r="3481" spans="3:22" x14ac:dyDescent="0.25">
      <c r="C3481" s="12"/>
      <c r="D3481" s="12"/>
      <c r="E3481" s="12"/>
      <c r="F3481" s="24"/>
      <c r="R3481" s="22"/>
      <c r="S3481" s="22"/>
      <c r="T3481" s="20"/>
      <c r="U3481" s="12"/>
      <c r="V3481" s="12"/>
    </row>
    <row r="3482" spans="3:22" x14ac:dyDescent="0.25">
      <c r="C3482" s="12"/>
      <c r="D3482" s="12"/>
      <c r="E3482" s="12"/>
      <c r="F3482" s="24"/>
      <c r="R3482" s="22"/>
      <c r="S3482" s="22"/>
      <c r="T3482" s="20"/>
      <c r="U3482" s="12"/>
      <c r="V3482" s="12"/>
    </row>
    <row r="3483" spans="3:22" x14ac:dyDescent="0.25">
      <c r="C3483" s="12"/>
      <c r="D3483" s="12"/>
      <c r="E3483" s="12"/>
      <c r="F3483" s="24"/>
      <c r="R3483" s="22"/>
      <c r="S3483" s="22"/>
      <c r="T3483" s="20"/>
      <c r="U3483" s="12"/>
      <c r="V3483" s="12"/>
    </row>
    <row r="3484" spans="3:22" x14ac:dyDescent="0.25">
      <c r="C3484" s="12"/>
      <c r="D3484" s="12"/>
      <c r="E3484" s="12"/>
      <c r="F3484" s="24"/>
      <c r="R3484" s="22"/>
      <c r="S3484" s="22"/>
      <c r="T3484" s="20"/>
      <c r="U3484" s="12"/>
      <c r="V3484" s="12"/>
    </row>
    <row r="3485" spans="3:22" x14ac:dyDescent="0.25">
      <c r="C3485" s="12"/>
      <c r="D3485" s="12"/>
      <c r="E3485" s="12"/>
      <c r="F3485" s="24"/>
      <c r="R3485" s="22"/>
      <c r="S3485" s="22"/>
      <c r="T3485" s="20"/>
      <c r="U3485" s="12"/>
      <c r="V3485" s="12"/>
    </row>
    <row r="3486" spans="3:22" x14ac:dyDescent="0.25">
      <c r="C3486" s="12"/>
      <c r="D3486" s="12"/>
      <c r="E3486" s="12"/>
      <c r="F3486" s="24"/>
      <c r="R3486" s="22"/>
      <c r="S3486" s="22"/>
      <c r="T3486" s="20"/>
      <c r="U3486" s="12"/>
      <c r="V3486" s="12"/>
    </row>
    <row r="3487" spans="3:22" x14ac:dyDescent="0.25">
      <c r="C3487" s="12"/>
      <c r="D3487" s="12"/>
      <c r="E3487" s="12"/>
      <c r="F3487" s="24"/>
      <c r="R3487" s="22"/>
      <c r="S3487" s="22"/>
      <c r="T3487" s="20"/>
      <c r="U3487" s="12"/>
      <c r="V3487" s="12"/>
    </row>
    <row r="3488" spans="3:22" x14ac:dyDescent="0.25">
      <c r="C3488" s="12"/>
      <c r="D3488" s="12"/>
      <c r="E3488" s="12"/>
      <c r="F3488" s="24"/>
      <c r="R3488" s="22"/>
      <c r="S3488" s="22"/>
      <c r="T3488" s="20"/>
      <c r="U3488" s="12"/>
      <c r="V3488" s="12"/>
    </row>
    <row r="3489" spans="3:22" x14ac:dyDescent="0.25">
      <c r="C3489" s="12"/>
      <c r="D3489" s="12"/>
      <c r="E3489" s="12"/>
      <c r="F3489" s="24"/>
      <c r="R3489" s="22"/>
      <c r="S3489" s="22"/>
      <c r="T3489" s="20"/>
      <c r="U3489" s="12"/>
      <c r="V3489" s="12"/>
    </row>
    <row r="3490" spans="3:22" x14ac:dyDescent="0.25">
      <c r="C3490" s="12"/>
      <c r="D3490" s="12"/>
      <c r="E3490" s="12"/>
      <c r="F3490" s="24"/>
      <c r="R3490" s="22"/>
      <c r="S3490" s="22"/>
      <c r="T3490" s="20"/>
      <c r="U3490" s="12"/>
      <c r="V3490" s="12"/>
    </row>
    <row r="3491" spans="3:22" x14ac:dyDescent="0.25">
      <c r="C3491" s="12"/>
      <c r="D3491" s="12"/>
      <c r="E3491" s="12"/>
      <c r="F3491" s="24"/>
      <c r="R3491" s="22"/>
      <c r="S3491" s="22"/>
      <c r="T3491" s="20"/>
      <c r="U3491" s="12"/>
      <c r="V3491" s="12"/>
    </row>
    <row r="3492" spans="3:22" x14ac:dyDescent="0.25">
      <c r="C3492" s="12"/>
      <c r="D3492" s="12"/>
      <c r="E3492" s="12"/>
      <c r="F3492" s="24"/>
      <c r="R3492" s="22"/>
      <c r="S3492" s="22"/>
      <c r="T3492" s="20"/>
      <c r="U3492" s="12"/>
      <c r="V3492" s="12"/>
    </row>
    <row r="3493" spans="3:22" x14ac:dyDescent="0.25">
      <c r="C3493" s="12"/>
      <c r="D3493" s="12"/>
      <c r="E3493" s="12"/>
      <c r="F3493" s="24"/>
      <c r="R3493" s="22"/>
      <c r="S3493" s="22"/>
      <c r="T3493" s="20"/>
      <c r="U3493" s="12"/>
      <c r="V3493" s="12"/>
    </row>
    <row r="3494" spans="3:22" x14ac:dyDescent="0.25">
      <c r="C3494" s="12"/>
      <c r="D3494" s="12"/>
      <c r="E3494" s="12"/>
      <c r="F3494" s="24"/>
      <c r="R3494" s="22"/>
      <c r="S3494" s="22"/>
      <c r="T3494" s="20"/>
      <c r="U3494" s="12"/>
      <c r="V3494" s="12"/>
    </row>
    <row r="3495" spans="3:22" x14ac:dyDescent="0.25">
      <c r="C3495" s="12"/>
      <c r="D3495" s="12"/>
      <c r="E3495" s="12"/>
      <c r="F3495" s="24"/>
      <c r="R3495" s="22"/>
      <c r="S3495" s="22"/>
      <c r="T3495" s="20"/>
      <c r="U3495" s="12"/>
      <c r="V3495" s="12"/>
    </row>
    <row r="3496" spans="3:22" x14ac:dyDescent="0.25">
      <c r="C3496" s="12"/>
      <c r="D3496" s="12"/>
      <c r="E3496" s="12"/>
      <c r="F3496" s="24"/>
      <c r="R3496" s="22"/>
      <c r="S3496" s="22"/>
      <c r="T3496" s="20"/>
      <c r="U3496" s="12"/>
      <c r="V3496" s="12"/>
    </row>
    <row r="3497" spans="3:22" x14ac:dyDescent="0.25">
      <c r="C3497" s="12"/>
      <c r="D3497" s="12"/>
      <c r="E3497" s="12"/>
      <c r="F3497" s="24"/>
      <c r="R3497" s="22"/>
      <c r="S3497" s="22"/>
      <c r="T3497" s="20"/>
      <c r="U3497" s="12"/>
      <c r="V3497" s="12"/>
    </row>
    <row r="3498" spans="3:22" x14ac:dyDescent="0.25">
      <c r="C3498" s="12"/>
      <c r="D3498" s="12"/>
      <c r="E3498" s="12"/>
      <c r="F3498" s="24"/>
      <c r="R3498" s="22"/>
      <c r="S3498" s="22"/>
      <c r="T3498" s="20"/>
      <c r="U3498" s="12"/>
      <c r="V3498" s="12"/>
    </row>
    <row r="3499" spans="3:22" x14ac:dyDescent="0.25">
      <c r="C3499" s="12"/>
      <c r="D3499" s="12"/>
      <c r="E3499" s="12"/>
      <c r="F3499" s="24"/>
      <c r="R3499" s="22"/>
      <c r="S3499" s="22"/>
      <c r="T3499" s="20"/>
      <c r="U3499" s="12"/>
      <c r="V3499" s="12"/>
    </row>
    <row r="3500" spans="3:22" x14ac:dyDescent="0.25">
      <c r="C3500" s="12"/>
      <c r="D3500" s="12"/>
      <c r="E3500" s="12"/>
      <c r="F3500" s="24"/>
      <c r="R3500" s="22"/>
      <c r="S3500" s="22"/>
      <c r="T3500" s="20"/>
      <c r="U3500" s="12"/>
      <c r="V3500" s="12"/>
    </row>
    <row r="3501" spans="3:22" x14ac:dyDescent="0.25">
      <c r="C3501" s="12"/>
      <c r="D3501" s="12"/>
      <c r="E3501" s="12"/>
      <c r="F3501" s="24"/>
      <c r="R3501" s="22"/>
      <c r="S3501" s="22"/>
      <c r="T3501" s="20"/>
      <c r="U3501" s="12"/>
      <c r="V3501" s="12"/>
    </row>
    <row r="3502" spans="3:22" x14ac:dyDescent="0.25">
      <c r="C3502" s="12"/>
      <c r="D3502" s="12"/>
      <c r="E3502" s="12"/>
      <c r="F3502" s="24"/>
      <c r="R3502" s="22"/>
      <c r="S3502" s="22"/>
      <c r="T3502" s="20"/>
      <c r="U3502" s="12"/>
      <c r="V3502" s="12"/>
    </row>
    <row r="3503" spans="3:22" x14ac:dyDescent="0.25">
      <c r="C3503" s="12"/>
      <c r="D3503" s="12"/>
      <c r="E3503" s="12"/>
      <c r="F3503" s="24"/>
      <c r="R3503" s="22"/>
      <c r="S3503" s="22"/>
      <c r="T3503" s="20"/>
      <c r="U3503" s="12"/>
      <c r="V3503" s="12"/>
    </row>
    <row r="3504" spans="3:22" x14ac:dyDescent="0.25">
      <c r="C3504" s="12"/>
      <c r="D3504" s="12"/>
      <c r="E3504" s="12"/>
      <c r="F3504" s="24"/>
      <c r="R3504" s="22"/>
      <c r="S3504" s="22"/>
      <c r="T3504" s="20"/>
      <c r="U3504" s="12"/>
      <c r="V3504" s="12"/>
    </row>
    <row r="3505" spans="3:22" x14ac:dyDescent="0.25">
      <c r="C3505" s="12"/>
      <c r="D3505" s="12"/>
      <c r="E3505" s="12"/>
      <c r="F3505" s="24"/>
      <c r="R3505" s="22"/>
      <c r="S3505" s="22"/>
      <c r="T3505" s="20"/>
      <c r="U3505" s="12"/>
      <c r="V3505" s="12"/>
    </row>
    <row r="3506" spans="3:22" x14ac:dyDescent="0.25">
      <c r="C3506" s="12"/>
      <c r="D3506" s="12"/>
      <c r="E3506" s="12"/>
      <c r="F3506" s="24"/>
      <c r="R3506" s="22"/>
      <c r="S3506" s="22"/>
      <c r="T3506" s="20"/>
      <c r="U3506" s="12"/>
      <c r="V3506" s="12"/>
    </row>
    <row r="3507" spans="3:22" x14ac:dyDescent="0.25">
      <c r="C3507" s="12"/>
      <c r="D3507" s="12"/>
      <c r="E3507" s="12"/>
      <c r="F3507" s="24"/>
      <c r="R3507" s="22"/>
      <c r="S3507" s="22"/>
      <c r="T3507" s="20"/>
      <c r="U3507" s="12"/>
      <c r="V3507" s="12"/>
    </row>
    <row r="3508" spans="3:22" x14ac:dyDescent="0.25">
      <c r="C3508" s="12"/>
      <c r="D3508" s="12"/>
      <c r="E3508" s="12"/>
      <c r="F3508" s="24"/>
      <c r="R3508" s="22"/>
      <c r="S3508" s="22"/>
      <c r="T3508" s="20"/>
      <c r="U3508" s="12"/>
      <c r="V3508" s="12"/>
    </row>
    <row r="3509" spans="3:22" x14ac:dyDescent="0.25">
      <c r="C3509" s="12"/>
      <c r="D3509" s="12"/>
      <c r="E3509" s="12"/>
      <c r="F3509" s="24"/>
      <c r="R3509" s="22"/>
      <c r="S3509" s="22"/>
      <c r="T3509" s="20"/>
      <c r="U3509" s="12"/>
      <c r="V3509" s="12"/>
    </row>
    <row r="3510" spans="3:22" x14ac:dyDescent="0.25">
      <c r="C3510" s="12"/>
      <c r="D3510" s="12"/>
      <c r="E3510" s="12"/>
      <c r="F3510" s="24"/>
      <c r="R3510" s="22"/>
      <c r="S3510" s="22"/>
      <c r="T3510" s="20"/>
      <c r="U3510" s="12"/>
      <c r="V3510" s="12"/>
    </row>
    <row r="3511" spans="3:22" x14ac:dyDescent="0.25">
      <c r="C3511" s="12"/>
      <c r="D3511" s="12"/>
      <c r="E3511" s="12"/>
      <c r="F3511" s="24"/>
      <c r="R3511" s="22"/>
      <c r="S3511" s="22"/>
      <c r="T3511" s="20"/>
      <c r="U3511" s="12"/>
      <c r="V3511" s="12"/>
    </row>
    <row r="3512" spans="3:22" x14ac:dyDescent="0.25">
      <c r="C3512" s="12"/>
      <c r="D3512" s="12"/>
      <c r="E3512" s="12"/>
      <c r="F3512" s="24"/>
      <c r="R3512" s="22"/>
      <c r="S3512" s="22"/>
      <c r="T3512" s="20"/>
      <c r="U3512" s="12"/>
      <c r="V3512" s="12"/>
    </row>
    <row r="3513" spans="3:22" x14ac:dyDescent="0.25">
      <c r="C3513" s="12"/>
      <c r="D3513" s="12"/>
      <c r="E3513" s="12"/>
      <c r="F3513" s="24"/>
      <c r="R3513" s="22"/>
      <c r="S3513" s="22"/>
      <c r="T3513" s="20"/>
      <c r="U3513" s="12"/>
      <c r="V3513" s="12"/>
    </row>
    <row r="3514" spans="3:22" x14ac:dyDescent="0.25">
      <c r="C3514" s="12"/>
      <c r="D3514" s="12"/>
      <c r="E3514" s="12"/>
      <c r="F3514" s="24"/>
      <c r="R3514" s="22"/>
      <c r="S3514" s="22"/>
      <c r="T3514" s="20"/>
      <c r="U3514" s="12"/>
      <c r="V3514" s="12"/>
    </row>
    <row r="3515" spans="3:22" x14ac:dyDescent="0.25">
      <c r="C3515" s="12"/>
      <c r="D3515" s="12"/>
      <c r="E3515" s="12"/>
      <c r="F3515" s="24"/>
      <c r="R3515" s="22"/>
      <c r="S3515" s="22"/>
      <c r="T3515" s="20"/>
      <c r="U3515" s="12"/>
      <c r="V3515" s="12"/>
    </row>
    <row r="3516" spans="3:22" x14ac:dyDescent="0.25">
      <c r="C3516" s="12"/>
      <c r="D3516" s="12"/>
      <c r="E3516" s="12"/>
      <c r="F3516" s="24"/>
      <c r="R3516" s="22"/>
      <c r="S3516" s="22"/>
      <c r="T3516" s="20"/>
      <c r="U3516" s="12"/>
      <c r="V3516" s="12"/>
    </row>
    <row r="3517" spans="3:22" x14ac:dyDescent="0.25">
      <c r="C3517" s="12"/>
      <c r="D3517" s="12"/>
      <c r="E3517" s="12"/>
      <c r="F3517" s="24"/>
      <c r="R3517" s="22"/>
      <c r="S3517" s="22"/>
      <c r="T3517" s="20"/>
      <c r="U3517" s="12"/>
      <c r="V3517" s="12"/>
    </row>
    <row r="3518" spans="3:22" x14ac:dyDescent="0.25">
      <c r="C3518" s="12"/>
      <c r="D3518" s="12"/>
      <c r="E3518" s="12"/>
      <c r="F3518" s="24"/>
      <c r="R3518" s="22"/>
      <c r="S3518" s="22"/>
      <c r="T3518" s="20"/>
      <c r="U3518" s="12"/>
      <c r="V3518" s="12"/>
    </row>
    <row r="3519" spans="3:22" x14ac:dyDescent="0.25">
      <c r="C3519" s="12"/>
      <c r="D3519" s="12"/>
      <c r="E3519" s="12"/>
      <c r="F3519" s="24"/>
      <c r="R3519" s="22"/>
      <c r="S3519" s="22"/>
      <c r="T3519" s="20"/>
      <c r="U3519" s="12"/>
      <c r="V3519" s="12"/>
    </row>
    <row r="3520" spans="3:22" x14ac:dyDescent="0.25">
      <c r="C3520" s="12"/>
      <c r="D3520" s="12"/>
      <c r="E3520" s="12"/>
      <c r="F3520" s="24"/>
      <c r="R3520" s="22"/>
      <c r="S3520" s="22"/>
      <c r="T3520" s="20"/>
      <c r="U3520" s="12"/>
      <c r="V3520" s="12"/>
    </row>
    <row r="3521" spans="3:22" x14ac:dyDescent="0.25">
      <c r="C3521" s="12"/>
      <c r="D3521" s="12"/>
      <c r="E3521" s="12"/>
      <c r="F3521" s="24"/>
      <c r="R3521" s="22"/>
      <c r="S3521" s="22"/>
      <c r="T3521" s="20"/>
      <c r="U3521" s="12"/>
      <c r="V3521" s="12"/>
    </row>
    <row r="3522" spans="3:22" x14ac:dyDescent="0.25">
      <c r="C3522" s="12"/>
      <c r="D3522" s="12"/>
      <c r="E3522" s="12"/>
      <c r="F3522" s="24"/>
      <c r="R3522" s="22"/>
      <c r="S3522" s="22"/>
      <c r="T3522" s="20"/>
      <c r="U3522" s="12"/>
      <c r="V3522" s="12"/>
    </row>
    <row r="3523" spans="3:22" x14ac:dyDescent="0.25">
      <c r="C3523" s="12"/>
      <c r="D3523" s="12"/>
      <c r="E3523" s="12"/>
      <c r="F3523" s="24"/>
      <c r="R3523" s="22"/>
      <c r="S3523" s="22"/>
      <c r="T3523" s="20"/>
      <c r="U3523" s="12"/>
      <c r="V3523" s="12"/>
    </row>
    <row r="3524" spans="3:22" x14ac:dyDescent="0.25">
      <c r="C3524" s="12"/>
      <c r="D3524" s="12"/>
      <c r="E3524" s="12"/>
      <c r="F3524" s="24"/>
      <c r="R3524" s="22"/>
      <c r="S3524" s="22"/>
      <c r="T3524" s="20"/>
      <c r="U3524" s="12"/>
      <c r="V3524" s="12"/>
    </row>
    <row r="3525" spans="3:22" x14ac:dyDescent="0.25">
      <c r="C3525" s="12"/>
      <c r="D3525" s="12"/>
      <c r="E3525" s="12"/>
      <c r="F3525" s="24"/>
      <c r="R3525" s="22"/>
      <c r="S3525" s="22"/>
      <c r="T3525" s="20"/>
      <c r="U3525" s="12"/>
      <c r="V3525" s="12"/>
    </row>
    <row r="3526" spans="3:22" x14ac:dyDescent="0.25">
      <c r="C3526" s="12"/>
      <c r="D3526" s="12"/>
      <c r="E3526" s="12"/>
      <c r="F3526" s="24"/>
      <c r="R3526" s="22"/>
      <c r="S3526" s="22"/>
      <c r="T3526" s="20"/>
      <c r="U3526" s="12"/>
      <c r="V3526" s="12"/>
    </row>
    <row r="3527" spans="3:22" x14ac:dyDescent="0.25">
      <c r="C3527" s="12"/>
      <c r="D3527" s="12"/>
      <c r="E3527" s="12"/>
      <c r="F3527" s="24"/>
      <c r="R3527" s="22"/>
      <c r="S3527" s="22"/>
      <c r="T3527" s="20"/>
      <c r="U3527" s="12"/>
      <c r="V3527" s="12"/>
    </row>
    <row r="3528" spans="3:22" x14ac:dyDescent="0.25">
      <c r="C3528" s="12"/>
      <c r="D3528" s="12"/>
      <c r="E3528" s="12"/>
      <c r="F3528" s="24"/>
      <c r="R3528" s="22"/>
      <c r="S3528" s="22"/>
      <c r="T3528" s="20"/>
      <c r="U3528" s="12"/>
      <c r="V3528" s="12"/>
    </row>
    <row r="3529" spans="3:22" x14ac:dyDescent="0.25">
      <c r="C3529" s="12"/>
      <c r="D3529" s="12"/>
      <c r="E3529" s="12"/>
      <c r="F3529" s="24"/>
      <c r="R3529" s="22"/>
      <c r="S3529" s="22"/>
      <c r="T3529" s="20"/>
      <c r="U3529" s="12"/>
      <c r="V3529" s="12"/>
    </row>
    <row r="3530" spans="3:22" x14ac:dyDescent="0.25">
      <c r="C3530" s="12"/>
      <c r="D3530" s="12"/>
      <c r="E3530" s="12"/>
      <c r="F3530" s="24"/>
      <c r="R3530" s="22"/>
      <c r="S3530" s="22"/>
      <c r="T3530" s="20"/>
      <c r="U3530" s="12"/>
      <c r="V3530" s="12"/>
    </row>
    <row r="3531" spans="3:22" x14ac:dyDescent="0.25">
      <c r="C3531" s="12"/>
      <c r="D3531" s="12"/>
      <c r="E3531" s="12"/>
      <c r="F3531" s="24"/>
      <c r="R3531" s="22"/>
      <c r="S3531" s="22"/>
      <c r="T3531" s="20"/>
      <c r="U3531" s="12"/>
      <c r="V3531" s="12"/>
    </row>
    <row r="3532" spans="3:22" x14ac:dyDescent="0.25">
      <c r="C3532" s="12"/>
      <c r="D3532" s="12"/>
      <c r="E3532" s="12"/>
      <c r="F3532" s="24"/>
      <c r="R3532" s="22"/>
      <c r="S3532" s="22"/>
      <c r="T3532" s="20"/>
      <c r="U3532" s="12"/>
      <c r="V3532" s="12"/>
    </row>
    <row r="3533" spans="3:22" x14ac:dyDescent="0.25">
      <c r="C3533" s="12"/>
      <c r="D3533" s="12"/>
      <c r="E3533" s="12"/>
      <c r="F3533" s="24"/>
      <c r="R3533" s="22"/>
      <c r="S3533" s="22"/>
      <c r="T3533" s="20"/>
      <c r="U3533" s="12"/>
      <c r="V3533" s="12"/>
    </row>
    <row r="3534" spans="3:22" x14ac:dyDescent="0.25">
      <c r="C3534" s="12"/>
      <c r="D3534" s="12"/>
      <c r="E3534" s="12"/>
      <c r="F3534" s="24"/>
      <c r="R3534" s="22"/>
      <c r="S3534" s="22"/>
      <c r="T3534" s="20"/>
      <c r="U3534" s="12"/>
      <c r="V3534" s="12"/>
    </row>
    <row r="3535" spans="3:22" x14ac:dyDescent="0.25">
      <c r="C3535" s="12"/>
      <c r="D3535" s="12"/>
      <c r="E3535" s="12"/>
      <c r="F3535" s="24"/>
      <c r="R3535" s="22"/>
      <c r="S3535" s="22"/>
      <c r="T3535" s="20"/>
      <c r="U3535" s="12"/>
      <c r="V3535" s="12"/>
    </row>
    <row r="3536" spans="3:22" x14ac:dyDescent="0.25">
      <c r="C3536" s="12"/>
      <c r="D3536" s="12"/>
      <c r="E3536" s="12"/>
      <c r="F3536" s="24"/>
      <c r="R3536" s="22"/>
      <c r="S3536" s="22"/>
      <c r="T3536" s="20"/>
      <c r="U3536" s="12"/>
      <c r="V3536" s="12"/>
    </row>
    <row r="3537" spans="3:22" x14ac:dyDescent="0.25">
      <c r="C3537" s="12"/>
      <c r="D3537" s="12"/>
      <c r="E3537" s="12"/>
      <c r="F3537" s="24"/>
      <c r="R3537" s="22"/>
      <c r="S3537" s="22"/>
      <c r="T3537" s="20"/>
      <c r="U3537" s="12"/>
      <c r="V3537" s="12"/>
    </row>
    <row r="3538" spans="3:22" x14ac:dyDescent="0.25">
      <c r="C3538" s="12"/>
      <c r="D3538" s="12"/>
      <c r="E3538" s="12"/>
      <c r="F3538" s="24"/>
      <c r="R3538" s="22"/>
      <c r="S3538" s="22"/>
      <c r="T3538" s="20"/>
      <c r="U3538" s="12"/>
      <c r="V3538" s="12"/>
    </row>
    <row r="3539" spans="3:22" x14ac:dyDescent="0.25">
      <c r="C3539" s="12"/>
      <c r="D3539" s="12"/>
      <c r="E3539" s="12"/>
      <c r="F3539" s="24"/>
      <c r="R3539" s="22"/>
      <c r="S3539" s="22"/>
      <c r="T3539" s="20"/>
      <c r="U3539" s="12"/>
      <c r="V3539" s="12"/>
    </row>
    <row r="3540" spans="3:22" x14ac:dyDescent="0.25">
      <c r="C3540" s="12"/>
      <c r="D3540" s="12"/>
      <c r="E3540" s="12"/>
      <c r="F3540" s="24"/>
      <c r="R3540" s="22"/>
      <c r="S3540" s="22"/>
      <c r="T3540" s="20"/>
      <c r="U3540" s="12"/>
      <c r="V3540" s="12"/>
    </row>
    <row r="3541" spans="3:22" x14ac:dyDescent="0.25">
      <c r="C3541" s="12"/>
      <c r="D3541" s="12"/>
      <c r="E3541" s="12"/>
      <c r="F3541" s="24"/>
      <c r="R3541" s="22"/>
      <c r="S3541" s="22"/>
      <c r="T3541" s="20"/>
      <c r="U3541" s="12"/>
      <c r="V3541" s="12"/>
    </row>
    <row r="3542" spans="3:22" x14ac:dyDescent="0.25">
      <c r="C3542" s="12"/>
      <c r="D3542" s="12"/>
      <c r="E3542" s="12"/>
      <c r="F3542" s="24"/>
      <c r="R3542" s="22"/>
      <c r="S3542" s="22"/>
      <c r="T3542" s="20"/>
      <c r="U3542" s="12"/>
      <c r="V3542" s="12"/>
    </row>
    <row r="3543" spans="3:22" x14ac:dyDescent="0.25">
      <c r="C3543" s="12"/>
      <c r="D3543" s="12"/>
      <c r="E3543" s="12"/>
      <c r="F3543" s="24"/>
      <c r="R3543" s="22"/>
      <c r="S3543" s="22"/>
      <c r="T3543" s="20"/>
      <c r="U3543" s="12"/>
      <c r="V3543" s="12"/>
    </row>
    <row r="3544" spans="3:22" x14ac:dyDescent="0.25">
      <c r="C3544" s="12"/>
      <c r="D3544" s="12"/>
      <c r="E3544" s="12"/>
      <c r="F3544" s="24"/>
      <c r="R3544" s="22"/>
      <c r="S3544" s="22"/>
      <c r="T3544" s="20"/>
      <c r="U3544" s="12"/>
      <c r="V3544" s="12"/>
    </row>
    <row r="3545" spans="3:22" x14ac:dyDescent="0.25">
      <c r="C3545" s="12"/>
      <c r="D3545" s="12"/>
      <c r="E3545" s="12"/>
      <c r="F3545" s="24"/>
      <c r="R3545" s="22"/>
      <c r="S3545" s="22"/>
      <c r="T3545" s="20"/>
      <c r="U3545" s="12"/>
      <c r="V3545" s="12"/>
    </row>
    <row r="3546" spans="3:22" x14ac:dyDescent="0.25">
      <c r="C3546" s="12"/>
      <c r="D3546" s="12"/>
      <c r="E3546" s="12"/>
      <c r="F3546" s="24"/>
      <c r="R3546" s="22"/>
      <c r="S3546" s="22"/>
      <c r="T3546" s="20"/>
      <c r="U3546" s="12"/>
      <c r="V3546" s="12"/>
    </row>
    <row r="3547" spans="3:22" x14ac:dyDescent="0.25">
      <c r="C3547" s="12"/>
      <c r="D3547" s="12"/>
      <c r="E3547" s="12"/>
      <c r="F3547" s="24"/>
      <c r="R3547" s="22"/>
      <c r="S3547" s="22"/>
      <c r="T3547" s="20"/>
      <c r="U3547" s="12"/>
      <c r="V3547" s="12"/>
    </row>
    <row r="3548" spans="3:22" x14ac:dyDescent="0.25">
      <c r="C3548" s="12"/>
      <c r="D3548" s="12"/>
      <c r="E3548" s="12"/>
      <c r="F3548" s="24"/>
      <c r="R3548" s="22"/>
      <c r="S3548" s="22"/>
      <c r="T3548" s="20"/>
      <c r="U3548" s="12"/>
      <c r="V3548" s="12"/>
    </row>
    <row r="3549" spans="3:22" x14ac:dyDescent="0.25">
      <c r="C3549" s="12"/>
      <c r="D3549" s="12"/>
      <c r="E3549" s="12"/>
      <c r="F3549" s="24"/>
      <c r="R3549" s="22"/>
      <c r="S3549" s="22"/>
      <c r="T3549" s="20"/>
      <c r="U3549" s="12"/>
      <c r="V3549" s="12"/>
    </row>
    <row r="3550" spans="3:22" x14ac:dyDescent="0.25">
      <c r="C3550" s="12"/>
      <c r="D3550" s="12"/>
      <c r="E3550" s="12"/>
      <c r="F3550" s="24"/>
      <c r="R3550" s="22"/>
      <c r="S3550" s="22"/>
      <c r="T3550" s="20"/>
      <c r="U3550" s="12"/>
      <c r="V3550" s="12"/>
    </row>
    <row r="3551" spans="3:22" x14ac:dyDescent="0.25">
      <c r="C3551" s="12"/>
      <c r="D3551" s="12"/>
      <c r="E3551" s="12"/>
      <c r="F3551" s="24"/>
      <c r="R3551" s="22"/>
      <c r="S3551" s="22"/>
      <c r="T3551" s="20"/>
      <c r="U3551" s="12"/>
      <c r="V3551" s="12"/>
    </row>
    <row r="3552" spans="3:22" x14ac:dyDescent="0.25">
      <c r="C3552" s="12"/>
      <c r="D3552" s="12"/>
      <c r="E3552" s="12"/>
      <c r="F3552" s="24"/>
      <c r="R3552" s="22"/>
      <c r="S3552" s="22"/>
      <c r="T3552" s="20"/>
      <c r="U3552" s="12"/>
      <c r="V3552" s="12"/>
    </row>
    <row r="3553" spans="3:22" x14ac:dyDescent="0.25">
      <c r="C3553" s="12"/>
      <c r="D3553" s="12"/>
      <c r="E3553" s="12"/>
      <c r="F3553" s="24"/>
      <c r="R3553" s="22"/>
      <c r="S3553" s="22"/>
      <c r="T3553" s="20"/>
      <c r="U3553" s="12"/>
      <c r="V3553" s="12"/>
    </row>
    <row r="3554" spans="3:22" x14ac:dyDescent="0.25">
      <c r="C3554" s="12"/>
      <c r="D3554" s="12"/>
      <c r="E3554" s="12"/>
      <c r="F3554" s="24"/>
      <c r="R3554" s="22"/>
      <c r="S3554" s="22"/>
      <c r="T3554" s="20"/>
      <c r="U3554" s="12"/>
      <c r="V3554" s="12"/>
    </row>
    <row r="3555" spans="3:22" x14ac:dyDescent="0.25">
      <c r="C3555" s="12"/>
      <c r="D3555" s="12"/>
      <c r="E3555" s="12"/>
      <c r="F3555" s="24"/>
      <c r="R3555" s="22"/>
      <c r="S3555" s="22"/>
      <c r="T3555" s="20"/>
      <c r="U3555" s="12"/>
      <c r="V3555" s="12"/>
    </row>
    <row r="3556" spans="3:22" x14ac:dyDescent="0.25">
      <c r="C3556" s="12"/>
      <c r="D3556" s="12"/>
      <c r="E3556" s="12"/>
      <c r="F3556" s="24"/>
      <c r="R3556" s="22"/>
      <c r="S3556" s="22"/>
      <c r="T3556" s="20"/>
      <c r="U3556" s="12"/>
      <c r="V3556" s="12"/>
    </row>
    <row r="3557" spans="3:22" x14ac:dyDescent="0.25">
      <c r="C3557" s="12"/>
      <c r="D3557" s="12"/>
      <c r="E3557" s="12"/>
      <c r="F3557" s="24"/>
      <c r="R3557" s="22"/>
      <c r="S3557" s="22"/>
      <c r="T3557" s="20"/>
      <c r="U3557" s="12"/>
      <c r="V3557" s="12"/>
    </row>
    <row r="3558" spans="3:22" x14ac:dyDescent="0.25">
      <c r="C3558" s="12"/>
      <c r="D3558" s="12"/>
      <c r="E3558" s="12"/>
      <c r="F3558" s="24"/>
      <c r="R3558" s="22"/>
      <c r="S3558" s="22"/>
      <c r="T3558" s="20"/>
      <c r="U3558" s="12"/>
      <c r="V3558" s="12"/>
    </row>
    <row r="3559" spans="3:22" x14ac:dyDescent="0.25">
      <c r="C3559" s="12"/>
      <c r="D3559" s="12"/>
      <c r="E3559" s="12"/>
      <c r="F3559" s="24"/>
      <c r="R3559" s="22"/>
      <c r="S3559" s="22"/>
      <c r="T3559" s="20"/>
      <c r="U3559" s="12"/>
      <c r="V3559" s="12"/>
    </row>
    <row r="3560" spans="3:22" x14ac:dyDescent="0.25">
      <c r="C3560" s="12"/>
      <c r="D3560" s="12"/>
      <c r="E3560" s="12"/>
      <c r="F3560" s="24"/>
      <c r="R3560" s="22"/>
      <c r="S3560" s="22"/>
      <c r="T3560" s="20"/>
      <c r="U3560" s="12"/>
      <c r="V3560" s="12"/>
    </row>
    <row r="3561" spans="3:22" x14ac:dyDescent="0.25">
      <c r="C3561" s="12"/>
      <c r="D3561" s="12"/>
      <c r="E3561" s="12"/>
      <c r="F3561" s="24"/>
      <c r="R3561" s="22"/>
      <c r="S3561" s="22"/>
      <c r="T3561" s="20"/>
      <c r="U3561" s="12"/>
      <c r="V3561" s="12"/>
    </row>
    <row r="3562" spans="3:22" x14ac:dyDescent="0.25">
      <c r="C3562" s="12"/>
      <c r="D3562" s="12"/>
      <c r="E3562" s="12"/>
      <c r="F3562" s="24"/>
      <c r="R3562" s="22"/>
      <c r="S3562" s="22"/>
      <c r="T3562" s="20"/>
      <c r="U3562" s="12"/>
      <c r="V3562" s="12"/>
    </row>
    <row r="3563" spans="3:22" x14ac:dyDescent="0.25">
      <c r="C3563" s="12"/>
      <c r="D3563" s="12"/>
      <c r="E3563" s="12"/>
      <c r="F3563" s="24"/>
      <c r="R3563" s="22"/>
      <c r="S3563" s="22"/>
      <c r="T3563" s="20"/>
      <c r="U3563" s="12"/>
      <c r="V3563" s="12"/>
    </row>
    <row r="3564" spans="3:22" x14ac:dyDescent="0.25">
      <c r="C3564" s="12"/>
      <c r="D3564" s="12"/>
      <c r="E3564" s="12"/>
      <c r="F3564" s="24"/>
      <c r="R3564" s="22"/>
      <c r="S3564" s="22"/>
      <c r="T3564" s="20"/>
      <c r="U3564" s="12"/>
      <c r="V3564" s="12"/>
    </row>
    <row r="3565" spans="3:22" x14ac:dyDescent="0.25">
      <c r="C3565" s="12"/>
      <c r="D3565" s="12"/>
      <c r="E3565" s="12"/>
      <c r="F3565" s="24"/>
      <c r="R3565" s="22"/>
      <c r="S3565" s="22"/>
      <c r="T3565" s="20"/>
      <c r="U3565" s="12"/>
      <c r="V3565" s="12"/>
    </row>
    <row r="3566" spans="3:22" x14ac:dyDescent="0.25">
      <c r="C3566" s="12"/>
      <c r="D3566" s="12"/>
      <c r="E3566" s="12"/>
      <c r="F3566" s="24"/>
      <c r="R3566" s="22"/>
      <c r="S3566" s="22"/>
      <c r="T3566" s="20"/>
      <c r="U3566" s="12"/>
      <c r="V3566" s="12"/>
    </row>
    <row r="3567" spans="3:22" x14ac:dyDescent="0.25">
      <c r="C3567" s="12"/>
      <c r="D3567" s="12"/>
      <c r="E3567" s="12"/>
      <c r="F3567" s="24"/>
      <c r="R3567" s="22"/>
      <c r="S3567" s="22"/>
      <c r="T3567" s="20"/>
      <c r="U3567" s="12"/>
      <c r="V3567" s="12"/>
    </row>
    <row r="3568" spans="3:22" x14ac:dyDescent="0.25">
      <c r="C3568" s="12"/>
      <c r="D3568" s="12"/>
      <c r="E3568" s="12"/>
      <c r="F3568" s="24"/>
      <c r="R3568" s="22"/>
      <c r="S3568" s="22"/>
      <c r="T3568" s="20"/>
      <c r="U3568" s="12"/>
      <c r="V3568" s="12"/>
    </row>
    <row r="3569" spans="3:22" x14ac:dyDescent="0.25">
      <c r="C3569" s="12"/>
      <c r="D3569" s="12"/>
      <c r="E3569" s="12"/>
      <c r="F3569" s="24"/>
      <c r="R3569" s="22"/>
      <c r="S3569" s="22"/>
      <c r="T3569" s="20"/>
      <c r="U3569" s="12"/>
      <c r="V3569" s="12"/>
    </row>
    <row r="3570" spans="3:22" x14ac:dyDescent="0.25">
      <c r="C3570" s="12"/>
      <c r="D3570" s="12"/>
      <c r="E3570" s="12"/>
      <c r="F3570" s="24"/>
      <c r="R3570" s="22"/>
      <c r="S3570" s="22"/>
      <c r="T3570" s="20"/>
      <c r="U3570" s="12"/>
      <c r="V3570" s="12"/>
    </row>
    <row r="3571" spans="3:22" x14ac:dyDescent="0.25">
      <c r="C3571" s="12"/>
      <c r="D3571" s="12"/>
      <c r="E3571" s="12"/>
      <c r="F3571" s="24"/>
      <c r="R3571" s="22"/>
      <c r="S3571" s="22"/>
      <c r="T3571" s="20"/>
      <c r="U3571" s="12"/>
      <c r="V3571" s="12"/>
    </row>
    <row r="3572" spans="3:22" x14ac:dyDescent="0.25">
      <c r="C3572" s="12"/>
      <c r="D3572" s="12"/>
      <c r="E3572" s="12"/>
      <c r="F3572" s="24"/>
      <c r="R3572" s="22"/>
      <c r="S3572" s="22"/>
      <c r="T3572" s="20"/>
      <c r="U3572" s="12"/>
      <c r="V3572" s="12"/>
    </row>
    <row r="3573" spans="3:22" x14ac:dyDescent="0.25">
      <c r="C3573" s="12"/>
      <c r="D3573" s="12"/>
      <c r="E3573" s="12"/>
      <c r="F3573" s="24"/>
      <c r="R3573" s="22"/>
      <c r="S3573" s="22"/>
      <c r="T3573" s="20"/>
      <c r="U3573" s="12"/>
      <c r="V3573" s="12"/>
    </row>
    <row r="3574" spans="3:22" x14ac:dyDescent="0.25">
      <c r="C3574" s="12"/>
      <c r="D3574" s="12"/>
      <c r="E3574" s="12"/>
      <c r="F3574" s="24"/>
      <c r="R3574" s="22"/>
      <c r="S3574" s="22"/>
      <c r="T3574" s="20"/>
      <c r="U3574" s="12"/>
      <c r="V3574" s="12"/>
    </row>
    <row r="3575" spans="3:22" x14ac:dyDescent="0.25">
      <c r="C3575" s="12"/>
      <c r="D3575" s="12"/>
      <c r="E3575" s="12"/>
      <c r="F3575" s="24"/>
      <c r="R3575" s="22"/>
      <c r="S3575" s="22"/>
      <c r="T3575" s="20"/>
      <c r="U3575" s="12"/>
      <c r="V3575" s="12"/>
    </row>
    <row r="3576" spans="3:22" x14ac:dyDescent="0.25">
      <c r="C3576" s="12"/>
      <c r="D3576" s="12"/>
      <c r="E3576" s="12"/>
      <c r="F3576" s="24"/>
      <c r="R3576" s="22"/>
      <c r="S3576" s="22"/>
      <c r="T3576" s="20"/>
      <c r="U3576" s="12"/>
      <c r="V3576" s="12"/>
    </row>
    <row r="3577" spans="3:22" x14ac:dyDescent="0.25">
      <c r="C3577" s="12"/>
      <c r="D3577" s="12"/>
      <c r="E3577" s="12"/>
      <c r="F3577" s="24"/>
      <c r="R3577" s="22"/>
      <c r="S3577" s="22"/>
      <c r="T3577" s="20"/>
      <c r="U3577" s="12"/>
      <c r="V3577" s="12"/>
    </row>
    <row r="3578" spans="3:22" x14ac:dyDescent="0.25">
      <c r="C3578" s="12"/>
      <c r="D3578" s="12"/>
      <c r="E3578" s="12"/>
      <c r="F3578" s="24"/>
      <c r="R3578" s="22"/>
      <c r="S3578" s="22"/>
      <c r="T3578" s="20"/>
      <c r="U3578" s="12"/>
      <c r="V3578" s="12"/>
    </row>
    <row r="3579" spans="3:22" x14ac:dyDescent="0.25">
      <c r="C3579" s="12"/>
      <c r="D3579" s="12"/>
      <c r="E3579" s="12"/>
      <c r="F3579" s="24"/>
      <c r="R3579" s="22"/>
      <c r="S3579" s="22"/>
      <c r="T3579" s="20"/>
      <c r="U3579" s="12"/>
      <c r="V3579" s="12"/>
    </row>
    <row r="3580" spans="3:22" x14ac:dyDescent="0.25">
      <c r="C3580" s="12"/>
      <c r="D3580" s="12"/>
      <c r="E3580" s="12"/>
      <c r="F3580" s="24"/>
      <c r="R3580" s="22"/>
      <c r="S3580" s="22"/>
      <c r="T3580" s="20"/>
      <c r="U3580" s="12"/>
      <c r="V3580" s="12"/>
    </row>
    <row r="3581" spans="3:22" x14ac:dyDescent="0.25">
      <c r="C3581" s="12"/>
      <c r="D3581" s="12"/>
      <c r="E3581" s="12"/>
      <c r="F3581" s="24"/>
      <c r="R3581" s="22"/>
      <c r="S3581" s="22"/>
      <c r="T3581" s="20"/>
      <c r="U3581" s="12"/>
      <c r="V3581" s="12"/>
    </row>
    <row r="3582" spans="3:22" x14ac:dyDescent="0.25">
      <c r="C3582" s="12"/>
      <c r="D3582" s="12"/>
      <c r="E3582" s="12"/>
      <c r="F3582" s="24"/>
      <c r="R3582" s="22"/>
      <c r="S3582" s="22"/>
      <c r="T3582" s="20"/>
      <c r="U3582" s="12"/>
      <c r="V3582" s="12"/>
    </row>
    <row r="3583" spans="3:22" x14ac:dyDescent="0.25">
      <c r="C3583" s="12"/>
      <c r="D3583" s="12"/>
      <c r="E3583" s="12"/>
      <c r="F3583" s="24"/>
      <c r="R3583" s="22"/>
      <c r="S3583" s="22"/>
      <c r="T3583" s="20"/>
      <c r="U3583" s="12"/>
      <c r="V3583" s="12"/>
    </row>
    <row r="3584" spans="3:22" x14ac:dyDescent="0.25">
      <c r="C3584" s="12"/>
      <c r="D3584" s="12"/>
      <c r="E3584" s="12"/>
      <c r="F3584" s="24"/>
      <c r="R3584" s="22"/>
      <c r="S3584" s="22"/>
      <c r="T3584" s="20"/>
      <c r="U3584" s="12"/>
      <c r="V3584" s="12"/>
    </row>
    <row r="3585" spans="3:22" x14ac:dyDescent="0.25">
      <c r="C3585" s="12"/>
      <c r="D3585" s="12"/>
      <c r="E3585" s="12"/>
      <c r="F3585" s="24"/>
      <c r="R3585" s="22"/>
      <c r="S3585" s="22"/>
      <c r="T3585" s="20"/>
      <c r="U3585" s="12"/>
      <c r="V3585" s="12"/>
    </row>
    <row r="3586" spans="3:22" x14ac:dyDescent="0.25">
      <c r="C3586" s="12"/>
      <c r="D3586" s="12"/>
      <c r="E3586" s="12"/>
      <c r="F3586" s="24"/>
      <c r="R3586" s="22"/>
      <c r="S3586" s="22"/>
      <c r="T3586" s="20"/>
      <c r="U3586" s="12"/>
      <c r="V3586" s="12"/>
    </row>
    <row r="3587" spans="3:22" x14ac:dyDescent="0.25">
      <c r="C3587" s="12"/>
      <c r="D3587" s="12"/>
      <c r="E3587" s="12"/>
      <c r="F3587" s="24"/>
      <c r="R3587" s="22"/>
      <c r="S3587" s="22"/>
      <c r="T3587" s="20"/>
      <c r="U3587" s="12"/>
      <c r="V3587" s="12"/>
    </row>
    <row r="3588" spans="3:22" x14ac:dyDescent="0.25">
      <c r="C3588" s="12"/>
      <c r="D3588" s="12"/>
      <c r="E3588" s="12"/>
      <c r="F3588" s="24"/>
      <c r="R3588" s="22"/>
      <c r="S3588" s="22"/>
      <c r="T3588" s="20"/>
      <c r="U3588" s="12"/>
      <c r="V3588" s="12"/>
    </row>
    <row r="3589" spans="3:22" x14ac:dyDescent="0.25">
      <c r="C3589" s="12"/>
      <c r="D3589" s="12"/>
      <c r="E3589" s="12"/>
      <c r="F3589" s="24"/>
      <c r="R3589" s="22"/>
      <c r="S3589" s="22"/>
      <c r="T3589" s="20"/>
      <c r="U3589" s="12"/>
      <c r="V3589" s="12"/>
    </row>
    <row r="3590" spans="3:22" x14ac:dyDescent="0.25">
      <c r="C3590" s="12"/>
      <c r="D3590" s="12"/>
      <c r="E3590" s="12"/>
      <c r="F3590" s="24"/>
      <c r="R3590" s="22"/>
      <c r="S3590" s="22"/>
      <c r="T3590" s="20"/>
      <c r="U3590" s="12"/>
      <c r="V3590" s="12"/>
    </row>
    <row r="3591" spans="3:22" x14ac:dyDescent="0.25">
      <c r="C3591" s="12"/>
      <c r="D3591" s="12"/>
      <c r="E3591" s="12"/>
      <c r="F3591" s="24"/>
      <c r="R3591" s="22"/>
      <c r="S3591" s="22"/>
      <c r="T3591" s="20"/>
      <c r="U3591" s="12"/>
      <c r="V3591" s="12"/>
    </row>
    <row r="3592" spans="3:22" x14ac:dyDescent="0.25">
      <c r="C3592" s="12"/>
      <c r="D3592" s="12"/>
      <c r="E3592" s="12"/>
      <c r="F3592" s="24"/>
      <c r="R3592" s="22"/>
      <c r="S3592" s="22"/>
      <c r="T3592" s="20"/>
      <c r="U3592" s="12"/>
      <c r="V3592" s="12"/>
    </row>
    <row r="3593" spans="3:22" x14ac:dyDescent="0.25">
      <c r="C3593" s="12"/>
      <c r="D3593" s="12"/>
      <c r="E3593" s="12"/>
      <c r="F3593" s="24"/>
      <c r="R3593" s="22"/>
      <c r="S3593" s="22"/>
      <c r="T3593" s="20"/>
      <c r="U3593" s="12"/>
      <c r="V3593" s="12"/>
    </row>
    <row r="3594" spans="3:22" x14ac:dyDescent="0.25">
      <c r="C3594" s="12"/>
      <c r="D3594" s="12"/>
      <c r="E3594" s="12"/>
      <c r="F3594" s="24"/>
      <c r="R3594" s="22"/>
      <c r="S3594" s="22"/>
      <c r="T3594" s="20"/>
      <c r="U3594" s="12"/>
      <c r="V3594" s="12"/>
    </row>
    <row r="3595" spans="3:22" x14ac:dyDescent="0.25">
      <c r="C3595" s="12"/>
      <c r="D3595" s="12"/>
      <c r="E3595" s="12"/>
      <c r="F3595" s="24"/>
      <c r="R3595" s="22"/>
      <c r="S3595" s="22"/>
      <c r="T3595" s="20"/>
      <c r="U3595" s="12"/>
      <c r="V3595" s="12"/>
    </row>
    <row r="3596" spans="3:22" x14ac:dyDescent="0.25">
      <c r="C3596" s="12"/>
      <c r="D3596" s="12"/>
      <c r="E3596" s="12"/>
      <c r="F3596" s="24"/>
      <c r="R3596" s="22"/>
      <c r="S3596" s="22"/>
      <c r="T3596" s="20"/>
      <c r="U3596" s="12"/>
      <c r="V3596" s="12"/>
    </row>
    <row r="3597" spans="3:22" x14ac:dyDescent="0.25">
      <c r="C3597" s="12"/>
      <c r="D3597" s="12"/>
      <c r="E3597" s="12"/>
      <c r="F3597" s="24"/>
      <c r="R3597" s="22"/>
      <c r="S3597" s="22"/>
      <c r="T3597" s="20"/>
      <c r="U3597" s="12"/>
      <c r="V3597" s="12"/>
    </row>
    <row r="3598" spans="3:22" x14ac:dyDescent="0.25">
      <c r="C3598" s="12"/>
      <c r="D3598" s="12"/>
      <c r="E3598" s="12"/>
      <c r="F3598" s="24"/>
      <c r="R3598" s="22"/>
      <c r="S3598" s="22"/>
      <c r="T3598" s="20"/>
      <c r="U3598" s="12"/>
      <c r="V3598" s="12"/>
    </row>
    <row r="3599" spans="3:22" x14ac:dyDescent="0.25">
      <c r="C3599" s="12"/>
      <c r="D3599" s="12"/>
      <c r="E3599" s="12"/>
      <c r="F3599" s="24"/>
      <c r="R3599" s="22"/>
      <c r="S3599" s="22"/>
      <c r="T3599" s="20"/>
      <c r="U3599" s="12"/>
      <c r="V3599" s="12"/>
    </row>
    <row r="3600" spans="3:22" x14ac:dyDescent="0.25">
      <c r="C3600" s="12"/>
      <c r="D3600" s="12"/>
      <c r="E3600" s="12"/>
      <c r="F3600" s="24"/>
      <c r="R3600" s="22"/>
      <c r="S3600" s="22"/>
      <c r="T3600" s="20"/>
      <c r="U3600" s="12"/>
      <c r="V3600" s="12"/>
    </row>
    <row r="3601" spans="3:22" x14ac:dyDescent="0.25">
      <c r="C3601" s="12"/>
      <c r="D3601" s="12"/>
      <c r="E3601" s="12"/>
      <c r="F3601" s="24"/>
      <c r="R3601" s="22"/>
      <c r="S3601" s="22"/>
      <c r="T3601" s="20"/>
      <c r="U3601" s="12"/>
      <c r="V3601" s="12"/>
    </row>
    <row r="3602" spans="3:22" x14ac:dyDescent="0.25">
      <c r="C3602" s="12"/>
      <c r="D3602" s="12"/>
      <c r="E3602" s="12"/>
      <c r="F3602" s="24"/>
      <c r="R3602" s="22"/>
      <c r="S3602" s="22"/>
      <c r="T3602" s="20"/>
      <c r="U3602" s="12"/>
      <c r="V3602" s="12"/>
    </row>
    <row r="3603" spans="3:22" x14ac:dyDescent="0.25">
      <c r="C3603" s="12"/>
      <c r="D3603" s="12"/>
      <c r="E3603" s="12"/>
      <c r="F3603" s="24"/>
      <c r="R3603" s="22"/>
      <c r="S3603" s="22"/>
      <c r="T3603" s="20"/>
      <c r="U3603" s="12"/>
      <c r="V3603" s="12"/>
    </row>
    <row r="3604" spans="3:22" x14ac:dyDescent="0.25">
      <c r="C3604" s="12"/>
      <c r="D3604" s="12"/>
      <c r="E3604" s="12"/>
      <c r="F3604" s="24"/>
      <c r="R3604" s="22"/>
      <c r="S3604" s="22"/>
      <c r="T3604" s="20"/>
      <c r="U3604" s="12"/>
      <c r="V3604" s="12"/>
    </row>
    <row r="3605" spans="3:22" x14ac:dyDescent="0.25">
      <c r="C3605" s="12"/>
      <c r="D3605" s="12"/>
      <c r="E3605" s="12"/>
      <c r="F3605" s="24"/>
      <c r="R3605" s="22"/>
      <c r="S3605" s="22"/>
      <c r="T3605" s="20"/>
      <c r="U3605" s="12"/>
      <c r="V3605" s="12"/>
    </row>
    <row r="3606" spans="3:22" x14ac:dyDescent="0.25">
      <c r="C3606" s="12"/>
      <c r="D3606" s="12"/>
      <c r="E3606" s="12"/>
      <c r="F3606" s="24"/>
      <c r="R3606" s="22"/>
      <c r="S3606" s="22"/>
      <c r="T3606" s="20"/>
      <c r="U3606" s="12"/>
      <c r="V3606" s="12"/>
    </row>
    <row r="3607" spans="3:22" x14ac:dyDescent="0.25">
      <c r="C3607" s="12"/>
      <c r="D3607" s="12"/>
      <c r="E3607" s="12"/>
      <c r="F3607" s="24"/>
      <c r="R3607" s="22"/>
      <c r="S3607" s="22"/>
      <c r="T3607" s="20"/>
      <c r="U3607" s="12"/>
      <c r="V3607" s="12"/>
    </row>
    <row r="3608" spans="3:22" x14ac:dyDescent="0.25">
      <c r="C3608" s="12"/>
      <c r="D3608" s="12"/>
      <c r="E3608" s="12"/>
      <c r="F3608" s="24"/>
      <c r="R3608" s="22"/>
      <c r="S3608" s="22"/>
      <c r="T3608" s="20"/>
      <c r="U3608" s="12"/>
      <c r="V3608" s="12"/>
    </row>
    <row r="3609" spans="3:22" x14ac:dyDescent="0.25">
      <c r="C3609" s="12"/>
      <c r="D3609" s="12"/>
      <c r="E3609" s="12"/>
      <c r="F3609" s="24"/>
      <c r="R3609" s="22"/>
      <c r="S3609" s="22"/>
      <c r="T3609" s="20"/>
      <c r="U3609" s="12"/>
      <c r="V3609" s="12"/>
    </row>
    <row r="3610" spans="3:22" x14ac:dyDescent="0.25">
      <c r="C3610" s="12"/>
      <c r="D3610" s="12"/>
      <c r="E3610" s="12"/>
      <c r="F3610" s="24"/>
      <c r="R3610" s="22"/>
      <c r="S3610" s="22"/>
      <c r="T3610" s="20"/>
      <c r="U3610" s="12"/>
      <c r="V3610" s="12"/>
    </row>
    <row r="3611" spans="3:22" x14ac:dyDescent="0.25">
      <c r="C3611" s="12"/>
      <c r="D3611" s="12"/>
      <c r="E3611" s="12"/>
      <c r="F3611" s="24"/>
      <c r="R3611" s="22"/>
      <c r="S3611" s="22"/>
      <c r="T3611" s="20"/>
      <c r="U3611" s="12"/>
      <c r="V3611" s="12"/>
    </row>
    <row r="3612" spans="3:22" x14ac:dyDescent="0.25">
      <c r="C3612" s="12"/>
      <c r="D3612" s="12"/>
      <c r="E3612" s="12"/>
      <c r="F3612" s="24"/>
      <c r="R3612" s="22"/>
      <c r="S3612" s="22"/>
      <c r="T3612" s="20"/>
      <c r="U3612" s="12"/>
      <c r="V3612" s="12"/>
    </row>
    <row r="3613" spans="3:22" x14ac:dyDescent="0.25">
      <c r="C3613" s="12"/>
      <c r="D3613" s="12"/>
      <c r="E3613" s="12"/>
      <c r="F3613" s="24"/>
      <c r="R3613" s="22"/>
      <c r="S3613" s="22"/>
      <c r="T3613" s="20"/>
      <c r="U3613" s="12"/>
      <c r="V3613" s="12"/>
    </row>
    <row r="3614" spans="3:22" x14ac:dyDescent="0.25">
      <c r="C3614" s="12"/>
      <c r="D3614" s="12"/>
      <c r="E3614" s="12"/>
      <c r="F3614" s="24"/>
      <c r="R3614" s="22"/>
      <c r="S3614" s="22"/>
      <c r="T3614" s="20"/>
      <c r="U3614" s="12"/>
      <c r="V3614" s="12"/>
    </row>
    <row r="3615" spans="3:22" x14ac:dyDescent="0.25">
      <c r="C3615" s="12"/>
      <c r="D3615" s="12"/>
      <c r="E3615" s="12"/>
      <c r="F3615" s="24"/>
      <c r="R3615" s="22"/>
      <c r="S3615" s="22"/>
      <c r="T3615" s="20"/>
      <c r="U3615" s="12"/>
      <c r="V3615" s="12"/>
    </row>
    <row r="3616" spans="3:22" x14ac:dyDescent="0.25">
      <c r="C3616" s="12"/>
      <c r="D3616" s="12"/>
      <c r="E3616" s="12"/>
      <c r="F3616" s="24"/>
      <c r="R3616" s="22"/>
      <c r="S3616" s="22"/>
      <c r="T3616" s="20"/>
      <c r="U3616" s="12"/>
      <c r="V3616" s="12"/>
    </row>
    <row r="3617" spans="3:22" x14ac:dyDescent="0.25">
      <c r="C3617" s="12"/>
      <c r="D3617" s="12"/>
      <c r="E3617" s="12"/>
      <c r="F3617" s="24"/>
      <c r="R3617" s="22"/>
      <c r="S3617" s="22"/>
      <c r="T3617" s="20"/>
      <c r="U3617" s="12"/>
      <c r="V3617" s="12"/>
    </row>
    <row r="3618" spans="3:22" x14ac:dyDescent="0.25">
      <c r="C3618" s="12"/>
      <c r="D3618" s="12"/>
      <c r="E3618" s="12"/>
      <c r="F3618" s="24"/>
      <c r="R3618" s="22"/>
      <c r="S3618" s="22"/>
      <c r="T3618" s="20"/>
      <c r="U3618" s="12"/>
      <c r="V3618" s="12"/>
    </row>
    <row r="3619" spans="3:22" x14ac:dyDescent="0.25">
      <c r="C3619" s="12"/>
      <c r="D3619" s="12"/>
      <c r="E3619" s="12"/>
      <c r="F3619" s="24"/>
      <c r="R3619" s="22"/>
      <c r="S3619" s="22"/>
      <c r="T3619" s="20"/>
      <c r="U3619" s="12"/>
      <c r="V3619" s="12"/>
    </row>
    <row r="3620" spans="3:22" x14ac:dyDescent="0.25">
      <c r="C3620" s="12"/>
      <c r="D3620" s="12"/>
      <c r="E3620" s="12"/>
      <c r="F3620" s="24"/>
      <c r="R3620" s="22"/>
      <c r="S3620" s="22"/>
      <c r="T3620" s="20"/>
      <c r="U3620" s="12"/>
      <c r="V3620" s="12"/>
    </row>
    <row r="3621" spans="3:22" x14ac:dyDescent="0.25">
      <c r="C3621" s="12"/>
      <c r="D3621" s="12"/>
      <c r="E3621" s="12"/>
      <c r="F3621" s="24"/>
      <c r="R3621" s="22"/>
      <c r="S3621" s="22"/>
      <c r="T3621" s="20"/>
      <c r="U3621" s="12"/>
      <c r="V3621" s="12"/>
    </row>
    <row r="3622" spans="3:22" x14ac:dyDescent="0.25">
      <c r="C3622" s="12"/>
      <c r="D3622" s="12"/>
      <c r="E3622" s="12"/>
      <c r="F3622" s="24"/>
      <c r="R3622" s="22"/>
      <c r="S3622" s="22"/>
      <c r="T3622" s="20"/>
      <c r="U3622" s="12"/>
      <c r="V3622" s="12"/>
    </row>
    <row r="3623" spans="3:22" x14ac:dyDescent="0.25">
      <c r="C3623" s="12"/>
      <c r="D3623" s="12"/>
      <c r="E3623" s="12"/>
      <c r="F3623" s="24"/>
      <c r="R3623" s="22"/>
      <c r="S3623" s="22"/>
      <c r="T3623" s="20"/>
      <c r="U3623" s="12"/>
      <c r="V3623" s="12"/>
    </row>
    <row r="3624" spans="3:22" x14ac:dyDescent="0.25">
      <c r="C3624" s="12"/>
      <c r="D3624" s="12"/>
      <c r="E3624" s="12"/>
      <c r="F3624" s="24"/>
      <c r="R3624" s="22"/>
      <c r="S3624" s="22"/>
      <c r="T3624" s="20"/>
      <c r="U3624" s="12"/>
      <c r="V3624" s="12"/>
    </row>
    <row r="3625" spans="3:22" x14ac:dyDescent="0.25">
      <c r="C3625" s="12"/>
      <c r="D3625" s="12"/>
      <c r="E3625" s="12"/>
      <c r="F3625" s="24"/>
      <c r="R3625" s="22"/>
      <c r="S3625" s="22"/>
      <c r="T3625" s="20"/>
      <c r="U3625" s="12"/>
      <c r="V3625" s="12"/>
    </row>
    <row r="3626" spans="3:22" x14ac:dyDescent="0.25">
      <c r="C3626" s="12"/>
      <c r="D3626" s="12"/>
      <c r="E3626" s="12"/>
      <c r="F3626" s="24"/>
      <c r="R3626" s="22"/>
      <c r="S3626" s="22"/>
      <c r="T3626" s="20"/>
      <c r="U3626" s="12"/>
      <c r="V3626" s="12"/>
    </row>
    <row r="3627" spans="3:22" x14ac:dyDescent="0.25">
      <c r="C3627" s="12"/>
      <c r="D3627" s="12"/>
      <c r="E3627" s="12"/>
      <c r="F3627" s="24"/>
      <c r="R3627" s="22"/>
      <c r="S3627" s="22"/>
      <c r="T3627" s="20"/>
      <c r="U3627" s="12"/>
      <c r="V3627" s="12"/>
    </row>
    <row r="3628" spans="3:22" x14ac:dyDescent="0.25">
      <c r="C3628" s="12"/>
      <c r="D3628" s="12"/>
      <c r="E3628" s="12"/>
      <c r="F3628" s="24"/>
      <c r="R3628" s="22"/>
      <c r="S3628" s="22"/>
      <c r="T3628" s="20"/>
      <c r="U3628" s="12"/>
      <c r="V3628" s="12"/>
    </row>
    <row r="3629" spans="3:22" x14ac:dyDescent="0.25">
      <c r="C3629" s="12"/>
      <c r="D3629" s="12"/>
      <c r="E3629" s="12"/>
      <c r="F3629" s="24"/>
      <c r="R3629" s="22"/>
      <c r="S3629" s="22"/>
      <c r="T3629" s="20"/>
      <c r="U3629" s="12"/>
      <c r="V3629" s="12"/>
    </row>
    <row r="3630" spans="3:22" x14ac:dyDescent="0.25">
      <c r="C3630" s="12"/>
      <c r="D3630" s="12"/>
      <c r="E3630" s="12"/>
      <c r="F3630" s="24"/>
      <c r="R3630" s="22"/>
      <c r="S3630" s="22"/>
      <c r="T3630" s="20"/>
      <c r="U3630" s="12"/>
      <c r="V3630" s="12"/>
    </row>
    <row r="3631" spans="3:22" x14ac:dyDescent="0.25">
      <c r="C3631" s="12"/>
      <c r="D3631" s="12"/>
      <c r="E3631" s="12"/>
      <c r="F3631" s="24"/>
      <c r="R3631" s="22"/>
      <c r="S3631" s="22"/>
      <c r="T3631" s="20"/>
      <c r="U3631" s="12"/>
      <c r="V3631" s="12"/>
    </row>
    <row r="3632" spans="3:22" x14ac:dyDescent="0.25">
      <c r="C3632" s="12"/>
      <c r="D3632" s="12"/>
      <c r="E3632" s="12"/>
      <c r="F3632" s="24"/>
      <c r="R3632" s="22"/>
      <c r="S3632" s="22"/>
      <c r="T3632" s="20"/>
      <c r="U3632" s="12"/>
      <c r="V3632" s="12"/>
    </row>
    <row r="3633" spans="3:22" x14ac:dyDescent="0.25">
      <c r="C3633" s="12"/>
      <c r="D3633" s="12"/>
      <c r="E3633" s="12"/>
      <c r="F3633" s="24"/>
      <c r="R3633" s="22"/>
      <c r="S3633" s="22"/>
      <c r="T3633" s="20"/>
      <c r="U3633" s="12"/>
      <c r="V3633" s="12"/>
    </row>
    <row r="3634" spans="3:22" x14ac:dyDescent="0.25">
      <c r="C3634" s="12"/>
      <c r="D3634" s="12"/>
      <c r="E3634" s="12"/>
      <c r="F3634" s="24"/>
      <c r="R3634" s="22"/>
      <c r="S3634" s="22"/>
      <c r="T3634" s="20"/>
      <c r="U3634" s="12"/>
      <c r="V3634" s="12"/>
    </row>
    <row r="3635" spans="3:22" x14ac:dyDescent="0.25">
      <c r="C3635" s="12"/>
      <c r="D3635" s="12"/>
      <c r="E3635" s="12"/>
      <c r="F3635" s="24"/>
      <c r="R3635" s="22"/>
      <c r="S3635" s="22"/>
      <c r="T3635" s="20"/>
      <c r="U3635" s="12"/>
      <c r="V3635" s="12"/>
    </row>
    <row r="3636" spans="3:22" x14ac:dyDescent="0.25">
      <c r="C3636" s="12"/>
      <c r="D3636" s="12"/>
      <c r="E3636" s="12"/>
      <c r="F3636" s="24"/>
      <c r="R3636" s="22"/>
      <c r="S3636" s="22"/>
      <c r="T3636" s="20"/>
      <c r="U3636" s="12"/>
      <c r="V3636" s="12"/>
    </row>
    <row r="3637" spans="3:22" x14ac:dyDescent="0.25">
      <c r="C3637" s="12"/>
      <c r="D3637" s="12"/>
      <c r="E3637" s="12"/>
      <c r="F3637" s="24"/>
      <c r="R3637" s="22"/>
      <c r="S3637" s="22"/>
      <c r="T3637" s="20"/>
      <c r="U3637" s="12"/>
      <c r="V3637" s="12"/>
    </row>
    <row r="3638" spans="3:22" x14ac:dyDescent="0.25">
      <c r="C3638" s="12"/>
      <c r="D3638" s="12"/>
      <c r="E3638" s="12"/>
      <c r="F3638" s="24"/>
      <c r="R3638" s="22"/>
      <c r="S3638" s="22"/>
      <c r="T3638" s="20"/>
      <c r="U3638" s="12"/>
      <c r="V3638" s="12"/>
    </row>
    <row r="3639" spans="3:22" x14ac:dyDescent="0.25">
      <c r="C3639" s="12"/>
      <c r="D3639" s="12"/>
      <c r="E3639" s="12"/>
      <c r="F3639" s="24"/>
      <c r="R3639" s="22"/>
      <c r="S3639" s="22"/>
      <c r="T3639" s="20"/>
      <c r="U3639" s="12"/>
      <c r="V3639" s="12"/>
    </row>
    <row r="3640" spans="3:22" x14ac:dyDescent="0.25">
      <c r="C3640" s="12"/>
      <c r="D3640" s="12"/>
      <c r="E3640" s="12"/>
      <c r="F3640" s="24"/>
      <c r="R3640" s="22"/>
      <c r="S3640" s="22"/>
      <c r="T3640" s="20"/>
      <c r="U3640" s="12"/>
      <c r="V3640" s="12"/>
    </row>
    <row r="3641" spans="3:22" x14ac:dyDescent="0.25">
      <c r="C3641" s="12"/>
      <c r="D3641" s="12"/>
      <c r="E3641" s="12"/>
      <c r="F3641" s="24"/>
      <c r="R3641" s="22"/>
      <c r="S3641" s="22"/>
      <c r="T3641" s="20"/>
      <c r="U3641" s="12"/>
      <c r="V3641" s="12"/>
    </row>
    <row r="3642" spans="3:22" x14ac:dyDescent="0.25">
      <c r="C3642" s="12"/>
      <c r="D3642" s="12"/>
      <c r="E3642" s="12"/>
      <c r="F3642" s="24"/>
      <c r="R3642" s="22"/>
      <c r="S3642" s="22"/>
      <c r="T3642" s="20"/>
      <c r="U3642" s="12"/>
      <c r="V3642" s="12"/>
    </row>
    <row r="3643" spans="3:22" x14ac:dyDescent="0.25">
      <c r="C3643" s="12"/>
      <c r="D3643" s="12"/>
      <c r="E3643" s="12"/>
      <c r="F3643" s="24"/>
      <c r="R3643" s="22"/>
      <c r="S3643" s="22"/>
      <c r="T3643" s="20"/>
      <c r="U3643" s="12"/>
      <c r="V3643" s="12"/>
    </row>
    <row r="3644" spans="3:22" x14ac:dyDescent="0.25">
      <c r="C3644" s="12"/>
      <c r="D3644" s="12"/>
      <c r="E3644" s="12"/>
      <c r="F3644" s="24"/>
      <c r="R3644" s="22"/>
      <c r="S3644" s="22"/>
      <c r="T3644" s="20"/>
      <c r="U3644" s="12"/>
      <c r="V3644" s="12"/>
    </row>
    <row r="3645" spans="3:22" x14ac:dyDescent="0.25">
      <c r="C3645" s="12"/>
      <c r="D3645" s="12"/>
      <c r="E3645" s="12"/>
      <c r="F3645" s="24"/>
      <c r="R3645" s="22"/>
      <c r="S3645" s="22"/>
      <c r="T3645" s="20"/>
      <c r="U3645" s="12"/>
      <c r="V3645" s="12"/>
    </row>
    <row r="3646" spans="3:22" x14ac:dyDescent="0.25">
      <c r="C3646" s="12"/>
      <c r="D3646" s="12"/>
      <c r="E3646" s="12"/>
      <c r="F3646" s="24"/>
      <c r="R3646" s="22"/>
      <c r="S3646" s="22"/>
      <c r="T3646" s="20"/>
      <c r="U3646" s="12"/>
      <c r="V3646" s="12"/>
    </row>
    <row r="3647" spans="3:22" x14ac:dyDescent="0.25">
      <c r="C3647" s="12"/>
      <c r="D3647" s="12"/>
      <c r="E3647" s="12"/>
      <c r="F3647" s="24"/>
      <c r="R3647" s="22"/>
      <c r="S3647" s="22"/>
      <c r="T3647" s="20"/>
      <c r="U3647" s="12"/>
      <c r="V3647" s="12"/>
    </row>
    <row r="3648" spans="3:22" x14ac:dyDescent="0.25">
      <c r="C3648" s="12"/>
      <c r="D3648" s="12"/>
      <c r="E3648" s="12"/>
      <c r="F3648" s="24"/>
      <c r="R3648" s="22"/>
      <c r="S3648" s="22"/>
      <c r="T3648" s="20"/>
      <c r="U3648" s="12"/>
      <c r="V3648" s="12"/>
    </row>
    <row r="3649" spans="3:22" x14ac:dyDescent="0.25">
      <c r="C3649" s="12"/>
      <c r="D3649" s="12"/>
      <c r="E3649" s="12"/>
      <c r="F3649" s="24"/>
      <c r="R3649" s="22"/>
      <c r="S3649" s="22"/>
      <c r="T3649" s="20"/>
      <c r="U3649" s="12"/>
      <c r="V3649" s="12"/>
    </row>
    <row r="3650" spans="3:22" x14ac:dyDescent="0.25">
      <c r="C3650" s="12"/>
      <c r="D3650" s="12"/>
      <c r="E3650" s="12"/>
      <c r="F3650" s="24"/>
      <c r="R3650" s="22"/>
      <c r="S3650" s="22"/>
      <c r="T3650" s="20"/>
      <c r="U3650" s="12"/>
      <c r="V3650" s="12"/>
    </row>
    <row r="3651" spans="3:22" x14ac:dyDescent="0.25">
      <c r="C3651" s="12"/>
      <c r="D3651" s="12"/>
      <c r="E3651" s="12"/>
      <c r="F3651" s="24"/>
      <c r="R3651" s="22"/>
      <c r="S3651" s="22"/>
      <c r="T3651" s="20"/>
      <c r="U3651" s="12"/>
      <c r="V3651" s="12"/>
    </row>
    <row r="3652" spans="3:22" x14ac:dyDescent="0.25">
      <c r="C3652" s="12"/>
      <c r="D3652" s="12"/>
      <c r="E3652" s="12"/>
      <c r="F3652" s="24"/>
      <c r="R3652" s="22"/>
      <c r="S3652" s="22"/>
      <c r="T3652" s="20"/>
      <c r="U3652" s="12"/>
      <c r="V3652" s="12"/>
    </row>
    <row r="3653" spans="3:22" x14ac:dyDescent="0.25">
      <c r="C3653" s="12"/>
      <c r="D3653" s="12"/>
      <c r="E3653" s="12"/>
      <c r="F3653" s="24"/>
      <c r="R3653" s="22"/>
      <c r="S3653" s="22"/>
      <c r="T3653" s="20"/>
      <c r="U3653" s="12"/>
      <c r="V3653" s="12"/>
    </row>
    <row r="3654" spans="3:22" x14ac:dyDescent="0.25">
      <c r="C3654" s="12"/>
      <c r="D3654" s="12"/>
      <c r="E3654" s="12"/>
      <c r="F3654" s="24"/>
      <c r="R3654" s="22"/>
      <c r="S3654" s="22"/>
      <c r="T3654" s="20"/>
      <c r="U3654" s="12"/>
      <c r="V3654" s="12"/>
    </row>
    <row r="3655" spans="3:22" x14ac:dyDescent="0.25">
      <c r="C3655" s="12"/>
      <c r="D3655" s="12"/>
      <c r="E3655" s="12"/>
      <c r="F3655" s="24"/>
      <c r="R3655" s="22"/>
      <c r="S3655" s="22"/>
      <c r="T3655" s="20"/>
      <c r="U3655" s="12"/>
      <c r="V3655" s="12"/>
    </row>
    <row r="3656" spans="3:22" x14ac:dyDescent="0.25">
      <c r="C3656" s="12"/>
      <c r="D3656" s="12"/>
      <c r="E3656" s="12"/>
      <c r="F3656" s="24"/>
      <c r="R3656" s="22"/>
      <c r="S3656" s="22"/>
      <c r="T3656" s="20"/>
      <c r="U3656" s="12"/>
      <c r="V3656" s="12"/>
    </row>
    <row r="3657" spans="3:22" x14ac:dyDescent="0.25">
      <c r="C3657" s="12"/>
      <c r="D3657" s="12"/>
      <c r="E3657" s="12"/>
      <c r="F3657" s="24"/>
      <c r="R3657" s="22"/>
      <c r="S3657" s="22"/>
      <c r="T3657" s="20"/>
      <c r="U3657" s="12"/>
      <c r="V3657" s="12"/>
    </row>
    <row r="3658" spans="3:22" x14ac:dyDescent="0.25">
      <c r="C3658" s="12"/>
      <c r="D3658" s="12"/>
      <c r="E3658" s="12"/>
      <c r="F3658" s="24"/>
      <c r="R3658" s="22"/>
      <c r="S3658" s="22"/>
      <c r="T3658" s="20"/>
      <c r="U3658" s="12"/>
      <c r="V3658" s="12"/>
    </row>
    <row r="3659" spans="3:22" x14ac:dyDescent="0.25">
      <c r="C3659" s="12"/>
      <c r="D3659" s="12"/>
      <c r="E3659" s="12"/>
      <c r="F3659" s="24"/>
      <c r="R3659" s="22"/>
      <c r="S3659" s="22"/>
      <c r="T3659" s="20"/>
      <c r="U3659" s="12"/>
      <c r="V3659" s="12"/>
    </row>
    <row r="3660" spans="3:22" x14ac:dyDescent="0.25">
      <c r="C3660" s="12"/>
      <c r="D3660" s="12"/>
      <c r="E3660" s="12"/>
      <c r="F3660" s="24"/>
      <c r="R3660" s="22"/>
      <c r="S3660" s="22"/>
      <c r="T3660" s="20"/>
      <c r="U3660" s="12"/>
      <c r="V3660" s="12"/>
    </row>
    <row r="3661" spans="3:22" x14ac:dyDescent="0.25">
      <c r="C3661" s="12"/>
      <c r="D3661" s="12"/>
      <c r="E3661" s="12"/>
      <c r="F3661" s="24"/>
      <c r="R3661" s="22"/>
      <c r="S3661" s="22"/>
      <c r="T3661" s="20"/>
      <c r="U3661" s="12"/>
      <c r="V3661" s="12"/>
    </row>
    <row r="3662" spans="3:22" x14ac:dyDescent="0.25">
      <c r="C3662" s="12"/>
      <c r="D3662" s="12"/>
      <c r="E3662" s="12"/>
      <c r="F3662" s="24"/>
      <c r="R3662" s="22"/>
      <c r="S3662" s="22"/>
      <c r="T3662" s="20"/>
      <c r="U3662" s="12"/>
      <c r="V3662" s="12"/>
    </row>
    <row r="3663" spans="3:22" x14ac:dyDescent="0.25">
      <c r="C3663" s="12"/>
      <c r="D3663" s="12"/>
      <c r="E3663" s="12"/>
      <c r="F3663" s="24"/>
      <c r="R3663" s="22"/>
      <c r="S3663" s="22"/>
      <c r="T3663" s="20"/>
      <c r="U3663" s="12"/>
      <c r="V3663" s="12"/>
    </row>
    <row r="3664" spans="3:22" x14ac:dyDescent="0.25">
      <c r="C3664" s="12"/>
      <c r="D3664" s="12"/>
      <c r="E3664" s="12"/>
      <c r="F3664" s="24"/>
      <c r="R3664" s="22"/>
      <c r="S3664" s="22"/>
      <c r="T3664" s="20"/>
      <c r="U3664" s="12"/>
      <c r="V3664" s="12"/>
    </row>
    <row r="3665" spans="3:22" x14ac:dyDescent="0.25">
      <c r="C3665" s="12"/>
      <c r="D3665" s="12"/>
      <c r="E3665" s="12"/>
      <c r="F3665" s="24"/>
      <c r="R3665" s="22"/>
      <c r="S3665" s="22"/>
      <c r="T3665" s="20"/>
      <c r="U3665" s="12"/>
      <c r="V3665" s="12"/>
    </row>
    <row r="3666" spans="3:22" x14ac:dyDescent="0.25">
      <c r="C3666" s="12"/>
      <c r="D3666" s="12"/>
      <c r="E3666" s="12"/>
      <c r="F3666" s="24"/>
      <c r="R3666" s="22"/>
      <c r="S3666" s="22"/>
      <c r="T3666" s="20"/>
      <c r="U3666" s="12"/>
      <c r="V3666" s="12"/>
    </row>
    <row r="3667" spans="3:22" x14ac:dyDescent="0.25">
      <c r="C3667" s="12"/>
      <c r="D3667" s="12"/>
      <c r="E3667" s="12"/>
      <c r="F3667" s="24"/>
      <c r="R3667" s="22"/>
      <c r="S3667" s="22"/>
      <c r="T3667" s="20"/>
      <c r="U3667" s="12"/>
      <c r="V3667" s="12"/>
    </row>
    <row r="3668" spans="3:22" x14ac:dyDescent="0.25">
      <c r="C3668" s="12"/>
      <c r="D3668" s="12"/>
      <c r="E3668" s="12"/>
      <c r="F3668" s="24"/>
      <c r="R3668" s="22"/>
      <c r="S3668" s="22"/>
      <c r="T3668" s="20"/>
      <c r="U3668" s="12"/>
      <c r="V3668" s="12"/>
    </row>
    <row r="3669" spans="3:22" x14ac:dyDescent="0.25">
      <c r="C3669" s="12"/>
      <c r="D3669" s="12"/>
      <c r="E3669" s="12"/>
      <c r="F3669" s="24"/>
      <c r="R3669" s="22"/>
      <c r="S3669" s="22"/>
      <c r="T3669" s="20"/>
      <c r="U3669" s="12"/>
      <c r="V3669" s="12"/>
    </row>
    <row r="3670" spans="3:22" x14ac:dyDescent="0.25">
      <c r="C3670" s="12"/>
      <c r="D3670" s="12"/>
      <c r="E3670" s="12"/>
      <c r="F3670" s="24"/>
      <c r="R3670" s="22"/>
      <c r="S3670" s="22"/>
      <c r="T3670" s="20"/>
      <c r="U3670" s="12"/>
      <c r="V3670" s="12"/>
    </row>
    <row r="3671" spans="3:22" x14ac:dyDescent="0.25">
      <c r="C3671" s="12"/>
      <c r="D3671" s="12"/>
      <c r="E3671" s="12"/>
      <c r="F3671" s="24"/>
      <c r="R3671" s="22"/>
      <c r="S3671" s="22"/>
      <c r="T3671" s="20"/>
      <c r="U3671" s="12"/>
      <c r="V3671" s="12"/>
    </row>
    <row r="3672" spans="3:22" x14ac:dyDescent="0.25">
      <c r="C3672" s="12"/>
      <c r="D3672" s="12"/>
      <c r="E3672" s="12"/>
      <c r="F3672" s="24"/>
      <c r="R3672" s="22"/>
      <c r="S3672" s="22"/>
      <c r="T3672" s="20"/>
      <c r="U3672" s="12"/>
      <c r="V3672" s="12"/>
    </row>
    <row r="3673" spans="3:22" x14ac:dyDescent="0.25">
      <c r="C3673" s="12"/>
      <c r="D3673" s="12"/>
      <c r="E3673" s="12"/>
      <c r="F3673" s="24"/>
      <c r="R3673" s="22"/>
      <c r="S3673" s="22"/>
      <c r="T3673" s="20"/>
      <c r="U3673" s="12"/>
      <c r="V3673" s="12"/>
    </row>
    <row r="3674" spans="3:22" x14ac:dyDescent="0.25">
      <c r="C3674" s="12"/>
      <c r="D3674" s="12"/>
      <c r="E3674" s="12"/>
      <c r="F3674" s="24"/>
      <c r="R3674" s="22"/>
      <c r="S3674" s="22"/>
      <c r="T3674" s="20"/>
      <c r="U3674" s="12"/>
      <c r="V3674" s="12"/>
    </row>
    <row r="3675" spans="3:22" x14ac:dyDescent="0.25">
      <c r="C3675" s="12"/>
      <c r="D3675" s="12"/>
      <c r="E3675" s="12"/>
      <c r="F3675" s="24"/>
      <c r="R3675" s="22"/>
      <c r="S3675" s="22"/>
      <c r="T3675" s="20"/>
      <c r="U3675" s="12"/>
      <c r="V3675" s="12"/>
    </row>
    <row r="3676" spans="3:22" x14ac:dyDescent="0.25">
      <c r="C3676" s="12"/>
      <c r="D3676" s="12"/>
      <c r="E3676" s="12"/>
      <c r="F3676" s="24"/>
      <c r="R3676" s="22"/>
      <c r="S3676" s="22"/>
      <c r="T3676" s="20"/>
      <c r="U3676" s="12"/>
      <c r="V3676" s="12"/>
    </row>
    <row r="3677" spans="3:22" x14ac:dyDescent="0.25">
      <c r="C3677" s="12"/>
      <c r="D3677" s="12"/>
      <c r="E3677" s="12"/>
      <c r="F3677" s="24"/>
      <c r="R3677" s="22"/>
      <c r="S3677" s="22"/>
      <c r="T3677" s="20"/>
      <c r="U3677" s="12"/>
      <c r="V3677" s="12"/>
    </row>
    <row r="3678" spans="3:22" x14ac:dyDescent="0.25">
      <c r="C3678" s="12"/>
      <c r="D3678" s="12"/>
      <c r="E3678" s="12"/>
      <c r="F3678" s="24"/>
      <c r="R3678" s="22"/>
      <c r="S3678" s="22"/>
      <c r="T3678" s="20"/>
      <c r="U3678" s="12"/>
      <c r="V3678" s="12"/>
    </row>
    <row r="3679" spans="3:22" x14ac:dyDescent="0.25">
      <c r="C3679" s="12"/>
      <c r="D3679" s="12"/>
      <c r="E3679" s="12"/>
      <c r="F3679" s="24"/>
      <c r="R3679" s="22"/>
      <c r="S3679" s="22"/>
      <c r="T3679" s="20"/>
      <c r="U3679" s="12"/>
      <c r="V3679" s="12"/>
    </row>
    <row r="3680" spans="3:22" x14ac:dyDescent="0.25">
      <c r="C3680" s="12"/>
      <c r="D3680" s="12"/>
      <c r="E3680" s="12"/>
      <c r="F3680" s="24"/>
      <c r="R3680" s="22"/>
      <c r="S3680" s="22"/>
      <c r="T3680" s="20"/>
      <c r="U3680" s="12"/>
      <c r="V3680" s="12"/>
    </row>
    <row r="3681" spans="3:22" x14ac:dyDescent="0.25">
      <c r="C3681" s="12"/>
      <c r="D3681" s="12"/>
      <c r="E3681" s="12"/>
      <c r="F3681" s="24"/>
      <c r="R3681" s="22"/>
      <c r="S3681" s="22"/>
      <c r="T3681" s="20"/>
      <c r="U3681" s="12"/>
      <c r="V3681" s="12"/>
    </row>
    <row r="3682" spans="3:22" x14ac:dyDescent="0.25">
      <c r="C3682" s="12"/>
      <c r="D3682" s="12"/>
      <c r="E3682" s="12"/>
      <c r="F3682" s="24"/>
      <c r="R3682" s="22"/>
      <c r="S3682" s="22"/>
      <c r="T3682" s="20"/>
      <c r="U3682" s="12"/>
      <c r="V3682" s="12"/>
    </row>
    <row r="3683" spans="3:22" x14ac:dyDescent="0.25">
      <c r="C3683" s="12"/>
      <c r="D3683" s="12"/>
      <c r="E3683" s="12"/>
      <c r="F3683" s="24"/>
      <c r="R3683" s="22"/>
      <c r="S3683" s="22"/>
      <c r="T3683" s="20"/>
      <c r="U3683" s="12"/>
      <c r="V3683" s="12"/>
    </row>
    <row r="3684" spans="3:22" x14ac:dyDescent="0.25">
      <c r="C3684" s="12"/>
      <c r="D3684" s="12"/>
      <c r="E3684" s="12"/>
      <c r="F3684" s="24"/>
      <c r="R3684" s="22"/>
      <c r="S3684" s="22"/>
      <c r="T3684" s="20"/>
      <c r="U3684" s="12"/>
      <c r="V3684" s="12"/>
    </row>
    <row r="3685" spans="3:22" x14ac:dyDescent="0.25">
      <c r="C3685" s="12"/>
      <c r="D3685" s="12"/>
      <c r="E3685" s="12"/>
      <c r="F3685" s="24"/>
      <c r="R3685" s="22"/>
      <c r="S3685" s="22"/>
      <c r="T3685" s="20"/>
      <c r="U3685" s="12"/>
      <c r="V3685" s="12"/>
    </row>
    <row r="3686" spans="3:22" x14ac:dyDescent="0.25">
      <c r="C3686" s="12"/>
      <c r="D3686" s="12"/>
      <c r="E3686" s="12"/>
      <c r="F3686" s="24"/>
      <c r="R3686" s="22"/>
      <c r="S3686" s="22"/>
      <c r="T3686" s="20"/>
      <c r="U3686" s="12"/>
      <c r="V3686" s="12"/>
    </row>
    <row r="3687" spans="3:22" x14ac:dyDescent="0.25">
      <c r="C3687" s="12"/>
      <c r="D3687" s="12"/>
      <c r="E3687" s="12"/>
      <c r="F3687" s="24"/>
      <c r="R3687" s="22"/>
      <c r="S3687" s="22"/>
      <c r="T3687" s="20"/>
      <c r="U3687" s="12"/>
      <c r="V3687" s="12"/>
    </row>
    <row r="3688" spans="3:22" x14ac:dyDescent="0.25">
      <c r="C3688" s="12"/>
      <c r="D3688" s="12"/>
      <c r="E3688" s="12"/>
      <c r="F3688" s="24"/>
      <c r="R3688" s="22"/>
      <c r="S3688" s="22"/>
      <c r="T3688" s="20"/>
      <c r="U3688" s="12"/>
      <c r="V3688" s="12"/>
    </row>
    <row r="3689" spans="3:22" x14ac:dyDescent="0.25">
      <c r="C3689" s="12"/>
      <c r="D3689" s="12"/>
      <c r="E3689" s="12"/>
      <c r="F3689" s="24"/>
      <c r="R3689" s="22"/>
      <c r="S3689" s="22"/>
      <c r="T3689" s="20"/>
      <c r="U3689" s="12"/>
      <c r="V3689" s="12"/>
    </row>
    <row r="3690" spans="3:22" x14ac:dyDescent="0.25">
      <c r="C3690" s="12"/>
      <c r="D3690" s="12"/>
      <c r="E3690" s="12"/>
      <c r="F3690" s="24"/>
      <c r="R3690" s="22"/>
      <c r="S3690" s="22"/>
      <c r="T3690" s="20"/>
      <c r="U3690" s="12"/>
      <c r="V3690" s="12"/>
    </row>
    <row r="3691" spans="3:22" x14ac:dyDescent="0.25">
      <c r="C3691" s="12"/>
      <c r="D3691" s="12"/>
      <c r="E3691" s="12"/>
      <c r="F3691" s="24"/>
      <c r="R3691" s="22"/>
      <c r="S3691" s="22"/>
      <c r="T3691" s="20"/>
      <c r="U3691" s="12"/>
      <c r="V3691" s="12"/>
    </row>
    <row r="3692" spans="3:22" x14ac:dyDescent="0.25">
      <c r="C3692" s="12"/>
      <c r="D3692" s="12"/>
      <c r="E3692" s="12"/>
      <c r="F3692" s="24"/>
      <c r="R3692" s="22"/>
      <c r="S3692" s="22"/>
      <c r="T3692" s="20"/>
      <c r="U3692" s="12"/>
      <c r="V3692" s="12"/>
    </row>
    <row r="3693" spans="3:22" x14ac:dyDescent="0.25">
      <c r="C3693" s="12"/>
      <c r="D3693" s="12"/>
      <c r="E3693" s="12"/>
      <c r="F3693" s="24"/>
      <c r="R3693" s="22"/>
      <c r="S3693" s="22"/>
      <c r="T3693" s="20"/>
      <c r="U3693" s="12"/>
      <c r="V3693" s="12"/>
    </row>
    <row r="3694" spans="3:22" x14ac:dyDescent="0.25">
      <c r="C3694" s="12"/>
      <c r="D3694" s="12"/>
      <c r="E3694" s="12"/>
      <c r="F3694" s="24"/>
      <c r="R3694" s="22"/>
      <c r="S3694" s="22"/>
      <c r="T3694" s="20"/>
      <c r="U3694" s="12"/>
      <c r="V3694" s="12"/>
    </row>
    <row r="3695" spans="3:22" x14ac:dyDescent="0.25">
      <c r="C3695" s="12"/>
      <c r="D3695" s="12"/>
      <c r="E3695" s="12"/>
      <c r="F3695" s="24"/>
      <c r="R3695" s="22"/>
      <c r="S3695" s="22"/>
      <c r="T3695" s="20"/>
      <c r="U3695" s="12"/>
      <c r="V3695" s="12"/>
    </row>
    <row r="3696" spans="3:22" x14ac:dyDescent="0.25">
      <c r="C3696" s="12"/>
      <c r="D3696" s="12"/>
      <c r="E3696" s="12"/>
      <c r="F3696" s="24"/>
      <c r="R3696" s="22"/>
      <c r="S3696" s="22"/>
      <c r="T3696" s="20"/>
      <c r="U3696" s="12"/>
      <c r="V3696" s="12"/>
    </row>
    <row r="3697" spans="3:22" x14ac:dyDescent="0.25">
      <c r="C3697" s="12"/>
      <c r="D3697" s="12"/>
      <c r="E3697" s="12"/>
      <c r="F3697" s="24"/>
      <c r="R3697" s="22"/>
      <c r="S3697" s="22"/>
      <c r="T3697" s="20"/>
      <c r="U3697" s="12"/>
      <c r="V3697" s="12"/>
    </row>
    <row r="3698" spans="3:22" x14ac:dyDescent="0.25">
      <c r="C3698" s="12"/>
      <c r="D3698" s="12"/>
      <c r="E3698" s="12"/>
      <c r="F3698" s="24"/>
      <c r="R3698" s="22"/>
      <c r="S3698" s="22"/>
      <c r="T3698" s="20"/>
      <c r="U3698" s="12"/>
      <c r="V3698" s="12"/>
    </row>
    <row r="3699" spans="3:22" x14ac:dyDescent="0.25">
      <c r="C3699" s="12"/>
      <c r="D3699" s="12"/>
      <c r="E3699" s="12"/>
      <c r="F3699" s="24"/>
      <c r="R3699" s="22"/>
      <c r="S3699" s="22"/>
      <c r="T3699" s="20"/>
      <c r="U3699" s="12"/>
      <c r="V3699" s="12"/>
    </row>
    <row r="3700" spans="3:22" x14ac:dyDescent="0.25">
      <c r="C3700" s="12"/>
      <c r="D3700" s="12"/>
      <c r="E3700" s="12"/>
      <c r="F3700" s="24"/>
      <c r="R3700" s="22"/>
      <c r="S3700" s="22"/>
      <c r="T3700" s="20"/>
      <c r="U3700" s="12"/>
      <c r="V3700" s="12"/>
    </row>
    <row r="3701" spans="3:22" x14ac:dyDescent="0.25">
      <c r="C3701" s="12"/>
      <c r="D3701" s="12"/>
      <c r="E3701" s="12"/>
      <c r="F3701" s="24"/>
      <c r="R3701" s="22"/>
      <c r="S3701" s="22"/>
      <c r="T3701" s="20"/>
      <c r="U3701" s="12"/>
      <c r="V3701" s="12"/>
    </row>
    <row r="3702" spans="3:22" x14ac:dyDescent="0.25">
      <c r="C3702" s="12"/>
      <c r="D3702" s="12"/>
      <c r="E3702" s="12"/>
      <c r="F3702" s="24"/>
      <c r="R3702" s="22"/>
      <c r="S3702" s="22"/>
      <c r="T3702" s="20"/>
      <c r="U3702" s="12"/>
      <c r="V3702" s="12"/>
    </row>
    <row r="3703" spans="3:22" x14ac:dyDescent="0.25">
      <c r="C3703" s="12"/>
      <c r="D3703" s="12"/>
      <c r="E3703" s="12"/>
      <c r="F3703" s="24"/>
      <c r="R3703" s="22"/>
      <c r="S3703" s="22"/>
      <c r="T3703" s="20"/>
      <c r="U3703" s="12"/>
      <c r="V3703" s="12"/>
    </row>
    <row r="3704" spans="3:22" x14ac:dyDescent="0.25">
      <c r="C3704" s="12"/>
      <c r="D3704" s="12"/>
      <c r="E3704" s="12"/>
      <c r="F3704" s="24"/>
      <c r="R3704" s="22"/>
      <c r="S3704" s="22"/>
      <c r="T3704" s="20"/>
      <c r="U3704" s="12"/>
      <c r="V3704" s="12"/>
    </row>
    <row r="3705" spans="3:22" x14ac:dyDescent="0.25">
      <c r="C3705" s="12"/>
      <c r="D3705" s="12"/>
      <c r="E3705" s="12"/>
      <c r="F3705" s="24"/>
      <c r="R3705" s="22"/>
      <c r="S3705" s="22"/>
      <c r="T3705" s="20"/>
      <c r="U3705" s="12"/>
      <c r="V3705" s="12"/>
    </row>
    <row r="3706" spans="3:22" x14ac:dyDescent="0.25">
      <c r="C3706" s="12"/>
      <c r="D3706" s="12"/>
      <c r="E3706" s="12"/>
      <c r="F3706" s="24"/>
      <c r="R3706" s="22"/>
      <c r="S3706" s="22"/>
      <c r="T3706" s="20"/>
      <c r="U3706" s="12"/>
      <c r="V3706" s="12"/>
    </row>
    <row r="3707" spans="3:22" x14ac:dyDescent="0.25">
      <c r="C3707" s="12"/>
      <c r="D3707" s="12"/>
      <c r="E3707" s="12"/>
      <c r="F3707" s="24"/>
      <c r="R3707" s="22"/>
      <c r="S3707" s="22"/>
      <c r="T3707" s="20"/>
      <c r="U3707" s="12"/>
      <c r="V3707" s="12"/>
    </row>
    <row r="3708" spans="3:22" x14ac:dyDescent="0.25">
      <c r="C3708" s="12"/>
      <c r="D3708" s="12"/>
      <c r="E3708" s="12"/>
      <c r="F3708" s="24"/>
      <c r="R3708" s="22"/>
      <c r="S3708" s="22"/>
      <c r="T3708" s="20"/>
      <c r="U3708" s="12"/>
      <c r="V3708" s="12"/>
    </row>
    <row r="3709" spans="3:22" x14ac:dyDescent="0.25">
      <c r="C3709" s="12"/>
      <c r="D3709" s="12"/>
      <c r="E3709" s="12"/>
      <c r="F3709" s="24"/>
      <c r="R3709" s="22"/>
      <c r="S3709" s="22"/>
      <c r="T3709" s="20"/>
      <c r="U3709" s="12"/>
      <c r="V3709" s="12"/>
    </row>
    <row r="3710" spans="3:22" x14ac:dyDescent="0.25">
      <c r="C3710" s="12"/>
      <c r="D3710" s="12"/>
      <c r="E3710" s="12"/>
      <c r="F3710" s="24"/>
      <c r="R3710" s="22"/>
      <c r="S3710" s="22"/>
      <c r="T3710" s="20"/>
      <c r="U3710" s="12"/>
      <c r="V3710" s="12"/>
    </row>
    <row r="3711" spans="3:22" x14ac:dyDescent="0.25">
      <c r="C3711" s="12"/>
      <c r="D3711" s="12"/>
      <c r="E3711" s="12"/>
      <c r="F3711" s="24"/>
      <c r="R3711" s="22"/>
      <c r="S3711" s="22"/>
      <c r="T3711" s="20"/>
      <c r="U3711" s="12"/>
      <c r="V3711" s="12"/>
    </row>
    <row r="3712" spans="3:22" x14ac:dyDescent="0.25">
      <c r="C3712" s="12"/>
      <c r="D3712" s="12"/>
      <c r="E3712" s="12"/>
      <c r="F3712" s="24"/>
      <c r="R3712" s="22"/>
      <c r="S3712" s="22"/>
      <c r="T3712" s="20"/>
      <c r="U3712" s="12"/>
      <c r="V3712" s="12"/>
    </row>
    <row r="3713" spans="3:22" x14ac:dyDescent="0.25">
      <c r="C3713" s="12"/>
      <c r="D3713" s="12"/>
      <c r="E3713" s="12"/>
      <c r="F3713" s="24"/>
      <c r="R3713" s="22"/>
      <c r="S3713" s="22"/>
      <c r="T3713" s="20"/>
      <c r="U3713" s="12"/>
      <c r="V3713" s="12"/>
    </row>
    <row r="3714" spans="3:22" x14ac:dyDescent="0.25">
      <c r="C3714" s="12"/>
      <c r="D3714" s="12"/>
      <c r="E3714" s="12"/>
      <c r="F3714" s="24"/>
      <c r="R3714" s="22"/>
      <c r="S3714" s="22"/>
      <c r="T3714" s="20"/>
      <c r="U3714" s="12"/>
      <c r="V3714" s="12"/>
    </row>
    <row r="3715" spans="3:22" x14ac:dyDescent="0.25">
      <c r="C3715" s="12"/>
      <c r="D3715" s="12"/>
      <c r="E3715" s="12"/>
      <c r="F3715" s="24"/>
      <c r="R3715" s="22"/>
      <c r="S3715" s="22"/>
      <c r="T3715" s="20"/>
      <c r="U3715" s="12"/>
      <c r="V3715" s="12"/>
    </row>
    <row r="3716" spans="3:22" x14ac:dyDescent="0.25">
      <c r="C3716" s="12"/>
      <c r="D3716" s="12"/>
      <c r="E3716" s="12"/>
      <c r="F3716" s="24"/>
      <c r="R3716" s="22"/>
      <c r="S3716" s="22"/>
      <c r="T3716" s="20"/>
      <c r="U3716" s="12"/>
      <c r="V3716" s="12"/>
    </row>
    <row r="3717" spans="3:22" x14ac:dyDescent="0.25">
      <c r="C3717" s="12"/>
      <c r="D3717" s="12"/>
      <c r="E3717" s="12"/>
      <c r="F3717" s="24"/>
      <c r="R3717" s="22"/>
      <c r="S3717" s="22"/>
      <c r="T3717" s="20"/>
      <c r="U3717" s="12"/>
      <c r="V3717" s="12"/>
    </row>
    <row r="3718" spans="3:22" x14ac:dyDescent="0.25">
      <c r="C3718" s="12"/>
      <c r="D3718" s="12"/>
      <c r="E3718" s="12"/>
      <c r="F3718" s="24"/>
      <c r="R3718" s="22"/>
      <c r="S3718" s="22"/>
      <c r="T3718" s="20"/>
      <c r="U3718" s="12"/>
      <c r="V3718" s="12"/>
    </row>
    <row r="3719" spans="3:22" x14ac:dyDescent="0.25">
      <c r="C3719" s="12"/>
      <c r="D3719" s="12"/>
      <c r="E3719" s="12"/>
      <c r="F3719" s="24"/>
      <c r="R3719" s="22"/>
      <c r="S3719" s="22"/>
      <c r="T3719" s="20"/>
      <c r="U3719" s="12"/>
      <c r="V3719" s="12"/>
    </row>
    <row r="3720" spans="3:22" x14ac:dyDescent="0.25">
      <c r="C3720" s="12"/>
      <c r="D3720" s="12"/>
      <c r="E3720" s="12"/>
      <c r="F3720" s="24"/>
      <c r="R3720" s="22"/>
      <c r="S3720" s="22"/>
      <c r="T3720" s="20"/>
      <c r="U3720" s="12"/>
      <c r="V3720" s="12"/>
    </row>
    <row r="3721" spans="3:22" x14ac:dyDescent="0.25">
      <c r="C3721" s="12"/>
      <c r="D3721" s="12"/>
      <c r="E3721" s="12"/>
      <c r="F3721" s="24"/>
      <c r="G3721" s="24"/>
      <c r="H3721" s="12"/>
      <c r="J3721"/>
      <c r="R3721" s="22"/>
      <c r="S3721" s="22"/>
      <c r="T3721" s="20"/>
      <c r="U3721" s="12"/>
      <c r="V3721" s="12"/>
    </row>
    <row r="3722" spans="3:22" x14ac:dyDescent="0.25">
      <c r="C3722" s="12"/>
      <c r="D3722" s="12"/>
      <c r="E3722" s="12"/>
      <c r="F3722" s="24"/>
      <c r="G3722" s="24"/>
      <c r="H3722" s="12"/>
      <c r="J3722"/>
      <c r="R3722" s="22"/>
      <c r="S3722" s="22"/>
      <c r="T3722" s="20"/>
      <c r="U3722" s="12"/>
      <c r="V3722" s="12"/>
    </row>
    <row r="3723" spans="3:22" x14ac:dyDescent="0.25">
      <c r="C3723" s="12"/>
      <c r="D3723" s="12"/>
      <c r="E3723" s="12"/>
      <c r="F3723" s="24"/>
      <c r="R3723" s="22"/>
      <c r="S3723" s="22"/>
      <c r="T3723" s="20"/>
      <c r="U3723" s="12"/>
      <c r="V3723" s="12"/>
    </row>
    <row r="3724" spans="3:22" x14ac:dyDescent="0.25">
      <c r="C3724" s="12"/>
      <c r="D3724" s="12"/>
      <c r="E3724" s="12"/>
      <c r="F3724" s="24"/>
      <c r="R3724" s="22"/>
      <c r="S3724" s="22"/>
      <c r="T3724" s="20"/>
      <c r="U3724" s="12"/>
      <c r="V3724" s="12"/>
    </row>
    <row r="3725" spans="3:22" x14ac:dyDescent="0.25">
      <c r="C3725" s="12"/>
      <c r="D3725" s="12"/>
      <c r="E3725" s="12"/>
      <c r="F3725" s="24"/>
      <c r="R3725" s="22"/>
      <c r="S3725" s="22"/>
      <c r="T3725" s="20"/>
      <c r="U3725" s="12"/>
      <c r="V3725" s="12"/>
    </row>
    <row r="3726" spans="3:22" x14ac:dyDescent="0.25">
      <c r="C3726" s="12"/>
      <c r="D3726" s="12"/>
      <c r="E3726" s="12"/>
      <c r="F3726" s="24"/>
      <c r="R3726" s="22"/>
      <c r="S3726" s="22"/>
      <c r="T3726" s="20"/>
      <c r="U3726" s="12"/>
      <c r="V3726" s="12"/>
    </row>
    <row r="3727" spans="3:22" x14ac:dyDescent="0.25">
      <c r="C3727" s="12"/>
      <c r="D3727" s="12"/>
      <c r="E3727" s="12"/>
      <c r="F3727" s="24"/>
      <c r="R3727" s="22"/>
      <c r="S3727" s="22"/>
      <c r="T3727" s="20"/>
      <c r="U3727" s="12"/>
      <c r="V3727" s="12"/>
    </row>
    <row r="3728" spans="3:22" x14ac:dyDescent="0.25">
      <c r="C3728" s="12"/>
      <c r="D3728" s="12"/>
      <c r="E3728" s="12"/>
      <c r="F3728" s="24"/>
      <c r="R3728" s="22"/>
      <c r="S3728" s="22"/>
      <c r="T3728" s="20"/>
      <c r="U3728" s="12"/>
      <c r="V3728" s="12"/>
    </row>
    <row r="3729" spans="3:22" x14ac:dyDescent="0.25">
      <c r="C3729" s="12"/>
      <c r="D3729" s="12"/>
      <c r="E3729" s="12"/>
      <c r="F3729" s="24"/>
      <c r="R3729" s="22"/>
      <c r="S3729" s="22"/>
      <c r="T3729" s="20"/>
      <c r="U3729" s="12"/>
      <c r="V3729" s="12"/>
    </row>
    <row r="3730" spans="3:22" x14ac:dyDescent="0.25">
      <c r="C3730" s="12"/>
      <c r="D3730" s="12"/>
      <c r="E3730" s="12"/>
      <c r="F3730" s="24"/>
      <c r="R3730" s="22"/>
      <c r="S3730" s="22"/>
      <c r="T3730" s="20"/>
      <c r="U3730" s="12"/>
      <c r="V3730" s="12"/>
    </row>
    <row r="3731" spans="3:22" x14ac:dyDescent="0.25">
      <c r="C3731" s="12"/>
      <c r="D3731" s="12"/>
      <c r="E3731" s="12"/>
      <c r="F3731" s="24"/>
      <c r="R3731" s="22"/>
      <c r="S3731" s="22"/>
      <c r="T3731" s="20"/>
      <c r="U3731" s="12"/>
      <c r="V3731" s="12"/>
    </row>
    <row r="3732" spans="3:22" x14ac:dyDescent="0.25">
      <c r="C3732" s="12"/>
      <c r="D3732" s="12"/>
      <c r="E3732" s="12"/>
      <c r="F3732" s="24"/>
      <c r="R3732" s="22"/>
      <c r="S3732" s="22"/>
      <c r="T3732" s="20"/>
      <c r="U3732" s="12"/>
      <c r="V3732" s="12"/>
    </row>
    <row r="3733" spans="3:22" x14ac:dyDescent="0.25">
      <c r="C3733" s="12"/>
      <c r="D3733" s="12"/>
      <c r="E3733" s="12"/>
      <c r="F3733" s="24"/>
      <c r="R3733" s="22"/>
      <c r="S3733" s="22"/>
      <c r="T3733" s="20"/>
      <c r="U3733" s="12"/>
      <c r="V3733" s="12"/>
    </row>
    <row r="3734" spans="3:22" x14ac:dyDescent="0.25">
      <c r="C3734" s="12"/>
      <c r="D3734" s="12"/>
      <c r="E3734" s="12"/>
      <c r="F3734" s="24"/>
      <c r="R3734" s="22"/>
      <c r="S3734" s="22"/>
      <c r="T3734" s="20"/>
      <c r="U3734" s="12"/>
      <c r="V3734" s="12"/>
    </row>
    <row r="3735" spans="3:22" x14ac:dyDescent="0.25">
      <c r="C3735" s="12"/>
      <c r="D3735" s="12"/>
      <c r="E3735" s="12"/>
      <c r="F3735" s="24"/>
      <c r="R3735" s="22"/>
      <c r="S3735" s="22"/>
      <c r="T3735" s="20"/>
      <c r="U3735" s="12"/>
      <c r="V3735" s="12"/>
    </row>
    <row r="3736" spans="3:22" x14ac:dyDescent="0.25">
      <c r="C3736" s="12"/>
      <c r="D3736" s="12"/>
      <c r="E3736" s="12"/>
      <c r="F3736" s="24"/>
      <c r="R3736" s="22"/>
      <c r="S3736" s="22"/>
      <c r="T3736" s="20"/>
      <c r="U3736" s="12"/>
      <c r="V3736" s="12"/>
    </row>
    <row r="3737" spans="3:22" x14ac:dyDescent="0.25">
      <c r="C3737" s="12"/>
      <c r="D3737" s="12"/>
      <c r="E3737" s="12"/>
      <c r="F3737" s="24"/>
      <c r="R3737" s="22"/>
      <c r="S3737" s="22"/>
      <c r="T3737" s="20"/>
      <c r="U3737" s="12"/>
      <c r="V3737" s="12"/>
    </row>
    <row r="3738" spans="3:22" x14ac:dyDescent="0.25">
      <c r="C3738" s="12"/>
      <c r="D3738" s="12"/>
      <c r="E3738" s="12"/>
      <c r="F3738" s="24"/>
      <c r="R3738" s="22"/>
      <c r="S3738" s="22"/>
      <c r="T3738" s="20"/>
      <c r="U3738" s="12"/>
      <c r="V3738" s="12"/>
    </row>
    <row r="3739" spans="3:22" x14ac:dyDescent="0.25">
      <c r="C3739" s="12"/>
      <c r="D3739" s="12"/>
      <c r="E3739" s="12"/>
      <c r="F3739" s="24"/>
      <c r="R3739" s="22"/>
      <c r="S3739" s="22"/>
      <c r="T3739" s="20"/>
      <c r="U3739" s="12"/>
      <c r="V3739" s="12"/>
    </row>
    <row r="3740" spans="3:22" x14ac:dyDescent="0.25">
      <c r="C3740" s="12"/>
      <c r="D3740" s="12"/>
      <c r="E3740" s="12"/>
      <c r="F3740" s="24"/>
      <c r="R3740" s="22"/>
      <c r="S3740" s="22"/>
      <c r="T3740" s="20"/>
      <c r="U3740" s="12"/>
      <c r="V3740" s="12"/>
    </row>
    <row r="3741" spans="3:22" x14ac:dyDescent="0.25">
      <c r="C3741" s="12"/>
      <c r="D3741" s="12"/>
      <c r="E3741" s="12"/>
      <c r="F3741" s="24"/>
      <c r="R3741" s="22"/>
      <c r="S3741" s="22"/>
      <c r="T3741" s="20"/>
      <c r="U3741" s="12"/>
      <c r="V3741" s="12"/>
    </row>
    <row r="3742" spans="3:22" x14ac:dyDescent="0.25">
      <c r="C3742" s="12"/>
      <c r="D3742" s="12"/>
      <c r="E3742" s="12"/>
      <c r="F3742" s="24"/>
      <c r="R3742" s="22"/>
      <c r="S3742" s="22"/>
      <c r="T3742" s="20"/>
      <c r="U3742" s="12"/>
      <c r="V3742" s="12"/>
    </row>
    <row r="3743" spans="3:22" x14ac:dyDescent="0.25">
      <c r="C3743" s="12"/>
      <c r="D3743" s="12"/>
      <c r="E3743" s="12"/>
      <c r="F3743" s="24"/>
      <c r="R3743" s="22"/>
      <c r="S3743" s="22"/>
      <c r="T3743" s="20"/>
      <c r="U3743" s="12"/>
      <c r="V3743" s="12"/>
    </row>
    <row r="3744" spans="3:22" x14ac:dyDescent="0.25">
      <c r="C3744" s="12"/>
      <c r="D3744" s="12"/>
      <c r="E3744" s="12"/>
      <c r="F3744" s="24"/>
      <c r="R3744" s="22"/>
      <c r="S3744" s="22"/>
      <c r="T3744" s="20"/>
      <c r="U3744" s="12"/>
      <c r="V3744" s="12"/>
    </row>
    <row r="3745" spans="3:22" x14ac:dyDescent="0.25">
      <c r="C3745" s="12"/>
      <c r="D3745" s="12"/>
      <c r="E3745" s="12"/>
      <c r="F3745" s="24"/>
      <c r="R3745" s="22"/>
      <c r="S3745" s="22"/>
      <c r="T3745" s="20"/>
      <c r="U3745" s="12"/>
      <c r="V3745" s="12"/>
    </row>
    <row r="3746" spans="3:22" x14ac:dyDescent="0.25">
      <c r="C3746" s="12"/>
      <c r="D3746" s="12"/>
      <c r="E3746" s="12"/>
      <c r="F3746" s="24"/>
      <c r="R3746" s="22"/>
      <c r="S3746" s="22"/>
      <c r="T3746" s="20"/>
      <c r="U3746" s="12"/>
      <c r="V3746" s="12"/>
    </row>
    <row r="3747" spans="3:22" x14ac:dyDescent="0.25">
      <c r="C3747" s="12"/>
      <c r="D3747" s="12"/>
      <c r="E3747" s="12"/>
      <c r="F3747" s="24"/>
      <c r="R3747" s="22"/>
      <c r="S3747" s="22"/>
      <c r="T3747" s="20"/>
      <c r="U3747" s="12"/>
      <c r="V3747" s="12"/>
    </row>
    <row r="3748" spans="3:22" x14ac:dyDescent="0.25">
      <c r="C3748" s="12"/>
      <c r="D3748" s="12"/>
      <c r="E3748" s="12"/>
      <c r="F3748" s="24"/>
      <c r="R3748" s="22"/>
      <c r="S3748" s="22"/>
      <c r="T3748" s="20"/>
      <c r="U3748" s="12"/>
      <c r="V3748" s="12"/>
    </row>
    <row r="3749" spans="3:22" x14ac:dyDescent="0.25">
      <c r="C3749" s="12"/>
      <c r="D3749" s="12"/>
      <c r="E3749" s="12"/>
      <c r="F3749" s="24"/>
      <c r="R3749" s="22"/>
      <c r="S3749" s="22"/>
      <c r="T3749" s="20"/>
      <c r="U3749" s="12"/>
      <c r="V3749" s="12"/>
    </row>
    <row r="3750" spans="3:22" x14ac:dyDescent="0.25">
      <c r="C3750" s="12"/>
      <c r="D3750" s="12"/>
      <c r="E3750" s="12"/>
      <c r="F3750" s="24"/>
      <c r="R3750" s="22"/>
      <c r="S3750" s="22"/>
      <c r="T3750" s="20"/>
      <c r="U3750" s="12"/>
      <c r="V3750" s="12"/>
    </row>
    <row r="3751" spans="3:22" x14ac:dyDescent="0.25">
      <c r="C3751" s="12"/>
      <c r="D3751" s="12"/>
      <c r="E3751" s="12"/>
      <c r="F3751" s="24"/>
      <c r="R3751" s="22"/>
      <c r="S3751" s="22"/>
      <c r="T3751" s="20"/>
      <c r="U3751" s="12"/>
      <c r="V3751" s="12"/>
    </row>
    <row r="3752" spans="3:22" x14ac:dyDescent="0.25">
      <c r="C3752" s="12"/>
      <c r="D3752" s="12"/>
      <c r="E3752" s="12"/>
      <c r="F3752" s="24"/>
      <c r="R3752" s="22"/>
      <c r="S3752" s="22"/>
      <c r="T3752" s="20"/>
      <c r="U3752" s="12"/>
      <c r="V3752" s="12"/>
    </row>
    <row r="3753" spans="3:22" x14ac:dyDescent="0.25">
      <c r="C3753" s="12"/>
      <c r="D3753" s="12"/>
      <c r="E3753" s="12"/>
      <c r="F3753" s="24"/>
      <c r="R3753" s="22"/>
      <c r="S3753" s="22"/>
      <c r="T3753" s="20"/>
      <c r="U3753" s="12"/>
      <c r="V3753" s="12"/>
    </row>
    <row r="3754" spans="3:22" x14ac:dyDescent="0.25">
      <c r="C3754" s="12"/>
      <c r="D3754" s="12"/>
      <c r="E3754" s="12"/>
      <c r="F3754" s="24"/>
      <c r="R3754" s="22"/>
      <c r="S3754" s="22"/>
      <c r="T3754" s="20"/>
      <c r="U3754" s="12"/>
      <c r="V3754" s="12"/>
    </row>
    <row r="3755" spans="3:22" x14ac:dyDescent="0.25">
      <c r="C3755" s="12"/>
      <c r="D3755" s="12"/>
      <c r="E3755" s="12"/>
      <c r="F3755" s="24"/>
      <c r="R3755" s="22"/>
      <c r="S3755" s="22"/>
      <c r="T3755" s="20"/>
      <c r="U3755" s="12"/>
      <c r="V3755" s="12"/>
    </row>
    <row r="3756" spans="3:22" x14ac:dyDescent="0.25">
      <c r="C3756" s="12"/>
      <c r="D3756" s="12"/>
      <c r="E3756" s="12"/>
      <c r="F3756" s="24"/>
      <c r="R3756" s="22"/>
      <c r="S3756" s="22"/>
      <c r="T3756" s="20"/>
      <c r="U3756" s="12"/>
      <c r="V3756" s="12"/>
    </row>
    <row r="3757" spans="3:22" x14ac:dyDescent="0.25">
      <c r="C3757" s="12"/>
      <c r="D3757" s="12"/>
      <c r="E3757" s="12"/>
      <c r="F3757" s="24"/>
      <c r="R3757" s="22"/>
      <c r="S3757" s="22"/>
      <c r="T3757" s="20"/>
      <c r="U3757" s="12"/>
      <c r="V3757" s="12"/>
    </row>
    <row r="3758" spans="3:22" x14ac:dyDescent="0.25">
      <c r="C3758" s="12"/>
      <c r="D3758" s="12"/>
      <c r="E3758" s="12"/>
      <c r="F3758" s="24"/>
      <c r="R3758" s="22"/>
      <c r="S3758" s="22"/>
      <c r="T3758" s="20"/>
      <c r="U3758" s="12"/>
      <c r="V3758" s="12"/>
    </row>
    <row r="3759" spans="3:22" x14ac:dyDescent="0.25">
      <c r="C3759" s="12"/>
      <c r="D3759" s="12"/>
      <c r="E3759" s="12"/>
      <c r="F3759" s="24"/>
      <c r="R3759" s="22"/>
      <c r="S3759" s="22"/>
      <c r="T3759" s="20"/>
      <c r="U3759" s="12"/>
      <c r="V3759" s="12"/>
    </row>
    <row r="3760" spans="3:22" x14ac:dyDescent="0.25">
      <c r="C3760" s="12"/>
      <c r="D3760" s="12"/>
      <c r="E3760" s="12"/>
      <c r="F3760" s="24"/>
      <c r="R3760" s="22"/>
      <c r="S3760" s="22"/>
      <c r="T3760" s="20"/>
      <c r="U3760" s="12"/>
      <c r="V3760" s="12"/>
    </row>
    <row r="3761" spans="3:22" x14ac:dyDescent="0.25">
      <c r="C3761" s="12"/>
      <c r="D3761" s="12"/>
      <c r="E3761" s="12"/>
      <c r="F3761" s="24"/>
      <c r="R3761" s="22"/>
      <c r="S3761" s="22"/>
      <c r="T3761" s="20"/>
      <c r="U3761" s="12"/>
      <c r="V3761" s="12"/>
    </row>
    <row r="3762" spans="3:22" x14ac:dyDescent="0.25">
      <c r="C3762" s="12"/>
      <c r="D3762" s="12"/>
      <c r="E3762" s="12"/>
      <c r="F3762" s="24"/>
      <c r="R3762" s="22"/>
      <c r="S3762" s="22"/>
      <c r="T3762" s="20"/>
      <c r="U3762" s="12"/>
      <c r="V3762" s="12"/>
    </row>
    <row r="3763" spans="3:22" x14ac:dyDescent="0.25">
      <c r="C3763" s="12"/>
      <c r="D3763" s="12"/>
      <c r="E3763" s="12"/>
      <c r="F3763" s="24"/>
      <c r="R3763" s="22"/>
      <c r="S3763" s="22"/>
      <c r="T3763" s="20"/>
      <c r="U3763" s="12"/>
      <c r="V3763" s="12"/>
    </row>
    <row r="3764" spans="3:22" x14ac:dyDescent="0.25">
      <c r="C3764" s="12"/>
      <c r="D3764" s="12"/>
      <c r="E3764" s="12"/>
      <c r="F3764" s="24"/>
      <c r="R3764" s="22"/>
      <c r="S3764" s="22"/>
      <c r="T3764" s="20"/>
      <c r="U3764" s="12"/>
      <c r="V3764" s="12"/>
    </row>
    <row r="3765" spans="3:22" x14ac:dyDescent="0.25">
      <c r="C3765" s="12"/>
      <c r="D3765" s="12"/>
      <c r="E3765" s="12"/>
      <c r="F3765" s="24"/>
      <c r="R3765" s="22"/>
      <c r="S3765" s="22"/>
      <c r="T3765" s="20"/>
      <c r="U3765" s="12"/>
      <c r="V3765" s="12"/>
    </row>
    <row r="3766" spans="3:22" x14ac:dyDescent="0.25">
      <c r="C3766" s="12"/>
      <c r="D3766" s="12"/>
      <c r="E3766" s="12"/>
      <c r="F3766" s="24"/>
      <c r="R3766" s="22"/>
      <c r="S3766" s="22"/>
      <c r="T3766" s="20"/>
      <c r="U3766" s="12"/>
      <c r="V3766" s="12"/>
    </row>
    <row r="3767" spans="3:22" x14ac:dyDescent="0.25">
      <c r="C3767" s="12"/>
      <c r="D3767" s="12"/>
      <c r="E3767" s="12"/>
      <c r="F3767" s="24"/>
      <c r="R3767" s="22"/>
      <c r="S3767" s="22"/>
      <c r="T3767" s="20"/>
      <c r="U3767" s="12"/>
      <c r="V3767" s="12"/>
    </row>
    <row r="3768" spans="3:22" x14ac:dyDescent="0.25">
      <c r="C3768" s="12"/>
      <c r="D3768" s="12"/>
      <c r="E3768" s="12"/>
      <c r="F3768" s="24"/>
      <c r="R3768" s="22"/>
      <c r="S3768" s="22"/>
      <c r="T3768" s="20"/>
      <c r="U3768" s="12"/>
      <c r="V3768" s="12"/>
    </row>
    <row r="3769" spans="3:22" x14ac:dyDescent="0.25">
      <c r="C3769" s="12"/>
      <c r="D3769" s="12"/>
      <c r="E3769" s="12"/>
      <c r="F3769" s="24"/>
      <c r="R3769" s="22"/>
      <c r="S3769" s="22"/>
      <c r="T3769" s="20"/>
      <c r="U3769" s="12"/>
      <c r="V3769" s="12"/>
    </row>
    <row r="3770" spans="3:22" x14ac:dyDescent="0.25">
      <c r="C3770" s="12"/>
      <c r="D3770" s="12"/>
      <c r="E3770" s="12"/>
      <c r="F3770" s="24"/>
      <c r="R3770" s="22"/>
      <c r="S3770" s="22"/>
      <c r="T3770" s="20"/>
      <c r="U3770" s="12"/>
      <c r="V3770" s="12"/>
    </row>
    <row r="3771" spans="3:22" x14ac:dyDescent="0.25">
      <c r="C3771" s="12"/>
      <c r="D3771" s="12"/>
      <c r="E3771" s="12"/>
      <c r="F3771" s="24"/>
      <c r="R3771" s="22"/>
      <c r="S3771" s="22"/>
      <c r="T3771" s="20"/>
      <c r="U3771" s="12"/>
      <c r="V3771" s="12"/>
    </row>
    <row r="3772" spans="3:22" x14ac:dyDescent="0.25">
      <c r="C3772" s="12"/>
      <c r="D3772" s="12"/>
      <c r="E3772" s="12"/>
      <c r="F3772" s="24"/>
      <c r="R3772" s="22"/>
      <c r="S3772" s="22"/>
      <c r="T3772" s="20"/>
      <c r="U3772" s="12"/>
      <c r="V3772" s="12"/>
    </row>
    <row r="3773" spans="3:22" x14ac:dyDescent="0.25">
      <c r="C3773" s="12"/>
      <c r="D3773" s="12"/>
      <c r="E3773" s="12"/>
      <c r="F3773" s="24"/>
      <c r="R3773" s="22"/>
      <c r="S3773" s="22"/>
      <c r="T3773" s="20"/>
      <c r="U3773" s="12"/>
      <c r="V3773" s="12"/>
    </row>
    <row r="3774" spans="3:22" x14ac:dyDescent="0.25">
      <c r="C3774" s="12"/>
      <c r="D3774" s="12"/>
      <c r="E3774" s="12"/>
      <c r="F3774" s="24"/>
      <c r="R3774" s="22"/>
      <c r="S3774" s="22"/>
      <c r="T3774" s="20"/>
      <c r="U3774" s="12"/>
      <c r="V3774" s="12"/>
    </row>
    <row r="3775" spans="3:22" x14ac:dyDescent="0.25">
      <c r="C3775" s="12"/>
      <c r="D3775" s="12"/>
      <c r="E3775" s="12"/>
      <c r="F3775" s="24"/>
      <c r="R3775" s="22"/>
      <c r="S3775" s="22"/>
      <c r="T3775" s="20"/>
      <c r="U3775" s="12"/>
      <c r="V3775" s="12"/>
    </row>
    <row r="3776" spans="3:22" x14ac:dyDescent="0.25">
      <c r="C3776" s="12"/>
      <c r="D3776" s="12"/>
      <c r="E3776" s="12"/>
      <c r="F3776" s="24"/>
      <c r="R3776" s="22"/>
      <c r="S3776" s="22"/>
      <c r="T3776" s="20"/>
      <c r="U3776" s="12"/>
      <c r="V3776" s="12"/>
    </row>
    <row r="3777" spans="3:22" x14ac:dyDescent="0.25">
      <c r="C3777" s="12"/>
      <c r="D3777" s="12"/>
      <c r="E3777" s="12"/>
      <c r="F3777" s="24"/>
      <c r="R3777" s="22"/>
      <c r="S3777" s="22"/>
      <c r="T3777" s="20"/>
      <c r="U3777" s="12"/>
      <c r="V3777" s="12"/>
    </row>
    <row r="3778" spans="3:22" x14ac:dyDescent="0.25">
      <c r="C3778" s="12"/>
      <c r="D3778" s="12"/>
      <c r="E3778" s="12"/>
      <c r="F3778" s="24"/>
      <c r="R3778" s="22"/>
      <c r="S3778" s="22"/>
      <c r="T3778" s="20"/>
      <c r="U3778" s="12"/>
      <c r="V3778" s="12"/>
    </row>
    <row r="3779" spans="3:22" x14ac:dyDescent="0.25">
      <c r="C3779" s="12"/>
      <c r="D3779" s="12"/>
      <c r="E3779" s="12"/>
      <c r="F3779" s="24"/>
      <c r="R3779" s="22"/>
      <c r="S3779" s="22"/>
      <c r="T3779" s="20"/>
      <c r="U3779" s="12"/>
      <c r="V3779" s="12"/>
    </row>
    <row r="3780" spans="3:22" x14ac:dyDescent="0.25">
      <c r="C3780" s="12"/>
      <c r="D3780" s="12"/>
      <c r="E3780" s="12"/>
      <c r="F3780" s="24"/>
      <c r="R3780" s="22"/>
      <c r="S3780" s="22"/>
      <c r="T3780" s="20"/>
      <c r="U3780" s="12"/>
      <c r="V3780" s="12"/>
    </row>
    <row r="3781" spans="3:22" x14ac:dyDescent="0.25">
      <c r="C3781" s="12"/>
      <c r="D3781" s="12"/>
      <c r="E3781" s="12"/>
      <c r="F3781" s="24"/>
      <c r="R3781" s="22"/>
      <c r="S3781" s="22"/>
      <c r="T3781" s="20"/>
      <c r="U3781" s="12"/>
      <c r="V3781" s="12"/>
    </row>
    <row r="3782" spans="3:22" x14ac:dyDescent="0.25">
      <c r="C3782" s="12"/>
      <c r="D3782" s="12"/>
      <c r="E3782" s="12"/>
      <c r="F3782" s="24"/>
      <c r="R3782" s="22"/>
      <c r="S3782" s="22"/>
      <c r="T3782" s="20"/>
      <c r="U3782" s="12"/>
      <c r="V3782" s="12"/>
    </row>
    <row r="3783" spans="3:22" x14ac:dyDescent="0.25">
      <c r="C3783" s="12"/>
      <c r="D3783" s="12"/>
      <c r="E3783" s="12"/>
      <c r="F3783" s="24"/>
      <c r="R3783" s="22"/>
      <c r="S3783" s="22"/>
      <c r="T3783" s="20"/>
      <c r="U3783" s="12"/>
      <c r="V3783" s="12"/>
    </row>
    <row r="3784" spans="3:22" x14ac:dyDescent="0.25">
      <c r="C3784" s="12"/>
      <c r="D3784" s="12"/>
      <c r="E3784" s="12"/>
      <c r="F3784" s="24"/>
      <c r="R3784" s="22"/>
      <c r="S3784" s="22"/>
      <c r="T3784" s="20"/>
      <c r="U3784" s="12"/>
      <c r="V3784" s="12"/>
    </row>
    <row r="3785" spans="3:22" x14ac:dyDescent="0.25">
      <c r="C3785" s="12"/>
      <c r="D3785" s="12"/>
      <c r="E3785" s="12"/>
      <c r="F3785" s="24"/>
      <c r="R3785" s="22"/>
      <c r="S3785" s="22"/>
      <c r="T3785" s="20"/>
      <c r="U3785" s="12"/>
      <c r="V3785" s="12"/>
    </row>
    <row r="3786" spans="3:22" x14ac:dyDescent="0.25">
      <c r="C3786" s="12"/>
      <c r="D3786" s="12"/>
      <c r="E3786" s="12"/>
      <c r="F3786" s="24"/>
      <c r="R3786" s="22"/>
      <c r="S3786" s="22"/>
      <c r="T3786" s="20"/>
      <c r="U3786" s="12"/>
      <c r="V3786" s="12"/>
    </row>
    <row r="3787" spans="3:22" x14ac:dyDescent="0.25">
      <c r="C3787" s="12"/>
      <c r="D3787" s="12"/>
      <c r="E3787" s="12"/>
      <c r="F3787" s="24"/>
      <c r="R3787" s="22"/>
      <c r="S3787" s="22"/>
      <c r="T3787" s="20"/>
      <c r="U3787" s="12"/>
      <c r="V3787" s="12"/>
    </row>
    <row r="3788" spans="3:22" x14ac:dyDescent="0.25">
      <c r="C3788" s="12"/>
      <c r="D3788" s="12"/>
      <c r="E3788" s="12"/>
      <c r="F3788" s="24"/>
      <c r="R3788" s="22"/>
      <c r="S3788" s="22"/>
      <c r="T3788" s="20"/>
      <c r="U3788" s="12"/>
      <c r="V3788" s="12"/>
    </row>
    <row r="3789" spans="3:22" x14ac:dyDescent="0.25">
      <c r="C3789" s="12"/>
      <c r="D3789" s="12"/>
      <c r="E3789" s="12"/>
      <c r="F3789" s="24"/>
      <c r="R3789" s="22"/>
      <c r="S3789" s="22"/>
      <c r="T3789" s="20"/>
      <c r="U3789" s="12"/>
      <c r="V3789" s="12"/>
    </row>
    <row r="3790" spans="3:22" x14ac:dyDescent="0.25">
      <c r="C3790" s="12"/>
      <c r="D3790" s="12"/>
      <c r="E3790" s="12"/>
      <c r="F3790" s="24"/>
      <c r="R3790" s="22"/>
      <c r="S3790" s="22"/>
      <c r="T3790" s="20"/>
      <c r="U3790" s="12"/>
      <c r="V3790" s="12"/>
    </row>
    <row r="3791" spans="3:22" x14ac:dyDescent="0.25">
      <c r="C3791" s="12"/>
      <c r="D3791" s="12"/>
      <c r="E3791" s="12"/>
      <c r="F3791" s="24"/>
      <c r="R3791" s="22"/>
      <c r="S3791" s="22"/>
      <c r="T3791" s="20"/>
      <c r="U3791" s="12"/>
      <c r="V3791" s="12"/>
    </row>
    <row r="3792" spans="3:22" x14ac:dyDescent="0.25">
      <c r="C3792" s="12"/>
      <c r="D3792" s="12"/>
      <c r="E3792" s="12"/>
      <c r="F3792" s="24"/>
      <c r="R3792" s="22"/>
      <c r="S3792" s="22"/>
      <c r="T3792" s="20"/>
      <c r="U3792" s="12"/>
      <c r="V3792" s="12"/>
    </row>
    <row r="3793" spans="3:22" x14ac:dyDescent="0.25">
      <c r="C3793" s="12"/>
      <c r="D3793" s="12"/>
      <c r="E3793" s="12"/>
      <c r="F3793" s="24"/>
      <c r="R3793" s="22"/>
      <c r="S3793" s="22"/>
      <c r="T3793" s="20"/>
      <c r="U3793" s="12"/>
      <c r="V3793" s="12"/>
    </row>
    <row r="3794" spans="3:22" x14ac:dyDescent="0.25">
      <c r="C3794" s="12"/>
      <c r="D3794" s="12"/>
      <c r="E3794" s="12"/>
      <c r="F3794" s="24"/>
      <c r="R3794" s="22"/>
      <c r="S3794" s="22"/>
      <c r="T3794" s="20"/>
      <c r="U3794" s="12"/>
      <c r="V3794" s="12"/>
    </row>
    <row r="3795" spans="3:22" x14ac:dyDescent="0.25">
      <c r="C3795" s="12"/>
      <c r="D3795" s="12"/>
      <c r="E3795" s="12"/>
      <c r="F3795" s="24"/>
      <c r="R3795" s="22"/>
      <c r="S3795" s="22"/>
      <c r="T3795" s="20"/>
      <c r="U3795" s="12"/>
      <c r="V3795" s="12"/>
    </row>
    <row r="3796" spans="3:22" x14ac:dyDescent="0.25">
      <c r="C3796" s="12"/>
      <c r="D3796" s="12"/>
      <c r="E3796" s="12"/>
      <c r="F3796" s="24"/>
      <c r="R3796" s="22"/>
      <c r="S3796" s="22"/>
      <c r="T3796" s="20"/>
      <c r="U3796" s="12"/>
      <c r="V3796" s="12"/>
    </row>
    <row r="3797" spans="3:22" x14ac:dyDescent="0.25">
      <c r="C3797" s="12"/>
      <c r="D3797" s="12"/>
      <c r="E3797" s="12"/>
      <c r="F3797" s="24"/>
      <c r="R3797" s="22"/>
      <c r="S3797" s="22"/>
      <c r="T3797" s="20"/>
      <c r="U3797" s="12"/>
      <c r="V3797" s="12"/>
    </row>
    <row r="3798" spans="3:22" x14ac:dyDescent="0.25">
      <c r="C3798" s="12"/>
      <c r="D3798" s="12"/>
      <c r="E3798" s="12"/>
      <c r="F3798" s="24"/>
      <c r="R3798" s="22"/>
      <c r="S3798" s="22"/>
      <c r="T3798" s="20"/>
      <c r="U3798" s="12"/>
      <c r="V3798" s="12"/>
    </row>
    <row r="3799" spans="3:22" x14ac:dyDescent="0.25">
      <c r="C3799" s="12"/>
      <c r="D3799" s="12"/>
      <c r="E3799" s="12"/>
      <c r="F3799" s="24"/>
      <c r="R3799" s="22"/>
      <c r="S3799" s="22"/>
      <c r="T3799" s="20"/>
      <c r="U3799" s="12"/>
      <c r="V3799" s="12"/>
    </row>
    <row r="3800" spans="3:22" x14ac:dyDescent="0.25">
      <c r="C3800" s="12"/>
      <c r="D3800" s="12"/>
      <c r="E3800" s="12"/>
      <c r="F3800" s="24"/>
      <c r="R3800" s="22"/>
      <c r="S3800" s="22"/>
      <c r="T3800" s="20"/>
      <c r="U3800" s="12"/>
      <c r="V3800" s="12"/>
    </row>
    <row r="3801" spans="3:22" x14ac:dyDescent="0.25">
      <c r="C3801" s="12"/>
      <c r="D3801" s="12"/>
      <c r="E3801" s="12"/>
      <c r="F3801" s="24"/>
      <c r="R3801" s="22"/>
      <c r="S3801" s="22"/>
      <c r="T3801" s="20"/>
      <c r="U3801" s="12"/>
      <c r="V3801" s="12"/>
    </row>
    <row r="3802" spans="3:22" x14ac:dyDescent="0.25">
      <c r="C3802" s="12"/>
      <c r="D3802" s="12"/>
      <c r="E3802" s="12"/>
      <c r="F3802" s="24"/>
      <c r="R3802" s="22"/>
      <c r="S3802" s="22"/>
      <c r="T3802" s="20"/>
      <c r="U3802" s="12"/>
      <c r="V3802" s="12"/>
    </row>
    <row r="3803" spans="3:22" x14ac:dyDescent="0.25">
      <c r="C3803" s="12"/>
      <c r="D3803" s="12"/>
      <c r="E3803" s="12"/>
      <c r="F3803" s="24"/>
      <c r="R3803" s="22"/>
      <c r="S3803" s="22"/>
      <c r="T3803" s="20"/>
      <c r="U3803" s="12"/>
      <c r="V3803" s="12"/>
    </row>
    <row r="3804" spans="3:22" x14ac:dyDescent="0.25">
      <c r="C3804" s="12"/>
      <c r="D3804" s="12"/>
      <c r="E3804" s="12"/>
      <c r="F3804" s="24"/>
      <c r="R3804" s="22"/>
      <c r="S3804" s="22"/>
      <c r="T3804" s="20"/>
      <c r="U3804" s="12"/>
      <c r="V3804" s="12"/>
    </row>
    <row r="3805" spans="3:22" x14ac:dyDescent="0.25">
      <c r="C3805" s="12"/>
      <c r="D3805" s="12"/>
      <c r="E3805" s="12"/>
      <c r="F3805" s="24"/>
      <c r="R3805" s="22"/>
      <c r="S3805" s="22"/>
      <c r="T3805" s="20"/>
      <c r="U3805" s="12"/>
      <c r="V3805" s="12"/>
    </row>
    <row r="3806" spans="3:22" x14ac:dyDescent="0.25">
      <c r="C3806" s="12"/>
      <c r="D3806" s="12"/>
      <c r="E3806" s="12"/>
      <c r="F3806" s="24"/>
      <c r="R3806" s="22"/>
      <c r="S3806" s="22"/>
      <c r="T3806" s="20"/>
      <c r="U3806" s="12"/>
      <c r="V3806" s="12"/>
    </row>
    <row r="3807" spans="3:22" x14ac:dyDescent="0.25">
      <c r="C3807" s="12"/>
      <c r="D3807" s="12"/>
      <c r="E3807" s="12"/>
      <c r="F3807" s="24"/>
      <c r="R3807" s="22"/>
      <c r="S3807" s="22"/>
      <c r="T3807" s="20"/>
      <c r="U3807" s="12"/>
      <c r="V3807" s="12"/>
    </row>
    <row r="3808" spans="3:22" x14ac:dyDescent="0.25">
      <c r="C3808" s="12"/>
      <c r="D3808" s="12"/>
      <c r="E3808" s="12"/>
      <c r="F3808" s="24"/>
      <c r="R3808" s="22"/>
      <c r="S3808" s="22"/>
      <c r="T3808" s="20"/>
      <c r="U3808" s="12"/>
      <c r="V3808" s="12"/>
    </row>
    <row r="3809" spans="3:22" x14ac:dyDescent="0.25">
      <c r="C3809" s="12"/>
      <c r="D3809" s="12"/>
      <c r="E3809" s="12"/>
      <c r="F3809" s="24"/>
      <c r="R3809" s="22"/>
      <c r="S3809" s="22"/>
      <c r="T3809" s="20"/>
      <c r="U3809" s="12"/>
      <c r="V3809" s="12"/>
    </row>
    <row r="3810" spans="3:22" x14ac:dyDescent="0.25">
      <c r="C3810" s="12"/>
      <c r="D3810" s="12"/>
      <c r="E3810" s="12"/>
      <c r="F3810" s="24"/>
      <c r="R3810" s="22"/>
      <c r="S3810" s="22"/>
      <c r="T3810" s="20"/>
      <c r="U3810" s="12"/>
      <c r="V3810" s="12"/>
    </row>
    <row r="3811" spans="3:22" x14ac:dyDescent="0.25">
      <c r="C3811" s="12"/>
      <c r="D3811" s="12"/>
      <c r="E3811" s="12"/>
      <c r="F3811" s="24"/>
      <c r="R3811" s="22"/>
      <c r="S3811" s="22"/>
      <c r="T3811" s="20"/>
      <c r="U3811" s="12"/>
      <c r="V3811" s="12"/>
    </row>
    <row r="3812" spans="3:22" x14ac:dyDescent="0.25">
      <c r="C3812" s="12"/>
      <c r="D3812" s="12"/>
      <c r="E3812" s="12"/>
      <c r="F3812" s="24"/>
      <c r="R3812" s="22"/>
      <c r="S3812" s="22"/>
      <c r="T3812" s="20"/>
      <c r="U3812" s="12"/>
      <c r="V3812" s="12"/>
    </row>
    <row r="3813" spans="3:22" x14ac:dyDescent="0.25">
      <c r="C3813" s="12"/>
      <c r="D3813" s="12"/>
      <c r="E3813" s="12"/>
      <c r="F3813" s="24"/>
      <c r="R3813" s="22"/>
      <c r="S3813" s="22"/>
      <c r="T3813" s="20"/>
      <c r="U3813" s="12"/>
      <c r="V3813" s="12"/>
    </row>
    <row r="3814" spans="3:22" x14ac:dyDescent="0.25">
      <c r="C3814" s="12"/>
      <c r="D3814" s="12"/>
      <c r="E3814" s="12"/>
      <c r="F3814" s="24"/>
      <c r="R3814" s="22"/>
      <c r="S3814" s="22"/>
      <c r="T3814" s="20"/>
      <c r="U3814" s="12"/>
      <c r="V3814" s="12"/>
    </row>
    <row r="3815" spans="3:22" x14ac:dyDescent="0.25">
      <c r="C3815" s="12"/>
      <c r="D3815" s="12"/>
      <c r="E3815" s="12"/>
      <c r="F3815" s="24"/>
      <c r="R3815" s="22"/>
      <c r="S3815" s="22"/>
      <c r="T3815" s="20"/>
      <c r="U3815" s="12"/>
      <c r="V3815" s="12"/>
    </row>
    <row r="3816" spans="3:22" x14ac:dyDescent="0.25">
      <c r="C3816" s="12"/>
      <c r="D3816" s="12"/>
      <c r="E3816" s="12"/>
      <c r="F3816" s="24"/>
      <c r="R3816" s="22"/>
      <c r="S3816" s="22"/>
      <c r="T3816" s="20"/>
      <c r="U3816" s="12"/>
      <c r="V3816" s="12"/>
    </row>
    <row r="3817" spans="3:22" x14ac:dyDescent="0.25">
      <c r="C3817" s="12"/>
      <c r="D3817" s="12"/>
      <c r="E3817" s="12"/>
      <c r="F3817" s="24"/>
      <c r="R3817" s="22"/>
      <c r="S3817" s="22"/>
      <c r="T3817" s="20"/>
      <c r="U3817" s="12"/>
      <c r="V3817" s="12"/>
    </row>
    <row r="3818" spans="3:22" x14ac:dyDescent="0.25">
      <c r="C3818" s="12"/>
      <c r="D3818" s="12"/>
      <c r="E3818" s="12"/>
      <c r="F3818" s="24"/>
      <c r="R3818" s="22"/>
      <c r="S3818" s="22"/>
      <c r="T3818" s="20"/>
      <c r="U3818" s="12"/>
      <c r="V3818" s="12"/>
    </row>
    <row r="3819" spans="3:22" x14ac:dyDescent="0.25">
      <c r="C3819" s="12"/>
      <c r="D3819" s="12"/>
      <c r="E3819" s="12"/>
      <c r="F3819" s="24"/>
      <c r="R3819" s="22"/>
      <c r="S3819" s="22"/>
      <c r="T3819" s="20"/>
      <c r="U3819" s="12"/>
      <c r="V3819" s="12"/>
    </row>
    <row r="3820" spans="3:22" x14ac:dyDescent="0.25">
      <c r="C3820" s="12"/>
      <c r="D3820" s="12"/>
      <c r="E3820" s="12"/>
      <c r="F3820" s="24"/>
      <c r="R3820" s="22"/>
      <c r="S3820" s="22"/>
      <c r="T3820" s="20"/>
      <c r="U3820" s="12"/>
      <c r="V3820" s="12"/>
    </row>
    <row r="3821" spans="3:22" x14ac:dyDescent="0.25">
      <c r="C3821" s="12"/>
      <c r="D3821" s="12"/>
      <c r="E3821" s="12"/>
      <c r="F3821" s="24"/>
      <c r="R3821" s="22"/>
      <c r="S3821" s="22"/>
      <c r="T3821" s="20"/>
      <c r="U3821" s="12"/>
      <c r="V3821" s="12"/>
    </row>
    <row r="3822" spans="3:22" x14ac:dyDescent="0.25">
      <c r="C3822" s="12"/>
      <c r="D3822" s="12"/>
      <c r="E3822" s="12"/>
      <c r="F3822" s="24"/>
      <c r="R3822" s="22"/>
      <c r="S3822" s="22"/>
      <c r="T3822" s="20"/>
      <c r="U3822" s="12"/>
      <c r="V3822" s="12"/>
    </row>
    <row r="3823" spans="3:22" x14ac:dyDescent="0.25">
      <c r="C3823" s="12"/>
      <c r="D3823" s="12"/>
      <c r="E3823" s="12"/>
      <c r="F3823" s="24"/>
      <c r="R3823" s="22"/>
      <c r="S3823" s="22"/>
      <c r="T3823" s="20"/>
      <c r="U3823" s="12"/>
      <c r="V3823" s="12"/>
    </row>
    <row r="3824" spans="3:22" x14ac:dyDescent="0.25">
      <c r="C3824" s="12"/>
      <c r="D3824" s="12"/>
      <c r="E3824" s="12"/>
      <c r="F3824" s="24"/>
      <c r="R3824" s="22"/>
      <c r="S3824" s="22"/>
      <c r="T3824" s="20"/>
      <c r="U3824" s="12"/>
      <c r="V3824" s="12"/>
    </row>
    <row r="3825" spans="3:22" x14ac:dyDescent="0.25">
      <c r="C3825" s="12"/>
      <c r="D3825" s="12"/>
      <c r="E3825" s="12"/>
      <c r="F3825" s="24"/>
      <c r="R3825" s="22"/>
      <c r="S3825" s="22"/>
      <c r="T3825" s="20"/>
      <c r="U3825" s="12"/>
      <c r="V3825" s="12"/>
    </row>
    <row r="3826" spans="3:22" x14ac:dyDescent="0.25">
      <c r="C3826" s="12"/>
      <c r="D3826" s="12"/>
      <c r="E3826" s="12"/>
      <c r="F3826" s="24"/>
      <c r="R3826" s="22"/>
      <c r="S3826" s="22"/>
      <c r="T3826" s="20"/>
      <c r="U3826" s="12"/>
      <c r="V3826" s="12"/>
    </row>
    <row r="3827" spans="3:22" x14ac:dyDescent="0.25">
      <c r="C3827" s="12"/>
      <c r="D3827" s="12"/>
      <c r="E3827" s="12"/>
      <c r="F3827" s="24"/>
      <c r="R3827" s="22"/>
      <c r="S3827" s="22"/>
      <c r="T3827" s="20"/>
      <c r="U3827" s="12"/>
      <c r="V3827" s="12"/>
    </row>
    <row r="3828" spans="3:22" x14ac:dyDescent="0.25">
      <c r="C3828" s="12"/>
      <c r="D3828" s="12"/>
      <c r="E3828" s="12"/>
      <c r="F3828" s="24"/>
      <c r="R3828" s="22"/>
      <c r="S3828" s="22"/>
      <c r="T3828" s="20"/>
      <c r="U3828" s="12"/>
      <c r="V3828" s="12"/>
    </row>
    <row r="3829" spans="3:22" x14ac:dyDescent="0.25">
      <c r="C3829" s="12"/>
      <c r="D3829" s="12"/>
      <c r="E3829" s="12"/>
      <c r="F3829" s="24"/>
      <c r="R3829" s="22"/>
      <c r="S3829" s="22"/>
      <c r="T3829" s="20"/>
      <c r="U3829" s="12"/>
      <c r="V3829" s="12"/>
    </row>
    <row r="3830" spans="3:22" x14ac:dyDescent="0.25">
      <c r="C3830" s="12"/>
      <c r="D3830" s="12"/>
      <c r="E3830" s="12"/>
      <c r="F3830" s="24"/>
      <c r="R3830" s="22"/>
      <c r="S3830" s="22"/>
      <c r="T3830" s="20"/>
      <c r="U3830" s="12"/>
      <c r="V3830" s="12"/>
    </row>
    <row r="3831" spans="3:22" x14ac:dyDescent="0.25">
      <c r="C3831" s="12"/>
      <c r="D3831" s="12"/>
      <c r="E3831" s="12"/>
      <c r="F3831" s="24"/>
      <c r="R3831" s="22"/>
      <c r="S3831" s="22"/>
      <c r="T3831" s="20"/>
      <c r="U3831" s="12"/>
      <c r="V3831" s="12"/>
    </row>
    <row r="3832" spans="3:22" x14ac:dyDescent="0.25">
      <c r="C3832" s="12"/>
      <c r="D3832" s="12"/>
      <c r="E3832" s="12"/>
      <c r="F3832" s="24"/>
      <c r="R3832" s="22"/>
      <c r="S3832" s="22"/>
      <c r="T3832" s="20"/>
      <c r="U3832" s="12"/>
      <c r="V3832" s="12"/>
    </row>
    <row r="3833" spans="3:22" x14ac:dyDescent="0.25">
      <c r="C3833" s="12"/>
      <c r="D3833" s="12"/>
      <c r="E3833" s="12"/>
      <c r="F3833" s="24"/>
      <c r="R3833" s="22"/>
      <c r="S3833" s="22"/>
      <c r="T3833" s="20"/>
      <c r="U3833" s="12"/>
      <c r="V3833" s="12"/>
    </row>
    <row r="3834" spans="3:22" x14ac:dyDescent="0.25">
      <c r="C3834" s="12"/>
      <c r="D3834" s="12"/>
      <c r="E3834" s="12"/>
      <c r="F3834" s="24"/>
      <c r="R3834" s="22"/>
      <c r="S3834" s="22"/>
      <c r="T3834" s="20"/>
      <c r="U3834" s="12"/>
      <c r="V3834" s="12"/>
    </row>
    <row r="3835" spans="3:22" x14ac:dyDescent="0.25">
      <c r="C3835" s="12"/>
      <c r="D3835" s="12"/>
      <c r="E3835" s="12"/>
      <c r="F3835" s="24"/>
      <c r="R3835" s="22"/>
      <c r="S3835" s="22"/>
      <c r="T3835" s="20"/>
      <c r="U3835" s="12"/>
      <c r="V3835" s="12"/>
    </row>
    <row r="3836" spans="3:22" x14ac:dyDescent="0.25">
      <c r="C3836" s="12"/>
      <c r="D3836" s="12"/>
      <c r="E3836" s="12"/>
      <c r="F3836" s="24"/>
      <c r="R3836" s="22"/>
      <c r="S3836" s="22"/>
      <c r="T3836" s="20"/>
      <c r="U3836" s="12"/>
      <c r="V3836" s="12"/>
    </row>
    <row r="3837" spans="3:22" x14ac:dyDescent="0.25">
      <c r="C3837" s="12"/>
      <c r="D3837" s="12"/>
      <c r="E3837" s="12"/>
      <c r="F3837" s="24"/>
      <c r="R3837" s="22"/>
      <c r="S3837" s="22"/>
      <c r="T3837" s="20"/>
      <c r="U3837" s="12"/>
      <c r="V3837" s="12"/>
    </row>
    <row r="3838" spans="3:22" x14ac:dyDescent="0.25">
      <c r="C3838" s="12"/>
      <c r="D3838" s="12"/>
      <c r="E3838" s="12"/>
      <c r="F3838" s="24"/>
      <c r="R3838" s="22"/>
      <c r="S3838" s="22"/>
      <c r="T3838" s="20"/>
      <c r="U3838" s="12"/>
      <c r="V3838" s="12"/>
    </row>
    <row r="3839" spans="3:22" x14ac:dyDescent="0.25">
      <c r="C3839" s="12"/>
      <c r="D3839" s="12"/>
      <c r="E3839" s="12"/>
      <c r="F3839" s="24"/>
      <c r="R3839" s="22"/>
      <c r="S3839" s="22"/>
      <c r="T3839" s="20"/>
      <c r="U3839" s="12"/>
      <c r="V3839" s="12"/>
    </row>
    <row r="3840" spans="3:22" x14ac:dyDescent="0.25">
      <c r="C3840" s="12"/>
      <c r="D3840" s="12"/>
      <c r="E3840" s="12"/>
      <c r="F3840" s="24"/>
      <c r="R3840" s="22"/>
      <c r="S3840" s="22"/>
      <c r="T3840" s="20"/>
      <c r="U3840" s="12"/>
      <c r="V3840" s="12"/>
    </row>
    <row r="3841" spans="3:22" x14ac:dyDescent="0.25">
      <c r="C3841" s="12"/>
      <c r="D3841" s="12"/>
      <c r="E3841" s="12"/>
      <c r="F3841" s="24"/>
      <c r="R3841" s="22"/>
      <c r="S3841" s="22"/>
      <c r="T3841" s="20"/>
      <c r="U3841" s="12"/>
      <c r="V3841" s="12"/>
    </row>
    <row r="3842" spans="3:22" x14ac:dyDescent="0.25">
      <c r="C3842" s="12"/>
      <c r="D3842" s="12"/>
      <c r="E3842" s="12"/>
      <c r="F3842" s="24"/>
      <c r="R3842" s="22"/>
      <c r="S3842" s="22"/>
      <c r="T3842" s="20"/>
      <c r="U3842" s="12"/>
      <c r="V3842" s="12"/>
    </row>
    <row r="3843" spans="3:22" x14ac:dyDescent="0.25">
      <c r="C3843" s="12"/>
      <c r="D3843" s="12"/>
      <c r="E3843" s="12"/>
      <c r="F3843" s="24"/>
      <c r="R3843" s="22"/>
      <c r="S3843" s="22"/>
      <c r="T3843" s="20"/>
      <c r="U3843" s="12"/>
      <c r="V3843" s="12"/>
    </row>
    <row r="3844" spans="3:22" x14ac:dyDescent="0.25">
      <c r="C3844" s="12"/>
      <c r="D3844" s="12"/>
      <c r="E3844" s="12"/>
      <c r="F3844" s="24"/>
      <c r="R3844" s="22"/>
      <c r="S3844" s="22"/>
      <c r="T3844" s="20"/>
      <c r="U3844" s="12"/>
      <c r="V3844" s="12"/>
    </row>
    <row r="3845" spans="3:22" x14ac:dyDescent="0.25">
      <c r="C3845" s="12"/>
      <c r="D3845" s="12"/>
      <c r="E3845" s="12"/>
      <c r="F3845" s="24"/>
      <c r="R3845" s="22"/>
      <c r="S3845" s="22"/>
      <c r="T3845" s="20"/>
      <c r="U3845" s="12"/>
      <c r="V3845" s="12"/>
    </row>
    <row r="3846" spans="3:22" x14ac:dyDescent="0.25">
      <c r="C3846" s="12"/>
      <c r="D3846" s="12"/>
      <c r="E3846" s="12"/>
      <c r="F3846" s="24"/>
      <c r="R3846" s="22"/>
      <c r="S3846" s="22"/>
      <c r="T3846" s="20"/>
      <c r="U3846" s="12"/>
      <c r="V3846" s="12"/>
    </row>
    <row r="3847" spans="3:22" x14ac:dyDescent="0.25">
      <c r="C3847" s="12"/>
      <c r="D3847" s="12"/>
      <c r="E3847" s="12"/>
      <c r="F3847" s="24"/>
      <c r="R3847" s="22"/>
      <c r="S3847" s="22"/>
      <c r="T3847" s="20"/>
      <c r="U3847" s="12"/>
      <c r="V3847" s="12"/>
    </row>
    <row r="3848" spans="3:22" x14ac:dyDescent="0.25">
      <c r="C3848" s="12"/>
      <c r="D3848" s="12"/>
      <c r="E3848" s="12"/>
      <c r="F3848" s="24"/>
      <c r="R3848" s="22"/>
      <c r="S3848" s="22"/>
      <c r="T3848" s="20"/>
      <c r="U3848" s="12"/>
      <c r="V3848" s="12"/>
    </row>
    <row r="3849" spans="3:22" x14ac:dyDescent="0.25">
      <c r="C3849" s="12"/>
      <c r="D3849" s="12"/>
      <c r="E3849" s="12"/>
      <c r="F3849" s="24"/>
      <c r="R3849" s="22"/>
      <c r="S3849" s="22"/>
      <c r="T3849" s="20"/>
      <c r="U3849" s="12"/>
      <c r="V3849" s="12"/>
    </row>
    <row r="3850" spans="3:22" x14ac:dyDescent="0.25">
      <c r="C3850" s="12"/>
      <c r="D3850" s="12"/>
      <c r="E3850" s="12"/>
      <c r="F3850" s="24"/>
      <c r="R3850" s="22"/>
      <c r="S3850" s="22"/>
      <c r="T3850" s="20"/>
      <c r="U3850" s="12"/>
      <c r="V3850" s="12"/>
    </row>
    <row r="3851" spans="3:22" x14ac:dyDescent="0.25">
      <c r="C3851" s="12"/>
      <c r="D3851" s="12"/>
      <c r="E3851" s="12"/>
      <c r="F3851" s="24"/>
      <c r="R3851" s="22"/>
      <c r="S3851" s="22"/>
      <c r="T3851" s="20"/>
      <c r="U3851" s="12"/>
      <c r="V3851" s="12"/>
    </row>
    <row r="3852" spans="3:22" x14ac:dyDescent="0.25">
      <c r="C3852" s="12"/>
      <c r="D3852" s="12"/>
      <c r="E3852" s="12"/>
      <c r="F3852" s="24"/>
      <c r="R3852" s="22"/>
      <c r="S3852" s="22"/>
      <c r="T3852" s="20"/>
      <c r="U3852" s="12"/>
      <c r="V3852" s="12"/>
    </row>
    <row r="3853" spans="3:22" x14ac:dyDescent="0.25">
      <c r="C3853" s="12"/>
      <c r="D3853" s="12"/>
      <c r="E3853" s="12"/>
      <c r="F3853" s="24"/>
      <c r="R3853" s="22"/>
      <c r="S3853" s="22"/>
      <c r="T3853" s="20"/>
      <c r="U3853" s="12"/>
      <c r="V3853" s="12"/>
    </row>
    <row r="3854" spans="3:22" x14ac:dyDescent="0.25">
      <c r="C3854" s="12"/>
      <c r="D3854" s="12"/>
      <c r="E3854" s="12"/>
      <c r="F3854" s="24"/>
      <c r="R3854" s="22"/>
      <c r="S3854" s="22"/>
      <c r="T3854" s="20"/>
      <c r="U3854" s="12"/>
      <c r="V3854" s="12"/>
    </row>
    <row r="3855" spans="3:22" x14ac:dyDescent="0.25">
      <c r="C3855" s="12"/>
      <c r="D3855" s="12"/>
      <c r="E3855" s="12"/>
      <c r="F3855" s="24"/>
      <c r="R3855" s="22"/>
      <c r="S3855" s="22"/>
      <c r="T3855" s="20"/>
      <c r="U3855" s="12"/>
      <c r="V3855" s="12"/>
    </row>
    <row r="3856" spans="3:22" x14ac:dyDescent="0.25">
      <c r="C3856" s="12"/>
      <c r="D3856" s="12"/>
      <c r="E3856" s="12"/>
      <c r="F3856" s="24"/>
      <c r="R3856" s="22"/>
      <c r="S3856" s="22"/>
      <c r="T3856" s="20"/>
      <c r="U3856" s="12"/>
      <c r="V3856" s="12"/>
    </row>
    <row r="3857" spans="3:22" x14ac:dyDescent="0.25">
      <c r="C3857" s="12"/>
      <c r="D3857" s="12"/>
      <c r="E3857" s="12"/>
      <c r="F3857" s="24"/>
      <c r="R3857" s="22"/>
      <c r="S3857" s="22"/>
      <c r="T3857" s="20"/>
      <c r="U3857" s="12"/>
      <c r="V3857" s="12"/>
    </row>
    <row r="3858" spans="3:22" x14ac:dyDescent="0.25">
      <c r="C3858" s="12"/>
      <c r="D3858" s="12"/>
      <c r="E3858" s="12"/>
      <c r="F3858" s="24"/>
      <c r="R3858" s="22"/>
      <c r="S3858" s="22"/>
      <c r="T3858" s="20"/>
      <c r="U3858" s="12"/>
      <c r="V3858" s="12"/>
    </row>
    <row r="3859" spans="3:22" x14ac:dyDescent="0.25">
      <c r="C3859" s="12"/>
      <c r="D3859" s="12"/>
      <c r="E3859" s="12"/>
      <c r="F3859" s="24"/>
      <c r="R3859" s="22"/>
      <c r="S3859" s="22"/>
      <c r="T3859" s="20"/>
      <c r="U3859" s="12"/>
      <c r="V3859" s="12"/>
    </row>
    <row r="3860" spans="3:22" x14ac:dyDescent="0.25">
      <c r="C3860" s="12"/>
      <c r="D3860" s="12"/>
      <c r="E3860" s="12"/>
      <c r="F3860" s="24"/>
      <c r="R3860" s="22"/>
      <c r="S3860" s="22"/>
      <c r="T3860" s="20"/>
      <c r="U3860" s="12"/>
      <c r="V3860" s="12"/>
    </row>
    <row r="3861" spans="3:22" x14ac:dyDescent="0.25">
      <c r="C3861" s="12"/>
      <c r="D3861" s="12"/>
      <c r="E3861" s="12"/>
      <c r="F3861" s="24"/>
      <c r="R3861" s="22"/>
      <c r="S3861" s="22"/>
      <c r="T3861" s="20"/>
      <c r="U3861" s="12"/>
      <c r="V3861" s="12"/>
    </row>
    <row r="3862" spans="3:22" x14ac:dyDescent="0.25">
      <c r="C3862" s="12"/>
      <c r="D3862" s="12"/>
      <c r="E3862" s="12"/>
      <c r="F3862" s="24"/>
      <c r="R3862" s="22"/>
      <c r="S3862" s="22"/>
      <c r="T3862" s="20"/>
      <c r="U3862" s="12"/>
      <c r="V3862" s="12"/>
    </row>
    <row r="3863" spans="3:22" x14ac:dyDescent="0.25">
      <c r="C3863" s="12"/>
      <c r="D3863" s="12"/>
      <c r="E3863" s="12"/>
      <c r="F3863" s="24"/>
      <c r="R3863" s="22"/>
      <c r="S3863" s="22"/>
      <c r="T3863" s="20"/>
      <c r="U3863" s="12"/>
      <c r="V3863" s="12"/>
    </row>
    <row r="3864" spans="3:22" x14ac:dyDescent="0.25">
      <c r="C3864" s="12"/>
      <c r="D3864" s="12"/>
      <c r="E3864" s="12"/>
      <c r="F3864" s="24"/>
      <c r="R3864" s="22"/>
      <c r="S3864" s="22"/>
      <c r="T3864" s="20"/>
      <c r="U3864" s="12"/>
      <c r="V3864" s="12"/>
    </row>
    <row r="3865" spans="3:22" x14ac:dyDescent="0.25">
      <c r="C3865" s="12"/>
      <c r="D3865" s="12"/>
      <c r="E3865" s="12"/>
      <c r="F3865" s="24"/>
      <c r="R3865" s="22"/>
      <c r="S3865" s="22"/>
      <c r="T3865" s="20"/>
      <c r="U3865" s="12"/>
      <c r="V3865" s="12"/>
    </row>
    <row r="3866" spans="3:22" x14ac:dyDescent="0.25">
      <c r="C3866" s="12"/>
      <c r="D3866" s="12"/>
      <c r="E3866" s="12"/>
      <c r="F3866" s="24"/>
      <c r="R3866" s="22"/>
      <c r="S3866" s="22"/>
      <c r="T3866" s="20"/>
      <c r="U3866" s="12"/>
      <c r="V3866" s="12"/>
    </row>
    <row r="3867" spans="3:22" x14ac:dyDescent="0.25">
      <c r="C3867" s="12"/>
      <c r="D3867" s="12"/>
      <c r="E3867" s="12"/>
      <c r="F3867" s="24"/>
      <c r="R3867" s="22"/>
      <c r="S3867" s="22"/>
      <c r="T3867" s="20"/>
      <c r="U3867" s="12"/>
      <c r="V3867" s="12"/>
    </row>
    <row r="3868" spans="3:22" x14ac:dyDescent="0.25">
      <c r="C3868" s="12"/>
      <c r="D3868" s="12"/>
      <c r="E3868" s="12"/>
      <c r="F3868" s="24"/>
      <c r="R3868" s="22"/>
      <c r="S3868" s="22"/>
      <c r="T3868" s="20"/>
      <c r="U3868" s="12"/>
      <c r="V3868" s="12"/>
    </row>
    <row r="3869" spans="3:22" x14ac:dyDescent="0.25">
      <c r="C3869" s="12"/>
      <c r="D3869" s="12"/>
      <c r="E3869" s="12"/>
      <c r="F3869" s="24"/>
      <c r="R3869" s="22"/>
      <c r="S3869" s="22"/>
      <c r="T3869" s="20"/>
      <c r="U3869" s="12"/>
      <c r="V3869" s="12"/>
    </row>
    <row r="3870" spans="3:22" x14ac:dyDescent="0.25">
      <c r="C3870" s="12"/>
      <c r="D3870" s="12"/>
      <c r="E3870" s="12"/>
      <c r="F3870" s="24"/>
      <c r="R3870" s="22"/>
      <c r="S3870" s="22"/>
      <c r="T3870" s="20"/>
      <c r="U3870" s="12"/>
      <c r="V3870" s="12"/>
    </row>
    <row r="3871" spans="3:22" x14ac:dyDescent="0.25">
      <c r="C3871" s="12"/>
      <c r="D3871" s="12"/>
      <c r="E3871" s="12"/>
      <c r="F3871" s="24"/>
      <c r="R3871" s="22"/>
      <c r="S3871" s="22"/>
      <c r="T3871" s="20"/>
      <c r="U3871" s="12"/>
      <c r="V3871" s="12"/>
    </row>
    <row r="3872" spans="3:22" x14ac:dyDescent="0.25">
      <c r="C3872" s="12"/>
      <c r="D3872" s="12"/>
      <c r="E3872" s="12"/>
      <c r="F3872" s="24"/>
      <c r="R3872" s="22"/>
      <c r="S3872" s="22"/>
      <c r="T3872" s="20"/>
      <c r="U3872" s="12"/>
      <c r="V3872" s="12"/>
    </row>
    <row r="3873" spans="3:22" x14ac:dyDescent="0.25">
      <c r="C3873" s="12"/>
      <c r="D3873" s="12"/>
      <c r="E3873" s="12"/>
      <c r="F3873" s="24"/>
      <c r="R3873" s="22"/>
      <c r="S3873" s="22"/>
      <c r="T3873" s="20"/>
      <c r="U3873" s="12"/>
      <c r="V3873" s="12"/>
    </row>
    <row r="3874" spans="3:22" x14ac:dyDescent="0.25">
      <c r="C3874" s="12"/>
      <c r="D3874" s="12"/>
      <c r="E3874" s="12"/>
      <c r="F3874" s="24"/>
      <c r="R3874" s="22"/>
      <c r="S3874" s="22"/>
      <c r="T3874" s="20"/>
      <c r="U3874" s="12"/>
      <c r="V3874" s="12"/>
    </row>
    <row r="3875" spans="3:22" x14ac:dyDescent="0.25">
      <c r="C3875" s="12"/>
      <c r="D3875" s="12"/>
      <c r="E3875" s="12"/>
      <c r="F3875" s="24"/>
      <c r="R3875" s="22"/>
      <c r="S3875" s="22"/>
      <c r="T3875" s="20"/>
      <c r="U3875" s="12"/>
      <c r="V3875" s="12"/>
    </row>
    <row r="3876" spans="3:22" x14ac:dyDescent="0.25">
      <c r="C3876" s="12"/>
      <c r="D3876" s="12"/>
      <c r="E3876" s="12"/>
      <c r="F3876" s="24"/>
      <c r="R3876" s="22"/>
      <c r="S3876" s="22"/>
      <c r="T3876" s="20"/>
      <c r="U3876" s="12"/>
      <c r="V3876" s="12"/>
    </row>
    <row r="3877" spans="3:22" x14ac:dyDescent="0.25">
      <c r="C3877" s="12"/>
      <c r="D3877" s="12"/>
      <c r="E3877" s="12"/>
      <c r="F3877" s="24"/>
      <c r="R3877" s="22"/>
      <c r="S3877" s="22"/>
      <c r="T3877" s="20"/>
      <c r="U3877" s="12"/>
      <c r="V3877" s="12"/>
    </row>
    <row r="3878" spans="3:22" x14ac:dyDescent="0.25">
      <c r="C3878" s="12"/>
      <c r="D3878" s="12"/>
      <c r="E3878" s="12"/>
      <c r="F3878" s="24"/>
      <c r="R3878" s="22"/>
      <c r="S3878" s="22"/>
      <c r="T3878" s="20"/>
      <c r="U3878" s="12"/>
      <c r="V3878" s="12"/>
    </row>
    <row r="3879" spans="3:22" x14ac:dyDescent="0.25">
      <c r="C3879" s="12"/>
      <c r="D3879" s="12"/>
      <c r="E3879" s="12"/>
      <c r="F3879" s="24"/>
      <c r="R3879" s="22"/>
      <c r="S3879" s="22"/>
      <c r="T3879" s="20"/>
      <c r="U3879" s="12"/>
      <c r="V3879" s="12"/>
    </row>
    <row r="3880" spans="3:22" x14ac:dyDescent="0.25">
      <c r="C3880" s="12"/>
      <c r="D3880" s="12"/>
      <c r="E3880" s="12"/>
      <c r="F3880" s="24"/>
      <c r="R3880" s="22"/>
      <c r="S3880" s="22"/>
      <c r="T3880" s="20"/>
      <c r="U3880" s="12"/>
      <c r="V3880" s="12"/>
    </row>
    <row r="3881" spans="3:22" x14ac:dyDescent="0.25">
      <c r="C3881" s="12"/>
      <c r="D3881" s="12"/>
      <c r="E3881" s="12"/>
      <c r="F3881" s="24"/>
      <c r="R3881" s="22"/>
      <c r="S3881" s="22"/>
      <c r="T3881" s="20"/>
      <c r="U3881" s="12"/>
      <c r="V3881" s="12"/>
    </row>
    <row r="3882" spans="3:22" x14ac:dyDescent="0.25">
      <c r="C3882" s="12"/>
      <c r="D3882" s="12"/>
      <c r="E3882" s="12"/>
      <c r="F3882" s="24"/>
      <c r="R3882" s="22"/>
      <c r="S3882" s="22"/>
      <c r="T3882" s="20"/>
      <c r="U3882" s="12"/>
      <c r="V3882" s="12"/>
    </row>
    <row r="3883" spans="3:22" x14ac:dyDescent="0.25">
      <c r="C3883" s="12"/>
      <c r="D3883" s="12"/>
      <c r="E3883" s="12"/>
      <c r="F3883" s="24"/>
      <c r="R3883" s="22"/>
      <c r="S3883" s="22"/>
      <c r="T3883" s="20"/>
      <c r="U3883" s="12"/>
      <c r="V3883" s="12"/>
    </row>
    <row r="3884" spans="3:22" x14ac:dyDescent="0.25">
      <c r="C3884" s="12"/>
      <c r="D3884" s="12"/>
      <c r="E3884" s="12"/>
      <c r="F3884" s="24"/>
      <c r="R3884" s="22"/>
      <c r="S3884" s="22"/>
      <c r="T3884" s="20"/>
      <c r="U3884" s="12"/>
      <c r="V3884" s="12"/>
    </row>
    <row r="3885" spans="3:22" x14ac:dyDescent="0.25">
      <c r="C3885" s="12"/>
      <c r="D3885" s="12"/>
      <c r="E3885" s="12"/>
      <c r="F3885" s="24"/>
      <c r="R3885" s="22"/>
      <c r="S3885" s="22"/>
      <c r="T3885" s="20"/>
      <c r="U3885" s="12"/>
      <c r="V3885" s="12"/>
    </row>
    <row r="3886" spans="3:22" x14ac:dyDescent="0.25">
      <c r="C3886" s="12"/>
      <c r="D3886" s="12"/>
      <c r="E3886" s="12"/>
      <c r="F3886" s="24"/>
      <c r="R3886" s="22"/>
      <c r="S3886" s="22"/>
      <c r="T3886" s="20"/>
      <c r="U3886" s="12"/>
      <c r="V3886" s="12"/>
    </row>
    <row r="3887" spans="3:22" x14ac:dyDescent="0.25">
      <c r="C3887" s="12"/>
      <c r="D3887" s="12"/>
      <c r="E3887" s="12"/>
      <c r="F3887" s="24"/>
      <c r="R3887" s="22"/>
      <c r="S3887" s="22"/>
      <c r="T3887" s="20"/>
      <c r="U3887" s="12"/>
      <c r="V3887" s="12"/>
    </row>
    <row r="3888" spans="3:22" x14ac:dyDescent="0.25">
      <c r="C3888" s="12"/>
      <c r="D3888" s="12"/>
      <c r="E3888" s="12"/>
      <c r="F3888" s="24"/>
      <c r="R3888" s="22"/>
      <c r="S3888" s="22"/>
      <c r="T3888" s="20"/>
      <c r="U3888" s="12"/>
      <c r="V3888" s="12"/>
    </row>
    <row r="3889" spans="3:22" x14ac:dyDescent="0.25">
      <c r="C3889" s="12"/>
      <c r="D3889" s="12"/>
      <c r="E3889" s="12"/>
      <c r="F3889" s="24"/>
      <c r="R3889" s="22"/>
      <c r="S3889" s="22"/>
      <c r="T3889" s="20"/>
      <c r="U3889" s="12"/>
      <c r="V3889" s="12"/>
    </row>
    <row r="3890" spans="3:22" x14ac:dyDescent="0.25">
      <c r="C3890" s="12"/>
      <c r="D3890" s="12"/>
      <c r="E3890" s="12"/>
      <c r="F3890" s="24"/>
      <c r="R3890" s="22"/>
      <c r="S3890" s="22"/>
      <c r="T3890" s="20"/>
      <c r="U3890" s="12"/>
      <c r="V3890" s="12"/>
    </row>
    <row r="3891" spans="3:22" x14ac:dyDescent="0.25">
      <c r="C3891" s="12"/>
      <c r="D3891" s="12"/>
      <c r="E3891" s="12"/>
      <c r="F3891" s="24"/>
      <c r="R3891" s="22"/>
      <c r="S3891" s="22"/>
      <c r="T3891" s="20"/>
      <c r="U3891" s="12"/>
      <c r="V3891" s="12"/>
    </row>
    <row r="3892" spans="3:22" x14ac:dyDescent="0.25">
      <c r="C3892" s="12"/>
      <c r="D3892" s="12"/>
      <c r="E3892" s="12"/>
      <c r="F3892" s="24"/>
      <c r="R3892" s="22"/>
      <c r="S3892" s="22"/>
      <c r="T3892" s="20"/>
      <c r="U3892" s="12"/>
      <c r="V3892" s="12"/>
    </row>
    <row r="3893" spans="3:22" x14ac:dyDescent="0.25">
      <c r="C3893" s="12"/>
      <c r="D3893" s="12"/>
      <c r="E3893" s="12"/>
      <c r="F3893" s="24"/>
      <c r="R3893" s="22"/>
      <c r="S3893" s="22"/>
      <c r="T3893" s="20"/>
      <c r="U3893" s="12"/>
      <c r="V3893" s="12"/>
    </row>
    <row r="3894" spans="3:22" x14ac:dyDescent="0.25">
      <c r="C3894" s="12"/>
      <c r="D3894" s="12"/>
      <c r="E3894" s="12"/>
      <c r="F3894" s="24"/>
      <c r="R3894" s="22"/>
      <c r="S3894" s="22"/>
      <c r="T3894" s="20"/>
      <c r="U3894" s="12"/>
      <c r="V3894" s="12"/>
    </row>
    <row r="3895" spans="3:22" x14ac:dyDescent="0.25">
      <c r="C3895" s="12"/>
      <c r="D3895" s="12"/>
      <c r="E3895" s="12"/>
      <c r="F3895" s="24"/>
      <c r="R3895" s="22"/>
      <c r="S3895" s="22"/>
      <c r="T3895" s="20"/>
      <c r="U3895" s="12"/>
      <c r="V3895" s="12"/>
    </row>
    <row r="3896" spans="3:22" x14ac:dyDescent="0.25">
      <c r="C3896" s="12"/>
      <c r="D3896" s="12"/>
      <c r="E3896" s="12"/>
      <c r="F3896" s="24"/>
      <c r="R3896" s="22"/>
      <c r="S3896" s="22"/>
      <c r="T3896" s="20"/>
      <c r="U3896" s="12"/>
      <c r="V3896" s="12"/>
    </row>
    <row r="3897" spans="3:22" x14ac:dyDescent="0.25">
      <c r="C3897" s="12"/>
      <c r="D3897" s="12"/>
      <c r="E3897" s="12"/>
      <c r="F3897" s="24"/>
      <c r="R3897" s="22"/>
      <c r="S3897" s="22"/>
      <c r="T3897" s="20"/>
      <c r="U3897" s="12"/>
      <c r="V3897" s="12"/>
    </row>
    <row r="3898" spans="3:22" x14ac:dyDescent="0.25">
      <c r="C3898" s="12"/>
      <c r="D3898" s="12"/>
      <c r="E3898" s="12"/>
      <c r="F3898" s="24"/>
      <c r="R3898" s="22"/>
      <c r="S3898" s="22"/>
      <c r="T3898" s="20"/>
      <c r="U3898" s="12"/>
      <c r="V3898" s="12"/>
    </row>
    <row r="3899" spans="3:22" x14ac:dyDescent="0.25">
      <c r="C3899" s="12"/>
      <c r="D3899" s="12"/>
      <c r="E3899" s="12"/>
      <c r="F3899" s="24"/>
      <c r="R3899" s="22"/>
      <c r="S3899" s="22"/>
      <c r="T3899" s="20"/>
      <c r="U3899" s="12"/>
      <c r="V3899" s="12"/>
    </row>
    <row r="3900" spans="3:22" x14ac:dyDescent="0.25">
      <c r="C3900" s="12"/>
      <c r="D3900" s="12"/>
      <c r="E3900" s="12"/>
      <c r="F3900" s="24"/>
      <c r="R3900" s="22"/>
      <c r="S3900" s="22"/>
      <c r="T3900" s="20"/>
      <c r="U3900" s="12"/>
      <c r="V3900" s="12"/>
    </row>
    <row r="3901" spans="3:22" x14ac:dyDescent="0.25">
      <c r="C3901" s="12"/>
      <c r="D3901" s="12"/>
      <c r="E3901" s="12"/>
      <c r="F3901" s="24"/>
      <c r="R3901" s="22"/>
      <c r="S3901" s="22"/>
      <c r="T3901" s="20"/>
      <c r="U3901" s="12"/>
      <c r="V3901" s="12"/>
    </row>
    <row r="3902" spans="3:22" x14ac:dyDescent="0.25">
      <c r="C3902" s="12"/>
      <c r="D3902" s="12"/>
      <c r="E3902" s="12"/>
      <c r="F3902" s="24"/>
      <c r="R3902" s="22"/>
      <c r="S3902" s="22"/>
      <c r="T3902" s="20"/>
      <c r="U3902" s="12"/>
      <c r="V3902" s="12"/>
    </row>
    <row r="3903" spans="3:22" x14ac:dyDescent="0.25">
      <c r="C3903" s="12"/>
      <c r="D3903" s="12"/>
      <c r="E3903" s="12"/>
      <c r="F3903" s="24"/>
      <c r="R3903" s="22"/>
      <c r="S3903" s="22"/>
      <c r="T3903" s="20"/>
      <c r="U3903" s="12"/>
      <c r="V3903" s="12"/>
    </row>
    <row r="3904" spans="3:22" x14ac:dyDescent="0.25">
      <c r="C3904" s="12"/>
      <c r="D3904" s="12"/>
      <c r="E3904" s="12"/>
      <c r="F3904" s="24"/>
      <c r="R3904" s="22"/>
      <c r="S3904" s="22"/>
      <c r="T3904" s="20"/>
      <c r="U3904" s="12"/>
      <c r="V3904" s="12"/>
    </row>
    <row r="3905" spans="3:22" x14ac:dyDescent="0.25">
      <c r="C3905" s="12"/>
      <c r="D3905" s="12"/>
      <c r="E3905" s="12"/>
      <c r="F3905" s="24"/>
      <c r="R3905" s="22"/>
      <c r="S3905" s="22"/>
      <c r="T3905" s="20"/>
      <c r="U3905" s="12"/>
      <c r="V3905" s="12"/>
    </row>
    <row r="3906" spans="3:22" x14ac:dyDescent="0.25">
      <c r="C3906" s="12"/>
      <c r="D3906" s="12"/>
      <c r="E3906" s="12"/>
      <c r="F3906" s="24"/>
      <c r="R3906" s="22"/>
      <c r="S3906" s="22"/>
      <c r="T3906" s="20"/>
      <c r="U3906" s="12"/>
      <c r="V3906" s="12"/>
    </row>
    <row r="3907" spans="3:22" x14ac:dyDescent="0.25">
      <c r="C3907" s="12"/>
      <c r="D3907" s="12"/>
      <c r="E3907" s="12"/>
      <c r="F3907" s="24"/>
      <c r="R3907" s="22"/>
      <c r="S3907" s="22"/>
      <c r="T3907" s="20"/>
      <c r="U3907" s="12"/>
      <c r="V3907" s="12"/>
    </row>
    <row r="3908" spans="3:22" x14ac:dyDescent="0.25">
      <c r="C3908" s="12"/>
      <c r="D3908" s="12"/>
      <c r="E3908" s="12"/>
      <c r="F3908" s="24"/>
      <c r="R3908" s="22"/>
      <c r="S3908" s="22"/>
      <c r="T3908" s="20"/>
      <c r="U3908" s="12"/>
      <c r="V3908" s="12"/>
    </row>
    <row r="3909" spans="3:22" x14ac:dyDescent="0.25">
      <c r="C3909" s="12"/>
      <c r="D3909" s="12"/>
      <c r="E3909" s="12"/>
      <c r="F3909" s="24"/>
      <c r="R3909" s="22"/>
      <c r="S3909" s="22"/>
      <c r="T3909" s="20"/>
      <c r="U3909" s="12"/>
      <c r="V3909" s="12"/>
    </row>
    <row r="3910" spans="3:22" x14ac:dyDescent="0.25">
      <c r="C3910" s="12"/>
      <c r="D3910" s="12"/>
      <c r="E3910" s="12"/>
      <c r="F3910" s="24"/>
      <c r="R3910" s="22"/>
      <c r="S3910" s="22"/>
      <c r="T3910" s="20"/>
      <c r="U3910" s="12"/>
      <c r="V3910" s="12"/>
    </row>
    <row r="3911" spans="3:22" x14ac:dyDescent="0.25">
      <c r="C3911" s="12"/>
      <c r="D3911" s="12"/>
      <c r="E3911" s="12"/>
      <c r="F3911" s="24"/>
      <c r="R3911" s="22"/>
      <c r="S3911" s="22"/>
      <c r="T3911" s="20"/>
      <c r="U3911" s="12"/>
      <c r="V3911" s="12"/>
    </row>
    <row r="3912" spans="3:22" x14ac:dyDescent="0.25">
      <c r="C3912" s="12"/>
      <c r="D3912" s="12"/>
      <c r="E3912" s="12"/>
      <c r="F3912" s="24"/>
      <c r="R3912" s="22"/>
      <c r="S3912" s="22"/>
      <c r="T3912" s="20"/>
      <c r="U3912" s="12"/>
      <c r="V3912" s="12"/>
    </row>
    <row r="3913" spans="3:22" x14ac:dyDescent="0.25">
      <c r="C3913" s="12"/>
      <c r="D3913" s="12"/>
      <c r="E3913" s="12"/>
      <c r="F3913" s="24"/>
      <c r="R3913" s="22"/>
      <c r="S3913" s="22"/>
      <c r="T3913" s="20"/>
      <c r="U3913" s="12"/>
      <c r="V3913" s="12"/>
    </row>
    <row r="3914" spans="3:22" x14ac:dyDescent="0.25">
      <c r="C3914" s="12"/>
      <c r="D3914" s="12"/>
      <c r="E3914" s="12"/>
      <c r="F3914" s="24"/>
      <c r="R3914" s="22"/>
      <c r="S3914" s="22"/>
      <c r="T3914" s="20"/>
      <c r="U3914" s="12"/>
      <c r="V3914" s="12"/>
    </row>
    <row r="3915" spans="3:22" x14ac:dyDescent="0.25">
      <c r="C3915" s="12"/>
      <c r="D3915" s="12"/>
      <c r="E3915" s="12"/>
      <c r="F3915" s="24"/>
      <c r="R3915" s="22"/>
      <c r="S3915" s="22"/>
      <c r="T3915" s="20"/>
      <c r="U3915" s="12"/>
      <c r="V3915" s="12"/>
    </row>
    <row r="3916" spans="3:22" x14ac:dyDescent="0.25">
      <c r="C3916" s="12"/>
      <c r="D3916" s="12"/>
      <c r="E3916" s="12"/>
      <c r="F3916" s="24"/>
      <c r="R3916" s="22"/>
      <c r="S3916" s="22"/>
      <c r="T3916" s="20"/>
      <c r="U3916" s="12"/>
      <c r="V3916" s="12"/>
    </row>
    <row r="3917" spans="3:22" x14ac:dyDescent="0.25">
      <c r="C3917" s="12"/>
      <c r="D3917" s="12"/>
      <c r="E3917" s="12"/>
      <c r="F3917" s="24"/>
      <c r="R3917" s="22"/>
      <c r="S3917" s="22"/>
      <c r="T3917" s="20"/>
      <c r="U3917" s="12"/>
      <c r="V3917" s="12"/>
    </row>
    <row r="3918" spans="3:22" x14ac:dyDescent="0.25">
      <c r="C3918" s="12"/>
      <c r="D3918" s="12"/>
      <c r="E3918" s="12"/>
      <c r="F3918" s="24"/>
      <c r="R3918" s="22"/>
      <c r="S3918" s="22"/>
      <c r="T3918" s="20"/>
      <c r="U3918" s="12"/>
      <c r="V3918" s="12"/>
    </row>
    <row r="3919" spans="3:22" x14ac:dyDescent="0.25">
      <c r="C3919" s="12"/>
      <c r="D3919" s="12"/>
      <c r="E3919" s="12"/>
      <c r="F3919" s="24"/>
      <c r="R3919" s="22"/>
      <c r="S3919" s="22"/>
      <c r="T3919" s="20"/>
      <c r="U3919" s="12"/>
      <c r="V3919" s="12"/>
    </row>
    <row r="3920" spans="3:22" x14ac:dyDescent="0.25">
      <c r="C3920" s="12"/>
      <c r="D3920" s="12"/>
      <c r="E3920" s="12"/>
      <c r="F3920" s="24"/>
      <c r="R3920" s="22"/>
      <c r="S3920" s="22"/>
      <c r="T3920" s="20"/>
      <c r="U3920" s="12"/>
      <c r="V3920" s="12"/>
    </row>
    <row r="3921" spans="3:22" x14ac:dyDescent="0.25">
      <c r="C3921" s="12"/>
      <c r="D3921" s="12"/>
      <c r="E3921" s="12"/>
      <c r="F3921" s="24"/>
      <c r="R3921" s="22"/>
      <c r="S3921" s="22"/>
      <c r="T3921" s="20"/>
      <c r="U3921" s="12"/>
      <c r="V3921" s="12"/>
    </row>
    <row r="3922" spans="3:22" x14ac:dyDescent="0.25">
      <c r="C3922" s="12"/>
      <c r="D3922" s="12"/>
      <c r="E3922" s="12"/>
      <c r="F3922" s="24"/>
      <c r="R3922" s="22"/>
      <c r="S3922" s="22"/>
      <c r="T3922" s="20"/>
      <c r="U3922" s="12"/>
      <c r="V3922" s="12"/>
    </row>
    <row r="3923" spans="3:22" x14ac:dyDescent="0.25">
      <c r="C3923" s="12"/>
      <c r="D3923" s="12"/>
      <c r="E3923" s="12"/>
      <c r="F3923" s="24"/>
      <c r="R3923" s="22"/>
      <c r="S3923" s="22"/>
      <c r="T3923" s="20"/>
      <c r="U3923" s="12"/>
      <c r="V3923" s="12"/>
    </row>
    <row r="3924" spans="3:22" x14ac:dyDescent="0.25">
      <c r="C3924" s="12"/>
      <c r="D3924" s="12"/>
      <c r="E3924" s="12"/>
      <c r="F3924" s="24"/>
      <c r="R3924" s="22"/>
      <c r="S3924" s="22"/>
      <c r="T3924" s="20"/>
      <c r="U3924" s="12"/>
      <c r="V3924" s="12"/>
    </row>
    <row r="3925" spans="3:22" x14ac:dyDescent="0.25">
      <c r="C3925" s="12"/>
      <c r="D3925" s="12"/>
      <c r="E3925" s="12"/>
      <c r="F3925" s="24"/>
      <c r="R3925" s="22"/>
      <c r="S3925" s="22"/>
      <c r="T3925" s="20"/>
      <c r="U3925" s="12"/>
      <c r="V3925" s="12"/>
    </row>
    <row r="3926" spans="3:22" x14ac:dyDescent="0.25">
      <c r="C3926" s="12"/>
      <c r="D3926" s="12"/>
      <c r="E3926" s="12"/>
      <c r="F3926" s="24"/>
      <c r="R3926" s="22"/>
      <c r="S3926" s="22"/>
      <c r="T3926" s="20"/>
      <c r="U3926" s="12"/>
      <c r="V3926" s="12"/>
    </row>
    <row r="3927" spans="3:22" x14ac:dyDescent="0.25">
      <c r="C3927" s="12"/>
      <c r="D3927" s="12"/>
      <c r="E3927" s="12"/>
      <c r="F3927" s="24"/>
      <c r="R3927" s="22"/>
      <c r="S3927" s="22"/>
      <c r="T3927" s="20"/>
      <c r="U3927" s="12"/>
      <c r="V3927" s="12"/>
    </row>
    <row r="3928" spans="3:22" x14ac:dyDescent="0.25">
      <c r="C3928" s="12"/>
      <c r="D3928" s="12"/>
      <c r="E3928" s="12"/>
      <c r="F3928" s="24"/>
      <c r="R3928" s="22"/>
      <c r="S3928" s="22"/>
      <c r="T3928" s="20"/>
      <c r="U3928" s="12"/>
      <c r="V3928" s="12"/>
    </row>
    <row r="3929" spans="3:22" x14ac:dyDescent="0.25">
      <c r="C3929" s="12"/>
      <c r="D3929" s="12"/>
      <c r="E3929" s="12"/>
      <c r="F3929" s="24"/>
      <c r="R3929" s="22"/>
      <c r="S3929" s="22"/>
      <c r="T3929" s="20"/>
      <c r="U3929" s="12"/>
      <c r="V3929" s="12"/>
    </row>
    <row r="3930" spans="3:22" x14ac:dyDescent="0.25">
      <c r="C3930" s="12"/>
      <c r="D3930" s="12"/>
      <c r="E3930" s="12"/>
      <c r="F3930" s="24"/>
      <c r="R3930" s="22"/>
      <c r="S3930" s="22"/>
      <c r="T3930" s="20"/>
      <c r="U3930" s="12"/>
      <c r="V3930" s="12"/>
    </row>
    <row r="3931" spans="3:22" x14ac:dyDescent="0.25">
      <c r="C3931" s="12"/>
      <c r="D3931" s="12"/>
      <c r="E3931" s="12"/>
      <c r="F3931" s="24"/>
      <c r="R3931" s="22"/>
      <c r="S3931" s="22"/>
      <c r="T3931" s="20"/>
      <c r="U3931" s="12"/>
      <c r="V3931" s="12"/>
    </row>
    <row r="3932" spans="3:22" x14ac:dyDescent="0.25">
      <c r="C3932" s="12"/>
      <c r="D3932" s="12"/>
      <c r="E3932" s="12"/>
      <c r="F3932" s="24"/>
      <c r="R3932" s="22"/>
      <c r="S3932" s="22"/>
      <c r="T3932" s="20"/>
      <c r="U3932" s="12"/>
      <c r="V3932" s="12"/>
    </row>
    <row r="3933" spans="3:22" x14ac:dyDescent="0.25">
      <c r="C3933" s="12"/>
      <c r="D3933" s="12"/>
      <c r="E3933" s="12"/>
      <c r="F3933" s="24"/>
      <c r="R3933" s="22"/>
      <c r="S3933" s="22"/>
      <c r="T3933" s="20"/>
      <c r="U3933" s="12"/>
      <c r="V3933" s="12"/>
    </row>
    <row r="3934" spans="3:22" x14ac:dyDescent="0.25">
      <c r="C3934" s="12"/>
      <c r="D3934" s="12"/>
      <c r="E3934" s="12"/>
      <c r="F3934" s="24"/>
      <c r="R3934" s="22"/>
      <c r="S3934" s="22"/>
      <c r="T3934" s="20"/>
      <c r="U3934" s="12"/>
      <c r="V3934" s="12"/>
    </row>
    <row r="3935" spans="3:22" x14ac:dyDescent="0.25">
      <c r="C3935" s="12"/>
      <c r="D3935" s="12"/>
      <c r="E3935" s="12"/>
      <c r="F3935" s="24"/>
      <c r="R3935" s="22"/>
      <c r="S3935" s="22"/>
      <c r="T3935" s="20"/>
      <c r="U3935" s="12"/>
      <c r="V3935" s="12"/>
    </row>
    <row r="3936" spans="3:22" x14ac:dyDescent="0.25">
      <c r="C3936" s="12"/>
      <c r="D3936" s="12"/>
      <c r="E3936" s="12"/>
      <c r="F3936" s="24"/>
      <c r="R3936" s="22"/>
      <c r="S3936" s="22"/>
      <c r="T3936" s="20"/>
      <c r="U3936" s="12"/>
      <c r="V3936" s="12"/>
    </row>
    <row r="3937" spans="3:22" x14ac:dyDescent="0.25">
      <c r="C3937" s="12"/>
      <c r="D3937" s="12"/>
      <c r="E3937" s="12"/>
      <c r="F3937" s="24"/>
      <c r="R3937" s="22"/>
      <c r="S3937" s="22"/>
      <c r="T3937" s="20"/>
      <c r="U3937" s="12"/>
      <c r="V3937" s="12"/>
    </row>
    <row r="3938" spans="3:22" x14ac:dyDescent="0.25">
      <c r="C3938" s="12"/>
      <c r="D3938" s="12"/>
      <c r="E3938" s="12"/>
      <c r="F3938" s="24"/>
      <c r="R3938" s="22"/>
      <c r="S3938" s="22"/>
      <c r="T3938" s="20"/>
      <c r="U3938" s="12"/>
      <c r="V3938" s="12"/>
    </row>
    <row r="3939" spans="3:22" x14ac:dyDescent="0.25">
      <c r="C3939" s="12"/>
      <c r="D3939" s="12"/>
      <c r="E3939" s="12"/>
      <c r="F3939" s="24"/>
      <c r="R3939" s="22"/>
      <c r="S3939" s="22"/>
      <c r="T3939" s="20"/>
      <c r="U3939" s="12"/>
      <c r="V3939" s="12"/>
    </row>
    <row r="3940" spans="3:22" x14ac:dyDescent="0.25">
      <c r="C3940" s="12"/>
      <c r="D3940" s="12"/>
      <c r="E3940" s="12"/>
      <c r="F3940" s="24"/>
      <c r="R3940" s="22"/>
      <c r="S3940" s="22"/>
      <c r="T3940" s="20"/>
      <c r="U3940" s="12"/>
      <c r="V3940" s="12"/>
    </row>
    <row r="3941" spans="3:22" x14ac:dyDescent="0.25">
      <c r="C3941" s="12"/>
      <c r="D3941" s="12"/>
      <c r="E3941" s="12"/>
      <c r="F3941" s="24"/>
      <c r="R3941" s="22"/>
      <c r="S3941" s="22"/>
      <c r="T3941" s="20"/>
      <c r="U3941" s="12"/>
      <c r="V3941" s="12"/>
    </row>
    <row r="3942" spans="3:22" x14ac:dyDescent="0.25">
      <c r="C3942" s="12"/>
      <c r="D3942" s="12"/>
      <c r="E3942" s="12"/>
      <c r="F3942" s="24"/>
      <c r="R3942" s="22"/>
      <c r="S3942" s="22"/>
      <c r="T3942" s="20"/>
      <c r="U3942" s="12"/>
      <c r="V3942" s="12"/>
    </row>
    <row r="3943" spans="3:22" x14ac:dyDescent="0.25">
      <c r="C3943" s="12"/>
      <c r="D3943" s="12"/>
      <c r="E3943" s="12"/>
      <c r="F3943" s="24"/>
      <c r="R3943" s="22"/>
      <c r="S3943" s="22"/>
      <c r="T3943" s="20"/>
      <c r="U3943" s="12"/>
      <c r="V3943" s="12"/>
    </row>
    <row r="3944" spans="3:22" x14ac:dyDescent="0.25">
      <c r="C3944" s="12"/>
      <c r="D3944" s="12"/>
      <c r="E3944" s="12"/>
      <c r="F3944" s="24"/>
      <c r="R3944" s="22"/>
      <c r="S3944" s="22"/>
      <c r="T3944" s="20"/>
      <c r="U3944" s="12"/>
      <c r="V3944" s="12"/>
    </row>
    <row r="3945" spans="3:22" x14ac:dyDescent="0.25">
      <c r="C3945" s="12"/>
      <c r="D3945" s="12"/>
      <c r="E3945" s="12"/>
      <c r="F3945" s="24"/>
      <c r="R3945" s="22"/>
      <c r="S3945" s="22"/>
      <c r="T3945" s="20"/>
      <c r="U3945" s="12"/>
      <c r="V3945" s="12"/>
    </row>
    <row r="3946" spans="3:22" x14ac:dyDescent="0.25">
      <c r="C3946" s="12"/>
      <c r="D3946" s="12"/>
      <c r="E3946" s="12"/>
      <c r="F3946" s="24"/>
      <c r="R3946" s="22"/>
      <c r="S3946" s="22"/>
      <c r="T3946" s="20"/>
      <c r="U3946" s="12"/>
      <c r="V3946" s="12"/>
    </row>
    <row r="3947" spans="3:22" x14ac:dyDescent="0.25">
      <c r="C3947" s="12"/>
      <c r="D3947" s="12"/>
      <c r="E3947" s="12"/>
      <c r="F3947" s="24"/>
      <c r="R3947" s="22"/>
      <c r="S3947" s="22"/>
      <c r="T3947" s="20"/>
      <c r="U3947" s="12"/>
      <c r="V3947" s="12"/>
    </row>
    <row r="3948" spans="3:22" x14ac:dyDescent="0.25">
      <c r="C3948" s="12"/>
      <c r="D3948" s="12"/>
      <c r="E3948" s="12"/>
      <c r="F3948" s="24"/>
      <c r="R3948" s="22"/>
      <c r="S3948" s="22"/>
      <c r="T3948" s="20"/>
      <c r="U3948" s="12"/>
      <c r="V3948" s="12"/>
    </row>
    <row r="3949" spans="3:22" x14ac:dyDescent="0.25">
      <c r="C3949" s="12"/>
      <c r="D3949" s="12"/>
      <c r="E3949" s="12"/>
      <c r="F3949" s="24"/>
      <c r="R3949" s="22"/>
      <c r="S3949" s="22"/>
      <c r="T3949" s="20"/>
      <c r="U3949" s="12"/>
      <c r="V3949" s="12"/>
    </row>
    <row r="3950" spans="3:22" x14ac:dyDescent="0.25">
      <c r="C3950" s="12"/>
      <c r="D3950" s="12"/>
      <c r="E3950" s="12"/>
      <c r="F3950" s="24"/>
      <c r="R3950" s="22"/>
      <c r="S3950" s="22"/>
      <c r="T3950" s="20"/>
      <c r="U3950" s="12"/>
      <c r="V3950" s="12"/>
    </row>
    <row r="3951" spans="3:22" x14ac:dyDescent="0.25">
      <c r="C3951" s="12"/>
      <c r="D3951" s="12"/>
      <c r="E3951" s="12"/>
      <c r="F3951" s="24"/>
      <c r="R3951" s="22"/>
      <c r="S3951" s="22"/>
      <c r="T3951" s="20"/>
      <c r="U3951" s="12"/>
      <c r="V3951" s="12"/>
    </row>
    <row r="3952" spans="3:22" x14ac:dyDescent="0.25">
      <c r="C3952" s="12"/>
      <c r="D3952" s="12"/>
      <c r="E3952" s="12"/>
      <c r="F3952" s="24"/>
      <c r="R3952" s="22"/>
      <c r="S3952" s="22"/>
      <c r="T3952" s="20"/>
      <c r="U3952" s="12"/>
      <c r="V3952" s="12"/>
    </row>
    <row r="3953" spans="3:22" x14ac:dyDescent="0.25">
      <c r="C3953" s="12"/>
      <c r="D3953" s="12"/>
      <c r="E3953" s="12"/>
      <c r="F3953" s="24"/>
      <c r="R3953" s="22"/>
      <c r="S3953" s="22"/>
      <c r="T3953" s="20"/>
      <c r="U3953" s="12"/>
      <c r="V3953" s="12"/>
    </row>
    <row r="3954" spans="3:22" x14ac:dyDescent="0.25">
      <c r="C3954" s="12"/>
      <c r="D3954" s="12"/>
      <c r="E3954" s="12"/>
      <c r="F3954" s="24"/>
      <c r="R3954" s="22"/>
      <c r="S3954" s="22"/>
      <c r="T3954" s="20"/>
      <c r="U3954" s="12"/>
      <c r="V3954" s="12"/>
    </row>
    <row r="3955" spans="3:22" x14ac:dyDescent="0.25">
      <c r="C3955" s="12"/>
      <c r="D3955" s="12"/>
      <c r="E3955" s="12"/>
      <c r="F3955" s="24"/>
      <c r="R3955" s="22"/>
      <c r="S3955" s="22"/>
      <c r="T3955" s="20"/>
      <c r="U3955" s="12"/>
      <c r="V3955" s="12"/>
    </row>
    <row r="3956" spans="3:22" x14ac:dyDescent="0.25">
      <c r="C3956" s="12"/>
      <c r="D3956" s="12"/>
      <c r="E3956" s="12"/>
      <c r="F3956" s="24"/>
      <c r="R3956" s="22"/>
      <c r="S3956" s="22"/>
      <c r="T3956" s="20"/>
      <c r="U3956" s="12"/>
      <c r="V3956" s="12"/>
    </row>
    <row r="3957" spans="3:22" x14ac:dyDescent="0.25">
      <c r="C3957" s="12"/>
      <c r="D3957" s="12"/>
      <c r="E3957" s="12"/>
      <c r="F3957" s="24"/>
      <c r="R3957" s="22"/>
      <c r="S3957" s="22"/>
      <c r="T3957" s="20"/>
      <c r="U3957" s="12"/>
      <c r="V3957" s="12"/>
    </row>
    <row r="3958" spans="3:22" x14ac:dyDescent="0.25">
      <c r="C3958" s="12"/>
      <c r="D3958" s="12"/>
      <c r="E3958" s="12"/>
      <c r="F3958" s="24"/>
      <c r="R3958" s="22"/>
      <c r="S3958" s="22"/>
      <c r="T3958" s="20"/>
      <c r="U3958" s="12"/>
      <c r="V3958" s="12"/>
    </row>
    <row r="3959" spans="3:22" x14ac:dyDescent="0.25">
      <c r="C3959" s="12"/>
      <c r="D3959" s="12"/>
      <c r="E3959" s="12"/>
      <c r="F3959" s="24"/>
      <c r="R3959" s="22"/>
      <c r="S3959" s="22"/>
      <c r="T3959" s="20"/>
      <c r="U3959" s="12"/>
      <c r="V3959" s="12"/>
    </row>
    <row r="3960" spans="3:22" x14ac:dyDescent="0.25">
      <c r="C3960" s="12"/>
      <c r="D3960" s="12"/>
      <c r="E3960" s="12"/>
      <c r="F3960" s="24"/>
      <c r="R3960" s="22"/>
      <c r="S3960" s="22"/>
      <c r="T3960" s="20"/>
      <c r="U3960" s="12"/>
      <c r="V3960" s="12"/>
    </row>
    <row r="3961" spans="3:22" x14ac:dyDescent="0.25">
      <c r="C3961" s="12"/>
      <c r="D3961" s="12"/>
      <c r="E3961" s="12"/>
      <c r="F3961" s="24"/>
      <c r="R3961" s="22"/>
      <c r="S3961" s="22"/>
      <c r="T3961" s="20"/>
      <c r="U3961" s="12"/>
      <c r="V3961" s="12"/>
    </row>
    <row r="3962" spans="3:22" x14ac:dyDescent="0.25">
      <c r="C3962" s="12"/>
      <c r="D3962" s="12"/>
      <c r="E3962" s="12"/>
      <c r="F3962" s="24"/>
      <c r="R3962" s="22"/>
      <c r="S3962" s="22"/>
      <c r="T3962" s="20"/>
      <c r="U3962" s="12"/>
      <c r="V3962" s="12"/>
    </row>
    <row r="3963" spans="3:22" x14ac:dyDescent="0.25">
      <c r="C3963" s="12"/>
      <c r="D3963" s="12"/>
      <c r="E3963" s="12"/>
      <c r="F3963" s="24"/>
      <c r="R3963" s="22"/>
      <c r="S3963" s="22"/>
      <c r="T3963" s="20"/>
      <c r="U3963" s="12"/>
      <c r="V3963" s="12"/>
    </row>
    <row r="3964" spans="3:22" x14ac:dyDescent="0.25">
      <c r="C3964" s="12"/>
      <c r="D3964" s="12"/>
      <c r="E3964" s="12"/>
      <c r="F3964" s="24"/>
      <c r="R3964" s="22"/>
      <c r="S3964" s="22"/>
      <c r="T3964" s="20"/>
      <c r="U3964" s="12"/>
      <c r="V3964" s="12"/>
    </row>
    <row r="3965" spans="3:22" x14ac:dyDescent="0.25">
      <c r="C3965" s="12"/>
      <c r="D3965" s="12"/>
      <c r="E3965" s="12"/>
      <c r="F3965" s="24"/>
      <c r="R3965" s="22"/>
      <c r="S3965" s="22"/>
      <c r="T3965" s="20"/>
      <c r="U3965" s="12"/>
      <c r="V3965" s="12"/>
    </row>
    <row r="3966" spans="3:22" x14ac:dyDescent="0.25">
      <c r="C3966" s="12"/>
      <c r="D3966" s="12"/>
      <c r="E3966" s="12"/>
      <c r="F3966" s="24"/>
      <c r="R3966" s="22"/>
      <c r="S3966" s="22"/>
      <c r="T3966" s="20"/>
      <c r="U3966" s="12"/>
      <c r="V3966" s="12"/>
    </row>
    <row r="3967" spans="3:22" x14ac:dyDescent="0.25">
      <c r="C3967" s="12"/>
      <c r="D3967" s="12"/>
      <c r="E3967" s="12"/>
      <c r="F3967" s="24"/>
      <c r="R3967" s="22"/>
      <c r="S3967" s="22"/>
      <c r="T3967" s="20"/>
      <c r="U3967" s="12"/>
      <c r="V3967" s="12"/>
    </row>
    <row r="3968" spans="3:22" x14ac:dyDescent="0.25">
      <c r="C3968" s="12"/>
      <c r="D3968" s="12"/>
      <c r="E3968" s="12"/>
      <c r="F3968" s="24"/>
      <c r="R3968" s="22"/>
      <c r="S3968" s="22"/>
      <c r="T3968" s="20"/>
      <c r="U3968" s="12"/>
      <c r="V3968" s="12"/>
    </row>
    <row r="3969" spans="3:22" x14ac:dyDescent="0.25">
      <c r="C3969" s="12"/>
      <c r="D3969" s="12"/>
      <c r="E3969" s="12"/>
      <c r="F3969" s="24"/>
      <c r="R3969" s="22"/>
      <c r="S3969" s="22"/>
      <c r="T3969" s="20"/>
      <c r="U3969" s="12"/>
      <c r="V3969" s="12"/>
    </row>
    <row r="3970" spans="3:22" x14ac:dyDescent="0.25">
      <c r="C3970" s="12"/>
      <c r="D3970" s="12"/>
      <c r="E3970" s="12"/>
      <c r="F3970" s="24"/>
      <c r="R3970" s="22"/>
      <c r="S3970" s="22"/>
      <c r="T3970" s="20"/>
      <c r="U3970" s="12"/>
      <c r="V3970" s="12"/>
    </row>
    <row r="3971" spans="3:22" x14ac:dyDescent="0.25">
      <c r="C3971" s="12"/>
      <c r="D3971" s="12"/>
      <c r="E3971" s="12"/>
      <c r="F3971" s="24"/>
      <c r="R3971" s="22"/>
      <c r="S3971" s="22"/>
      <c r="T3971" s="20"/>
      <c r="U3971" s="12"/>
      <c r="V3971" s="12"/>
    </row>
    <row r="3972" spans="3:22" x14ac:dyDescent="0.25">
      <c r="C3972" s="12"/>
      <c r="D3972" s="12"/>
      <c r="E3972" s="12"/>
      <c r="F3972" s="24"/>
      <c r="R3972" s="22"/>
      <c r="S3972" s="22"/>
      <c r="T3972" s="20"/>
      <c r="U3972" s="12"/>
      <c r="V3972" s="12"/>
    </row>
    <row r="3973" spans="3:22" x14ac:dyDescent="0.25">
      <c r="C3973" s="12"/>
      <c r="D3973" s="12"/>
      <c r="E3973" s="12"/>
      <c r="F3973" s="24"/>
      <c r="R3973" s="22"/>
      <c r="S3973" s="22"/>
      <c r="T3973" s="20"/>
      <c r="U3973" s="12"/>
      <c r="V3973" s="12"/>
    </row>
    <row r="3974" spans="3:22" x14ac:dyDescent="0.25">
      <c r="C3974" s="12"/>
      <c r="D3974" s="12"/>
      <c r="E3974" s="12"/>
      <c r="F3974" s="24"/>
      <c r="R3974" s="22"/>
      <c r="S3974" s="22"/>
      <c r="T3974" s="20"/>
      <c r="U3974" s="12"/>
      <c r="V3974" s="12"/>
    </row>
    <row r="3975" spans="3:22" x14ac:dyDescent="0.25">
      <c r="C3975" s="12"/>
      <c r="D3975" s="12"/>
      <c r="E3975" s="12"/>
      <c r="F3975" s="24"/>
      <c r="R3975" s="22"/>
      <c r="S3975" s="22"/>
      <c r="T3975" s="20"/>
      <c r="U3975" s="12"/>
      <c r="V3975" s="12"/>
    </row>
    <row r="3976" spans="3:22" x14ac:dyDescent="0.25">
      <c r="C3976" s="12"/>
      <c r="D3976" s="12"/>
      <c r="E3976" s="12"/>
      <c r="F3976" s="24"/>
      <c r="R3976" s="22"/>
      <c r="S3976" s="22"/>
      <c r="T3976" s="20"/>
      <c r="U3976" s="12"/>
      <c r="V3976" s="12"/>
    </row>
    <row r="3977" spans="3:22" x14ac:dyDescent="0.25">
      <c r="C3977" s="12"/>
      <c r="D3977" s="12"/>
      <c r="E3977" s="12"/>
      <c r="F3977" s="24"/>
      <c r="R3977" s="22"/>
      <c r="S3977" s="22"/>
      <c r="T3977" s="20"/>
      <c r="U3977" s="12"/>
      <c r="V3977" s="12"/>
    </row>
    <row r="3978" spans="3:22" x14ac:dyDescent="0.25">
      <c r="C3978" s="12"/>
      <c r="D3978" s="12"/>
      <c r="E3978" s="12"/>
      <c r="F3978" s="24"/>
      <c r="R3978" s="22"/>
      <c r="S3978" s="22"/>
      <c r="T3978" s="20"/>
      <c r="U3978" s="12"/>
      <c r="V3978" s="12"/>
    </row>
    <row r="3979" spans="3:22" x14ac:dyDescent="0.25">
      <c r="C3979" s="12"/>
      <c r="D3979" s="12"/>
      <c r="E3979" s="12"/>
      <c r="F3979" s="24"/>
      <c r="R3979" s="22"/>
      <c r="S3979" s="22"/>
      <c r="T3979" s="20"/>
      <c r="U3979" s="12"/>
      <c r="V3979" s="12"/>
    </row>
    <row r="3980" spans="3:22" x14ac:dyDescent="0.25">
      <c r="C3980" s="12"/>
      <c r="D3980" s="12"/>
      <c r="E3980" s="12"/>
      <c r="F3980" s="24"/>
      <c r="R3980" s="22"/>
      <c r="S3980" s="22"/>
      <c r="T3980" s="20"/>
      <c r="U3980" s="12"/>
      <c r="V3980" s="12"/>
    </row>
    <row r="3981" spans="3:22" x14ac:dyDescent="0.25">
      <c r="C3981" s="12"/>
      <c r="D3981" s="12"/>
      <c r="E3981" s="12"/>
      <c r="F3981" s="24"/>
      <c r="R3981" s="22"/>
      <c r="S3981" s="22"/>
      <c r="T3981" s="20"/>
      <c r="U3981" s="12"/>
      <c r="V3981" s="12"/>
    </row>
    <row r="3982" spans="3:22" x14ac:dyDescent="0.25">
      <c r="C3982" s="12"/>
      <c r="D3982" s="12"/>
      <c r="E3982" s="12"/>
      <c r="F3982" s="24"/>
      <c r="R3982" s="22"/>
      <c r="S3982" s="22"/>
      <c r="T3982" s="20"/>
      <c r="U3982" s="12"/>
      <c r="V3982" s="12"/>
    </row>
    <row r="3983" spans="3:22" x14ac:dyDescent="0.25">
      <c r="C3983" s="12"/>
      <c r="D3983" s="12"/>
      <c r="E3983" s="12"/>
      <c r="F3983" s="24"/>
      <c r="R3983" s="22"/>
      <c r="S3983" s="22"/>
      <c r="T3983" s="20"/>
      <c r="U3983" s="12"/>
      <c r="V3983" s="12"/>
    </row>
    <row r="3984" spans="3:22" x14ac:dyDescent="0.25">
      <c r="C3984" s="12"/>
      <c r="D3984" s="12"/>
      <c r="E3984" s="12"/>
      <c r="F3984" s="24"/>
      <c r="R3984" s="22"/>
      <c r="S3984" s="22"/>
      <c r="T3984" s="20"/>
      <c r="U3984" s="12"/>
      <c r="V3984" s="12"/>
    </row>
    <row r="3985" spans="3:22" x14ac:dyDescent="0.25">
      <c r="C3985" s="12"/>
      <c r="D3985" s="12"/>
      <c r="E3985" s="12"/>
      <c r="F3985" s="24"/>
      <c r="R3985" s="22"/>
      <c r="S3985" s="22"/>
      <c r="T3985" s="20"/>
      <c r="U3985" s="12"/>
      <c r="V3985" s="12"/>
    </row>
    <row r="3986" spans="3:22" x14ac:dyDescent="0.25">
      <c r="C3986" s="12"/>
      <c r="D3986" s="12"/>
      <c r="E3986" s="12"/>
      <c r="F3986" s="24"/>
      <c r="R3986" s="22"/>
      <c r="S3986" s="22"/>
      <c r="T3986" s="20"/>
      <c r="U3986" s="12"/>
      <c r="V3986" s="12"/>
    </row>
    <row r="3987" spans="3:22" x14ac:dyDescent="0.25">
      <c r="C3987" s="12"/>
      <c r="D3987" s="12"/>
      <c r="E3987" s="12"/>
      <c r="F3987" s="24"/>
      <c r="R3987" s="22"/>
      <c r="S3987" s="22"/>
      <c r="T3987" s="20"/>
      <c r="U3987" s="12"/>
      <c r="V3987" s="12"/>
    </row>
    <row r="3988" spans="3:22" x14ac:dyDescent="0.25">
      <c r="C3988" s="12"/>
      <c r="D3988" s="12"/>
      <c r="E3988" s="12"/>
      <c r="F3988" s="24"/>
      <c r="R3988" s="22"/>
      <c r="S3988" s="22"/>
      <c r="T3988" s="20"/>
      <c r="U3988" s="12"/>
      <c r="V3988" s="12"/>
    </row>
    <row r="3989" spans="3:22" x14ac:dyDescent="0.25">
      <c r="C3989" s="12"/>
      <c r="D3989" s="12"/>
      <c r="E3989" s="12"/>
      <c r="F3989" s="24"/>
      <c r="R3989" s="22"/>
      <c r="S3989" s="22"/>
      <c r="T3989" s="20"/>
      <c r="U3989" s="12"/>
      <c r="V3989" s="12"/>
    </row>
    <row r="3990" spans="3:22" x14ac:dyDescent="0.25">
      <c r="C3990" s="12"/>
      <c r="D3990" s="12"/>
      <c r="E3990" s="12"/>
      <c r="F3990" s="24"/>
      <c r="R3990" s="22"/>
      <c r="S3990" s="22"/>
      <c r="T3990" s="20"/>
      <c r="U3990" s="12"/>
      <c r="V3990" s="12"/>
    </row>
    <row r="3991" spans="3:22" x14ac:dyDescent="0.25">
      <c r="C3991" s="12"/>
      <c r="D3991" s="12"/>
      <c r="E3991" s="12"/>
      <c r="F3991" s="24"/>
      <c r="R3991" s="22"/>
      <c r="S3991" s="22"/>
      <c r="T3991" s="20"/>
      <c r="U3991" s="12"/>
      <c r="V3991" s="12"/>
    </row>
    <row r="3992" spans="3:22" x14ac:dyDescent="0.25">
      <c r="C3992" s="12"/>
      <c r="D3992" s="12"/>
      <c r="E3992" s="12"/>
      <c r="F3992" s="24"/>
      <c r="R3992" s="22"/>
      <c r="S3992" s="22"/>
      <c r="T3992" s="20"/>
      <c r="U3992" s="12"/>
      <c r="V3992" s="12"/>
    </row>
    <row r="3993" spans="3:22" x14ac:dyDescent="0.25">
      <c r="C3993" s="12"/>
      <c r="D3993" s="12"/>
      <c r="E3993" s="12"/>
      <c r="F3993" s="24"/>
      <c r="R3993" s="22"/>
      <c r="S3993" s="22"/>
      <c r="T3993" s="20"/>
      <c r="U3993" s="12"/>
      <c r="V3993" s="12"/>
    </row>
    <row r="3994" spans="3:22" x14ac:dyDescent="0.25">
      <c r="C3994" s="12"/>
      <c r="D3994" s="12"/>
      <c r="E3994" s="12"/>
      <c r="F3994" s="24"/>
      <c r="R3994" s="22"/>
      <c r="S3994" s="22"/>
      <c r="T3994" s="20"/>
      <c r="U3994" s="12"/>
      <c r="V3994" s="12"/>
    </row>
    <row r="3995" spans="3:22" x14ac:dyDescent="0.25">
      <c r="C3995" s="12"/>
      <c r="D3995" s="12"/>
      <c r="E3995" s="12"/>
      <c r="F3995" s="24"/>
      <c r="R3995" s="22"/>
      <c r="S3995" s="22"/>
      <c r="T3995" s="20"/>
      <c r="U3995" s="12"/>
      <c r="V3995" s="12"/>
    </row>
    <row r="3996" spans="3:22" x14ac:dyDescent="0.25">
      <c r="C3996" s="12"/>
      <c r="D3996" s="12"/>
      <c r="E3996" s="12"/>
      <c r="F3996" s="24"/>
      <c r="R3996" s="22"/>
      <c r="S3996" s="22"/>
      <c r="T3996" s="20"/>
      <c r="U3996" s="12"/>
      <c r="V3996" s="12"/>
    </row>
    <row r="3997" spans="3:22" x14ac:dyDescent="0.25">
      <c r="C3997" s="12"/>
      <c r="D3997" s="12"/>
      <c r="E3997" s="12"/>
      <c r="F3997" s="24"/>
      <c r="R3997" s="22"/>
      <c r="S3997" s="22"/>
      <c r="T3997" s="20"/>
      <c r="U3997" s="12"/>
      <c r="V3997" s="12"/>
    </row>
    <row r="3998" spans="3:22" x14ac:dyDescent="0.25">
      <c r="C3998" s="12"/>
      <c r="D3998" s="12"/>
      <c r="E3998" s="12"/>
      <c r="F3998" s="24"/>
      <c r="R3998" s="22"/>
      <c r="S3998" s="22"/>
      <c r="T3998" s="20"/>
      <c r="U3998" s="12"/>
      <c r="V3998" s="12"/>
    </row>
    <row r="3999" spans="3:22" x14ac:dyDescent="0.25">
      <c r="C3999" s="12"/>
      <c r="D3999" s="12"/>
      <c r="E3999" s="12"/>
      <c r="F3999" s="24"/>
      <c r="R3999" s="22"/>
      <c r="S3999" s="22"/>
      <c r="T3999" s="20"/>
      <c r="U3999" s="12"/>
      <c r="V3999" s="12"/>
    </row>
    <row r="4000" spans="3:22" x14ac:dyDescent="0.25">
      <c r="C4000" s="12"/>
      <c r="D4000" s="12"/>
      <c r="E4000" s="12"/>
      <c r="F4000" s="24"/>
      <c r="R4000" s="22"/>
      <c r="S4000" s="22"/>
      <c r="T4000" s="20"/>
      <c r="U4000" s="12"/>
      <c r="V4000" s="12"/>
    </row>
    <row r="4001" spans="3:22" x14ac:dyDescent="0.25">
      <c r="C4001" s="12"/>
      <c r="D4001" s="12"/>
      <c r="E4001" s="12"/>
      <c r="F4001" s="24"/>
      <c r="R4001" s="22"/>
      <c r="S4001" s="22"/>
      <c r="T4001" s="20"/>
      <c r="U4001" s="12"/>
      <c r="V4001" s="12"/>
    </row>
    <row r="4002" spans="3:22" x14ac:dyDescent="0.25">
      <c r="C4002" s="12"/>
      <c r="D4002" s="12"/>
      <c r="E4002" s="12"/>
      <c r="F4002" s="24"/>
      <c r="R4002" s="22"/>
      <c r="S4002" s="22"/>
      <c r="T4002" s="20"/>
      <c r="U4002" s="12"/>
      <c r="V4002" s="12"/>
    </row>
    <row r="4003" spans="3:22" x14ac:dyDescent="0.25">
      <c r="C4003" s="12"/>
      <c r="D4003" s="12"/>
      <c r="E4003" s="12"/>
      <c r="F4003" s="24"/>
      <c r="R4003" s="22"/>
      <c r="S4003" s="22"/>
      <c r="T4003" s="20"/>
      <c r="U4003" s="12"/>
      <c r="V4003" s="12"/>
    </row>
    <row r="4004" spans="3:22" x14ac:dyDescent="0.25">
      <c r="C4004" s="12"/>
      <c r="D4004" s="12"/>
      <c r="E4004" s="12"/>
      <c r="F4004" s="24"/>
      <c r="R4004" s="22"/>
      <c r="S4004" s="22"/>
      <c r="T4004" s="20"/>
      <c r="U4004" s="12"/>
      <c r="V4004" s="12"/>
    </row>
    <row r="4005" spans="3:22" x14ac:dyDescent="0.25">
      <c r="C4005" s="12"/>
      <c r="D4005" s="12"/>
      <c r="E4005" s="12"/>
      <c r="F4005" s="24"/>
      <c r="R4005" s="22"/>
      <c r="S4005" s="22"/>
      <c r="T4005" s="20"/>
      <c r="U4005" s="12"/>
      <c r="V4005" s="12"/>
    </row>
    <row r="4006" spans="3:22" x14ac:dyDescent="0.25">
      <c r="C4006" s="12"/>
      <c r="D4006" s="12"/>
      <c r="E4006" s="12"/>
      <c r="F4006" s="24"/>
      <c r="R4006" s="22"/>
      <c r="S4006" s="22"/>
      <c r="T4006" s="20"/>
      <c r="U4006" s="12"/>
      <c r="V4006" s="12"/>
    </row>
    <row r="4007" spans="3:22" x14ac:dyDescent="0.25">
      <c r="C4007" s="12"/>
      <c r="D4007" s="12"/>
      <c r="E4007" s="12"/>
      <c r="F4007" s="24"/>
      <c r="R4007" s="22"/>
      <c r="S4007" s="22"/>
      <c r="T4007" s="20"/>
      <c r="U4007" s="12"/>
      <c r="V4007" s="12"/>
    </row>
    <row r="4008" spans="3:22" x14ac:dyDescent="0.25">
      <c r="C4008" s="12"/>
      <c r="D4008" s="12"/>
      <c r="E4008" s="12"/>
      <c r="F4008" s="24"/>
      <c r="R4008" s="22"/>
      <c r="S4008" s="22"/>
      <c r="T4008" s="20"/>
      <c r="U4008" s="12"/>
      <c r="V4008" s="12"/>
    </row>
    <row r="4009" spans="3:22" x14ac:dyDescent="0.25">
      <c r="C4009" s="12"/>
      <c r="D4009" s="12"/>
      <c r="E4009" s="12"/>
      <c r="F4009" s="24"/>
      <c r="R4009" s="22"/>
      <c r="S4009" s="22"/>
      <c r="T4009" s="20"/>
      <c r="U4009" s="12"/>
      <c r="V4009" s="12"/>
    </row>
    <row r="4010" spans="3:22" x14ac:dyDescent="0.25">
      <c r="C4010" s="12"/>
      <c r="D4010" s="12"/>
      <c r="E4010" s="12"/>
      <c r="F4010" s="24"/>
      <c r="R4010" s="22"/>
      <c r="S4010" s="22"/>
      <c r="T4010" s="20"/>
      <c r="U4010" s="12"/>
      <c r="V4010" s="12"/>
    </row>
    <row r="4011" spans="3:22" x14ac:dyDescent="0.25">
      <c r="C4011" s="12"/>
      <c r="D4011" s="12"/>
      <c r="E4011" s="12"/>
      <c r="F4011" s="24"/>
      <c r="R4011" s="22"/>
      <c r="S4011" s="22"/>
      <c r="T4011" s="20"/>
      <c r="U4011" s="12"/>
      <c r="V4011" s="12"/>
    </row>
    <row r="4012" spans="3:22" x14ac:dyDescent="0.25">
      <c r="C4012" s="12"/>
      <c r="D4012" s="12"/>
      <c r="E4012" s="12"/>
      <c r="F4012" s="24"/>
      <c r="R4012" s="22"/>
      <c r="S4012" s="22"/>
      <c r="T4012" s="20"/>
      <c r="U4012" s="12"/>
      <c r="V4012" s="12"/>
    </row>
    <row r="4013" spans="3:22" x14ac:dyDescent="0.25">
      <c r="C4013" s="12"/>
      <c r="D4013" s="12"/>
      <c r="E4013" s="12"/>
      <c r="F4013" s="24"/>
      <c r="R4013" s="22"/>
      <c r="S4013" s="22"/>
      <c r="T4013" s="20"/>
      <c r="U4013" s="12"/>
      <c r="V4013" s="12"/>
    </row>
    <row r="4014" spans="3:22" x14ac:dyDescent="0.25">
      <c r="C4014" s="12"/>
      <c r="D4014" s="12"/>
      <c r="E4014" s="12"/>
      <c r="F4014" s="24"/>
      <c r="R4014" s="22"/>
      <c r="S4014" s="22"/>
      <c r="T4014" s="20"/>
      <c r="U4014" s="12"/>
      <c r="V4014" s="12"/>
    </row>
    <row r="4015" spans="3:22" x14ac:dyDescent="0.25">
      <c r="C4015" s="12"/>
      <c r="D4015" s="12"/>
      <c r="E4015" s="12"/>
      <c r="F4015" s="24"/>
      <c r="R4015" s="22"/>
      <c r="S4015" s="22"/>
      <c r="T4015" s="20"/>
      <c r="U4015" s="12"/>
      <c r="V4015" s="12"/>
    </row>
    <row r="4016" spans="3:22" x14ac:dyDescent="0.25">
      <c r="C4016" s="12"/>
      <c r="D4016" s="12"/>
      <c r="E4016" s="12"/>
      <c r="F4016" s="24"/>
      <c r="R4016" s="22"/>
      <c r="S4016" s="22"/>
      <c r="T4016" s="20"/>
      <c r="U4016" s="12"/>
      <c r="V4016" s="12"/>
    </row>
    <row r="4017" spans="3:22" x14ac:dyDescent="0.25">
      <c r="C4017" s="12"/>
      <c r="D4017" s="12"/>
      <c r="E4017" s="12"/>
      <c r="F4017" s="24"/>
      <c r="R4017" s="22"/>
      <c r="S4017" s="22"/>
      <c r="T4017" s="20"/>
      <c r="U4017" s="12"/>
      <c r="V4017" s="12"/>
    </row>
    <row r="4018" spans="3:22" x14ac:dyDescent="0.25">
      <c r="C4018" s="12"/>
      <c r="D4018" s="12"/>
      <c r="E4018" s="12"/>
      <c r="F4018" s="24"/>
      <c r="R4018" s="22"/>
      <c r="S4018" s="22"/>
      <c r="T4018" s="20"/>
      <c r="U4018" s="12"/>
      <c r="V4018" s="12"/>
    </row>
    <row r="4019" spans="3:22" x14ac:dyDescent="0.25">
      <c r="C4019" s="12"/>
      <c r="D4019" s="12"/>
      <c r="E4019" s="12"/>
      <c r="F4019" s="24"/>
      <c r="R4019" s="22"/>
      <c r="S4019" s="22"/>
      <c r="T4019" s="20"/>
      <c r="U4019" s="12"/>
      <c r="V4019" s="12"/>
    </row>
    <row r="4020" spans="3:22" x14ac:dyDescent="0.25">
      <c r="C4020" s="12"/>
      <c r="D4020" s="12"/>
      <c r="E4020" s="12"/>
      <c r="F4020" s="24"/>
      <c r="R4020" s="22"/>
      <c r="S4020" s="22"/>
      <c r="T4020" s="20"/>
      <c r="U4020" s="12"/>
      <c r="V4020" s="12"/>
    </row>
    <row r="4021" spans="3:22" x14ac:dyDescent="0.25">
      <c r="C4021" s="12"/>
      <c r="D4021" s="12"/>
      <c r="E4021" s="12"/>
      <c r="F4021" s="24"/>
      <c r="R4021" s="22"/>
      <c r="S4021" s="22"/>
      <c r="T4021" s="20"/>
      <c r="U4021" s="12"/>
      <c r="V4021" s="12"/>
    </row>
    <row r="4022" spans="3:22" x14ac:dyDescent="0.25">
      <c r="C4022" s="12"/>
      <c r="D4022" s="12"/>
      <c r="E4022" s="12"/>
      <c r="F4022" s="24"/>
      <c r="R4022" s="22"/>
      <c r="S4022" s="22"/>
      <c r="T4022" s="20"/>
      <c r="U4022" s="12"/>
      <c r="V4022" s="12"/>
    </row>
    <row r="4023" spans="3:22" x14ac:dyDescent="0.25">
      <c r="C4023" s="12"/>
      <c r="D4023" s="12"/>
      <c r="E4023" s="12"/>
      <c r="F4023" s="24"/>
      <c r="R4023" s="22"/>
      <c r="S4023" s="22"/>
      <c r="T4023" s="20"/>
      <c r="U4023" s="12"/>
      <c r="V4023" s="12"/>
    </row>
    <row r="4024" spans="3:22" x14ac:dyDescent="0.25">
      <c r="C4024" s="12"/>
      <c r="D4024" s="12"/>
      <c r="E4024" s="12"/>
      <c r="F4024" s="24"/>
      <c r="R4024" s="22"/>
      <c r="S4024" s="22"/>
      <c r="T4024" s="20"/>
      <c r="U4024" s="12"/>
      <c r="V4024" s="12"/>
    </row>
    <row r="4025" spans="3:22" x14ac:dyDescent="0.25">
      <c r="C4025" s="12"/>
      <c r="D4025" s="12"/>
      <c r="E4025" s="12"/>
      <c r="F4025" s="24"/>
      <c r="R4025" s="22"/>
      <c r="S4025" s="22"/>
      <c r="T4025" s="20"/>
      <c r="U4025" s="12"/>
      <c r="V4025" s="12"/>
    </row>
    <row r="4026" spans="3:22" x14ac:dyDescent="0.25">
      <c r="C4026" s="12"/>
      <c r="D4026" s="12"/>
      <c r="E4026" s="12"/>
      <c r="F4026" s="24"/>
      <c r="R4026" s="22"/>
      <c r="S4026" s="22"/>
      <c r="T4026" s="20"/>
      <c r="U4026" s="12"/>
      <c r="V4026" s="12"/>
    </row>
    <row r="4027" spans="3:22" x14ac:dyDescent="0.25">
      <c r="C4027" s="12"/>
      <c r="D4027" s="12"/>
      <c r="E4027" s="12"/>
      <c r="F4027" s="24"/>
      <c r="R4027" s="22"/>
      <c r="S4027" s="22"/>
      <c r="T4027" s="20"/>
      <c r="U4027" s="12"/>
      <c r="V4027" s="12"/>
    </row>
    <row r="4028" spans="3:22" x14ac:dyDescent="0.25">
      <c r="C4028" s="12"/>
      <c r="D4028" s="12"/>
      <c r="E4028" s="12"/>
      <c r="F4028" s="24"/>
      <c r="R4028" s="22"/>
      <c r="S4028" s="22"/>
      <c r="T4028" s="20"/>
      <c r="U4028" s="12"/>
      <c r="V4028" s="12"/>
    </row>
    <row r="4029" spans="3:22" x14ac:dyDescent="0.25">
      <c r="C4029" s="12"/>
      <c r="D4029" s="12"/>
      <c r="E4029" s="12"/>
      <c r="F4029" s="24"/>
      <c r="R4029" s="22"/>
      <c r="S4029" s="22"/>
      <c r="T4029" s="20"/>
      <c r="U4029" s="12"/>
      <c r="V4029" s="12"/>
    </row>
    <row r="4030" spans="3:22" x14ac:dyDescent="0.25">
      <c r="C4030" s="12"/>
      <c r="D4030" s="12"/>
      <c r="E4030" s="12"/>
      <c r="F4030" s="24"/>
      <c r="R4030" s="22"/>
      <c r="S4030" s="22"/>
      <c r="T4030" s="20"/>
      <c r="U4030" s="12"/>
      <c r="V4030" s="12"/>
    </row>
    <row r="4031" spans="3:22" x14ac:dyDescent="0.25">
      <c r="C4031" s="12"/>
      <c r="D4031" s="12"/>
      <c r="E4031" s="12"/>
      <c r="F4031" s="24"/>
      <c r="R4031" s="22"/>
      <c r="S4031" s="22"/>
      <c r="T4031" s="20"/>
      <c r="U4031" s="12"/>
      <c r="V4031" s="12"/>
    </row>
    <row r="4032" spans="3:22" x14ac:dyDescent="0.25">
      <c r="C4032" s="12"/>
      <c r="D4032" s="12"/>
      <c r="E4032" s="12"/>
      <c r="F4032" s="24"/>
      <c r="R4032" s="22"/>
      <c r="S4032" s="22"/>
      <c r="T4032" s="20"/>
      <c r="U4032" s="12"/>
      <c r="V4032" s="12"/>
    </row>
    <row r="4033" spans="3:22" x14ac:dyDescent="0.25">
      <c r="C4033" s="12"/>
      <c r="D4033" s="12"/>
      <c r="E4033" s="12"/>
      <c r="F4033" s="24"/>
      <c r="R4033" s="22"/>
      <c r="S4033" s="22"/>
      <c r="T4033" s="20"/>
      <c r="U4033" s="12"/>
      <c r="V4033" s="12"/>
    </row>
    <row r="4034" spans="3:22" x14ac:dyDescent="0.25">
      <c r="C4034" s="12"/>
      <c r="D4034" s="12"/>
      <c r="E4034" s="12"/>
      <c r="F4034" s="24"/>
      <c r="R4034" s="22"/>
      <c r="S4034" s="22"/>
      <c r="T4034" s="20"/>
      <c r="U4034" s="12"/>
      <c r="V4034" s="12"/>
    </row>
    <row r="4035" spans="3:22" x14ac:dyDescent="0.25">
      <c r="C4035" s="12"/>
      <c r="D4035" s="12"/>
      <c r="E4035" s="12"/>
      <c r="F4035" s="24"/>
      <c r="R4035" s="22"/>
      <c r="S4035" s="22"/>
      <c r="T4035" s="20"/>
      <c r="U4035" s="12"/>
      <c r="V4035" s="12"/>
    </row>
    <row r="4036" spans="3:22" x14ac:dyDescent="0.25">
      <c r="C4036" s="12"/>
      <c r="D4036" s="12"/>
      <c r="E4036" s="12"/>
      <c r="F4036" s="24"/>
      <c r="R4036" s="22"/>
      <c r="S4036" s="22"/>
      <c r="T4036" s="20"/>
      <c r="U4036" s="12"/>
      <c r="V4036" s="12"/>
    </row>
    <row r="4037" spans="3:22" x14ac:dyDescent="0.25">
      <c r="C4037" s="12"/>
      <c r="D4037" s="12"/>
      <c r="E4037" s="12"/>
      <c r="F4037" s="24"/>
      <c r="R4037" s="22"/>
      <c r="S4037" s="22"/>
      <c r="T4037" s="20"/>
      <c r="U4037" s="12"/>
      <c r="V4037" s="12"/>
    </row>
    <row r="4038" spans="3:22" x14ac:dyDescent="0.25">
      <c r="C4038" s="12"/>
      <c r="D4038" s="12"/>
      <c r="E4038" s="12"/>
      <c r="F4038" s="24"/>
      <c r="R4038" s="22"/>
      <c r="S4038" s="22"/>
      <c r="T4038" s="20"/>
      <c r="U4038" s="12"/>
      <c r="V4038" s="12"/>
    </row>
    <row r="4039" spans="3:22" x14ac:dyDescent="0.25">
      <c r="C4039" s="12"/>
      <c r="D4039" s="12"/>
      <c r="E4039" s="12"/>
      <c r="F4039" s="24"/>
      <c r="R4039" s="22"/>
      <c r="S4039" s="22"/>
      <c r="T4039" s="20"/>
      <c r="U4039" s="12"/>
      <c r="V4039" s="12"/>
    </row>
    <row r="4040" spans="3:22" x14ac:dyDescent="0.25">
      <c r="C4040" s="12"/>
      <c r="D4040" s="12"/>
      <c r="E4040" s="12"/>
      <c r="F4040" s="24"/>
      <c r="R4040" s="22"/>
      <c r="S4040" s="22"/>
      <c r="T4040" s="20"/>
      <c r="U4040" s="12"/>
      <c r="V4040" s="12"/>
    </row>
    <row r="4041" spans="3:22" x14ac:dyDescent="0.25">
      <c r="C4041" s="12"/>
      <c r="D4041" s="12"/>
      <c r="E4041" s="12"/>
      <c r="F4041" s="24"/>
      <c r="R4041" s="22"/>
      <c r="S4041" s="22"/>
      <c r="T4041" s="20"/>
      <c r="U4041" s="12"/>
      <c r="V4041" s="12"/>
    </row>
    <row r="4042" spans="3:22" x14ac:dyDescent="0.25">
      <c r="C4042" s="12"/>
      <c r="D4042" s="12"/>
      <c r="E4042" s="12"/>
      <c r="F4042" s="24"/>
      <c r="R4042" s="22"/>
      <c r="S4042" s="22"/>
      <c r="T4042" s="20"/>
      <c r="U4042" s="12"/>
      <c r="V4042" s="12"/>
    </row>
    <row r="4043" spans="3:22" x14ac:dyDescent="0.25">
      <c r="C4043" s="12"/>
      <c r="D4043" s="12"/>
      <c r="E4043" s="12"/>
      <c r="F4043" s="24"/>
      <c r="R4043" s="22"/>
      <c r="S4043" s="22"/>
      <c r="T4043" s="20"/>
      <c r="U4043" s="12"/>
      <c r="V4043" s="12"/>
    </row>
    <row r="4044" spans="3:22" x14ac:dyDescent="0.25">
      <c r="C4044" s="12"/>
      <c r="D4044" s="12"/>
      <c r="E4044" s="12"/>
      <c r="F4044" s="24"/>
      <c r="R4044" s="22"/>
      <c r="S4044" s="22"/>
      <c r="T4044" s="20"/>
      <c r="U4044" s="12"/>
      <c r="V4044" s="12"/>
    </row>
    <row r="4045" spans="3:22" x14ac:dyDescent="0.25">
      <c r="C4045" s="12"/>
      <c r="D4045" s="12"/>
      <c r="E4045" s="12"/>
      <c r="F4045" s="24"/>
      <c r="R4045" s="22"/>
      <c r="S4045" s="22"/>
      <c r="T4045" s="20"/>
      <c r="U4045" s="12"/>
      <c r="V4045" s="12"/>
    </row>
    <row r="4046" spans="3:22" x14ac:dyDescent="0.25">
      <c r="C4046" s="12"/>
      <c r="D4046" s="12"/>
      <c r="E4046" s="12"/>
      <c r="F4046" s="24"/>
      <c r="R4046" s="22"/>
      <c r="S4046" s="22"/>
      <c r="T4046" s="20"/>
      <c r="U4046" s="12"/>
      <c r="V4046" s="12"/>
    </row>
    <row r="4047" spans="3:22" x14ac:dyDescent="0.25">
      <c r="C4047" s="12"/>
      <c r="D4047" s="12"/>
      <c r="E4047" s="12"/>
      <c r="F4047" s="24"/>
      <c r="R4047" s="22"/>
      <c r="S4047" s="22"/>
      <c r="T4047" s="20"/>
      <c r="U4047" s="12"/>
      <c r="V4047" s="12"/>
    </row>
    <row r="4048" spans="3:22" x14ac:dyDescent="0.25">
      <c r="C4048" s="12"/>
      <c r="D4048" s="12"/>
      <c r="E4048" s="12"/>
      <c r="F4048" s="24"/>
      <c r="R4048" s="22"/>
      <c r="S4048" s="22"/>
      <c r="T4048" s="20"/>
      <c r="U4048" s="12"/>
      <c r="V4048" s="12"/>
    </row>
    <row r="4049" spans="3:22" x14ac:dyDescent="0.25">
      <c r="C4049" s="12"/>
      <c r="D4049" s="12"/>
      <c r="E4049" s="12"/>
      <c r="F4049" s="24"/>
      <c r="R4049" s="22"/>
      <c r="S4049" s="22"/>
      <c r="T4049" s="20"/>
      <c r="U4049" s="12"/>
      <c r="V4049" s="12"/>
    </row>
    <row r="4050" spans="3:22" x14ac:dyDescent="0.25">
      <c r="C4050" s="12"/>
      <c r="D4050" s="12"/>
      <c r="E4050" s="12"/>
      <c r="F4050" s="24"/>
      <c r="R4050" s="22"/>
      <c r="S4050" s="22"/>
      <c r="T4050" s="20"/>
      <c r="U4050" s="12"/>
      <c r="V4050" s="12"/>
    </row>
    <row r="4051" spans="3:22" x14ac:dyDescent="0.25">
      <c r="C4051" s="12"/>
      <c r="D4051" s="12"/>
      <c r="E4051" s="12"/>
      <c r="F4051" s="24"/>
      <c r="R4051" s="22"/>
      <c r="S4051" s="22"/>
      <c r="T4051" s="20"/>
      <c r="U4051" s="12"/>
      <c r="V4051" s="12"/>
    </row>
    <row r="4052" spans="3:22" x14ac:dyDescent="0.25">
      <c r="C4052" s="12"/>
      <c r="D4052" s="12"/>
      <c r="E4052" s="12"/>
      <c r="F4052" s="24"/>
      <c r="R4052" s="22"/>
      <c r="S4052" s="22"/>
      <c r="T4052" s="20"/>
      <c r="U4052" s="12"/>
      <c r="V4052" s="12"/>
    </row>
    <row r="4053" spans="3:22" x14ac:dyDescent="0.25">
      <c r="C4053" s="12"/>
      <c r="D4053" s="12"/>
      <c r="E4053" s="12"/>
      <c r="F4053" s="24"/>
      <c r="R4053" s="22"/>
      <c r="S4053" s="22"/>
      <c r="T4053" s="20"/>
      <c r="U4053" s="12"/>
      <c r="V4053" s="12"/>
    </row>
    <row r="4054" spans="3:22" x14ac:dyDescent="0.25">
      <c r="C4054" s="12"/>
      <c r="D4054" s="12"/>
      <c r="E4054" s="12"/>
      <c r="F4054" s="24"/>
      <c r="R4054" s="22"/>
      <c r="S4054" s="22"/>
      <c r="T4054" s="20"/>
      <c r="U4054" s="12"/>
      <c r="V4054" s="12"/>
    </row>
    <row r="4055" spans="3:22" x14ac:dyDescent="0.25">
      <c r="C4055" s="12"/>
      <c r="D4055" s="12"/>
      <c r="E4055" s="12"/>
      <c r="F4055" s="24"/>
      <c r="R4055" s="22"/>
      <c r="S4055" s="22"/>
      <c r="T4055" s="20"/>
      <c r="U4055" s="12"/>
      <c r="V4055" s="12"/>
    </row>
    <row r="4056" spans="3:22" x14ac:dyDescent="0.25">
      <c r="C4056" s="12"/>
      <c r="D4056" s="12"/>
      <c r="E4056" s="12"/>
      <c r="F4056" s="24"/>
      <c r="R4056" s="22"/>
      <c r="S4056" s="22"/>
      <c r="T4056" s="20"/>
      <c r="U4056" s="12"/>
      <c r="V4056" s="12"/>
    </row>
    <row r="4057" spans="3:22" x14ac:dyDescent="0.25">
      <c r="C4057" s="12"/>
      <c r="D4057" s="12"/>
      <c r="E4057" s="12"/>
      <c r="F4057" s="24"/>
      <c r="R4057" s="22"/>
      <c r="S4057" s="22"/>
      <c r="T4057" s="20"/>
      <c r="U4057" s="12"/>
      <c r="V4057" s="12"/>
    </row>
    <row r="4058" spans="3:22" x14ac:dyDescent="0.25">
      <c r="C4058" s="12"/>
      <c r="D4058" s="12"/>
      <c r="E4058" s="12"/>
      <c r="F4058" s="24"/>
      <c r="R4058" s="22"/>
      <c r="S4058" s="22"/>
      <c r="T4058" s="20"/>
      <c r="U4058" s="12"/>
      <c r="V4058" s="12"/>
    </row>
    <row r="4059" spans="3:22" x14ac:dyDescent="0.25">
      <c r="C4059" s="12"/>
      <c r="D4059" s="12"/>
      <c r="E4059" s="12"/>
      <c r="F4059" s="24"/>
      <c r="R4059" s="22"/>
      <c r="S4059" s="22"/>
      <c r="T4059" s="20"/>
      <c r="U4059" s="12"/>
      <c r="V4059" s="12"/>
    </row>
    <row r="4060" spans="3:22" x14ac:dyDescent="0.25">
      <c r="C4060" s="12"/>
      <c r="D4060" s="12"/>
      <c r="E4060" s="12"/>
      <c r="F4060" s="24"/>
      <c r="R4060" s="22"/>
      <c r="S4060" s="22"/>
      <c r="T4060" s="20"/>
      <c r="U4060" s="12"/>
      <c r="V4060" s="12"/>
    </row>
    <row r="4061" spans="3:22" x14ac:dyDescent="0.25">
      <c r="C4061" s="12"/>
      <c r="D4061" s="12"/>
      <c r="E4061" s="12"/>
      <c r="F4061" s="24"/>
      <c r="R4061" s="22"/>
      <c r="S4061" s="22"/>
      <c r="T4061" s="20"/>
      <c r="U4061" s="12"/>
      <c r="V4061" s="12"/>
    </row>
    <row r="4062" spans="3:22" x14ac:dyDescent="0.25">
      <c r="C4062" s="12"/>
      <c r="D4062" s="12"/>
      <c r="E4062" s="12"/>
      <c r="F4062" s="24"/>
      <c r="R4062" s="22"/>
      <c r="S4062" s="22"/>
      <c r="T4062" s="20"/>
      <c r="U4062" s="12"/>
      <c r="V4062" s="12"/>
    </row>
    <row r="4063" spans="3:22" x14ac:dyDescent="0.25">
      <c r="C4063" s="12"/>
      <c r="D4063" s="12"/>
      <c r="E4063" s="12"/>
      <c r="F4063" s="24"/>
      <c r="R4063" s="22"/>
      <c r="S4063" s="22"/>
      <c r="T4063" s="20"/>
      <c r="U4063" s="12"/>
      <c r="V4063" s="12"/>
    </row>
    <row r="4064" spans="3:22" x14ac:dyDescent="0.25">
      <c r="C4064" s="12"/>
      <c r="D4064" s="12"/>
      <c r="E4064" s="12"/>
      <c r="F4064" s="24"/>
      <c r="R4064" s="22"/>
      <c r="S4064" s="22"/>
      <c r="T4064" s="20"/>
      <c r="U4064" s="12"/>
      <c r="V4064" s="12"/>
    </row>
    <row r="4065" spans="3:22" x14ac:dyDescent="0.25">
      <c r="C4065" s="12"/>
      <c r="D4065" s="12"/>
      <c r="E4065" s="12"/>
      <c r="F4065" s="24"/>
      <c r="R4065" s="22"/>
      <c r="S4065" s="22"/>
      <c r="T4065" s="20"/>
      <c r="U4065" s="12"/>
      <c r="V4065" s="12"/>
    </row>
    <row r="4066" spans="3:22" x14ac:dyDescent="0.25">
      <c r="C4066" s="12"/>
      <c r="D4066" s="12"/>
      <c r="E4066" s="12"/>
      <c r="F4066" s="24"/>
      <c r="R4066" s="22"/>
      <c r="S4066" s="22"/>
      <c r="T4066" s="20"/>
      <c r="U4066" s="12"/>
      <c r="V4066" s="12"/>
    </row>
    <row r="4067" spans="3:22" x14ac:dyDescent="0.25">
      <c r="C4067" s="12"/>
      <c r="D4067" s="12"/>
      <c r="E4067" s="12"/>
      <c r="F4067" s="24"/>
      <c r="R4067" s="22"/>
      <c r="S4067" s="22"/>
      <c r="T4067" s="20"/>
      <c r="U4067" s="12"/>
      <c r="V4067" s="12"/>
    </row>
    <row r="4068" spans="3:22" x14ac:dyDescent="0.25">
      <c r="C4068" s="12"/>
      <c r="D4068" s="12"/>
      <c r="E4068" s="12"/>
      <c r="F4068" s="24"/>
      <c r="R4068" s="22"/>
      <c r="S4068" s="22"/>
      <c r="T4068" s="20"/>
      <c r="U4068" s="12"/>
      <c r="V4068" s="12"/>
    </row>
    <row r="4069" spans="3:22" x14ac:dyDescent="0.25">
      <c r="C4069" s="12"/>
      <c r="D4069" s="12"/>
      <c r="E4069" s="12"/>
      <c r="F4069" s="24"/>
      <c r="R4069" s="22"/>
      <c r="S4069" s="22"/>
      <c r="T4069" s="20"/>
      <c r="U4069" s="12"/>
      <c r="V4069" s="12"/>
    </row>
    <row r="4070" spans="3:22" x14ac:dyDescent="0.25">
      <c r="C4070" s="12"/>
      <c r="D4070" s="12"/>
      <c r="E4070" s="12"/>
      <c r="F4070" s="24"/>
      <c r="R4070" s="22"/>
      <c r="S4070" s="22"/>
      <c r="T4070" s="20"/>
      <c r="U4070" s="12"/>
      <c r="V4070" s="12"/>
    </row>
    <row r="4071" spans="3:22" x14ac:dyDescent="0.25">
      <c r="C4071" s="12"/>
      <c r="D4071" s="12"/>
      <c r="E4071" s="12"/>
      <c r="F4071" s="24"/>
      <c r="R4071" s="22"/>
      <c r="S4071" s="22"/>
      <c r="T4071" s="20"/>
      <c r="U4071" s="12"/>
      <c r="V4071" s="12"/>
    </row>
    <row r="4072" spans="3:22" x14ac:dyDescent="0.25">
      <c r="C4072" s="12"/>
      <c r="D4072" s="12"/>
      <c r="E4072" s="12"/>
      <c r="F4072" s="24"/>
      <c r="R4072" s="22"/>
      <c r="S4072" s="22"/>
      <c r="T4072" s="20"/>
      <c r="U4072" s="12"/>
      <c r="V4072" s="12"/>
    </row>
    <row r="4073" spans="3:22" x14ac:dyDescent="0.25">
      <c r="C4073" s="12"/>
      <c r="D4073" s="12"/>
      <c r="E4073" s="12"/>
      <c r="F4073" s="24"/>
      <c r="R4073" s="22"/>
      <c r="S4073" s="22"/>
      <c r="T4073" s="20"/>
      <c r="U4073" s="12"/>
      <c r="V4073" s="12"/>
    </row>
    <row r="4074" spans="3:22" x14ac:dyDescent="0.25">
      <c r="C4074" s="12"/>
      <c r="D4074" s="12"/>
      <c r="E4074" s="12"/>
      <c r="F4074" s="24"/>
      <c r="R4074" s="22"/>
      <c r="S4074" s="22"/>
      <c r="T4074" s="20"/>
      <c r="U4074" s="12"/>
      <c r="V4074" s="12"/>
    </row>
    <row r="4075" spans="3:22" x14ac:dyDescent="0.25">
      <c r="C4075" s="12"/>
      <c r="D4075" s="12"/>
      <c r="E4075" s="12"/>
      <c r="F4075" s="24"/>
      <c r="R4075" s="22"/>
      <c r="S4075" s="22"/>
      <c r="T4075" s="20"/>
      <c r="U4075" s="12"/>
      <c r="V4075" s="12"/>
    </row>
    <row r="4076" spans="3:22" x14ac:dyDescent="0.25">
      <c r="C4076" s="12"/>
      <c r="D4076" s="12"/>
      <c r="E4076" s="12"/>
      <c r="F4076" s="24"/>
      <c r="R4076" s="22"/>
      <c r="S4076" s="22"/>
      <c r="T4076" s="20"/>
      <c r="U4076" s="12"/>
      <c r="V4076" s="12"/>
    </row>
    <row r="4077" spans="3:22" x14ac:dyDescent="0.25">
      <c r="C4077" s="12"/>
      <c r="D4077" s="12"/>
      <c r="E4077" s="12"/>
      <c r="F4077" s="24"/>
      <c r="R4077" s="22"/>
      <c r="S4077" s="22"/>
      <c r="T4077" s="20"/>
      <c r="U4077" s="12"/>
      <c r="V4077" s="12"/>
    </row>
    <row r="4078" spans="3:22" x14ac:dyDescent="0.25">
      <c r="C4078" s="12"/>
      <c r="D4078" s="12"/>
      <c r="E4078" s="12"/>
      <c r="F4078" s="24"/>
      <c r="R4078" s="22"/>
      <c r="S4078" s="22"/>
      <c r="T4078" s="20"/>
      <c r="U4078" s="12"/>
      <c r="V4078" s="12"/>
    </row>
    <row r="4079" spans="3:22" x14ac:dyDescent="0.25">
      <c r="C4079" s="12"/>
      <c r="D4079" s="12"/>
      <c r="E4079" s="12"/>
      <c r="F4079" s="24"/>
      <c r="R4079" s="22"/>
      <c r="S4079" s="22"/>
      <c r="T4079" s="20"/>
      <c r="U4079" s="12"/>
      <c r="V4079" s="12"/>
    </row>
    <row r="4080" spans="3:22" x14ac:dyDescent="0.25">
      <c r="C4080" s="12"/>
      <c r="D4080" s="12"/>
      <c r="E4080" s="12"/>
      <c r="F4080" s="24"/>
      <c r="R4080" s="22"/>
      <c r="S4080" s="22"/>
      <c r="T4080" s="20"/>
      <c r="U4080" s="12"/>
      <c r="V4080" s="12"/>
    </row>
    <row r="4081" spans="3:22" x14ac:dyDescent="0.25">
      <c r="C4081" s="12"/>
      <c r="D4081" s="12"/>
      <c r="E4081" s="12"/>
      <c r="F4081" s="24"/>
      <c r="R4081" s="22"/>
      <c r="S4081" s="22"/>
      <c r="T4081" s="20"/>
      <c r="U4081" s="12"/>
      <c r="V4081" s="12"/>
    </row>
    <row r="4082" spans="3:22" x14ac:dyDescent="0.25">
      <c r="C4082" s="12"/>
      <c r="D4082" s="12"/>
      <c r="E4082" s="12"/>
      <c r="F4082" s="24"/>
      <c r="R4082" s="22"/>
      <c r="S4082" s="22"/>
      <c r="T4082" s="20"/>
      <c r="U4082" s="12"/>
      <c r="V4082" s="12"/>
    </row>
    <row r="4083" spans="3:22" x14ac:dyDescent="0.25">
      <c r="C4083" s="12"/>
      <c r="D4083" s="12"/>
      <c r="E4083" s="12"/>
      <c r="F4083" s="24"/>
      <c r="R4083" s="22"/>
      <c r="S4083" s="22"/>
      <c r="T4083" s="20"/>
      <c r="U4083" s="12"/>
      <c r="V4083" s="12"/>
    </row>
    <row r="4084" spans="3:22" x14ac:dyDescent="0.25">
      <c r="C4084" s="12"/>
      <c r="D4084" s="12"/>
      <c r="E4084" s="12"/>
      <c r="F4084" s="24"/>
      <c r="R4084" s="22"/>
      <c r="S4084" s="22"/>
      <c r="T4084" s="20"/>
      <c r="U4084" s="12"/>
      <c r="V4084" s="12"/>
    </row>
    <row r="4085" spans="3:22" x14ac:dyDescent="0.25">
      <c r="C4085" s="12"/>
      <c r="D4085" s="12"/>
      <c r="E4085" s="12"/>
      <c r="F4085" s="24"/>
      <c r="R4085" s="22"/>
      <c r="S4085" s="22"/>
      <c r="T4085" s="20"/>
      <c r="U4085" s="12"/>
      <c r="V4085" s="12"/>
    </row>
    <row r="4086" spans="3:22" x14ac:dyDescent="0.25">
      <c r="C4086" s="12"/>
      <c r="D4086" s="12"/>
      <c r="E4086" s="12"/>
      <c r="F4086" s="24"/>
      <c r="R4086" s="22"/>
      <c r="S4086" s="22"/>
      <c r="T4086" s="20"/>
      <c r="U4086" s="12"/>
      <c r="V4086" s="12"/>
    </row>
    <row r="4087" spans="3:22" x14ac:dyDescent="0.25">
      <c r="C4087" s="12"/>
      <c r="D4087" s="12"/>
      <c r="E4087" s="12"/>
      <c r="F4087" s="24"/>
      <c r="R4087" s="22"/>
      <c r="S4087" s="22"/>
      <c r="T4087" s="20"/>
      <c r="U4087" s="12"/>
      <c r="V4087" s="12"/>
    </row>
    <row r="4088" spans="3:22" x14ac:dyDescent="0.25">
      <c r="C4088" s="12"/>
      <c r="D4088" s="12"/>
      <c r="E4088" s="12"/>
      <c r="F4088" s="24"/>
      <c r="R4088" s="22"/>
      <c r="S4088" s="22"/>
      <c r="T4088" s="20"/>
      <c r="U4088" s="12"/>
      <c r="V4088" s="12"/>
    </row>
    <row r="4089" spans="3:22" x14ac:dyDescent="0.25">
      <c r="C4089" s="12"/>
      <c r="D4089" s="12"/>
      <c r="E4089" s="12"/>
      <c r="F4089" s="24"/>
      <c r="R4089" s="22"/>
      <c r="S4089" s="22"/>
      <c r="T4089" s="20"/>
      <c r="U4089" s="12"/>
      <c r="V4089" s="12"/>
    </row>
    <row r="4090" spans="3:22" x14ac:dyDescent="0.25">
      <c r="C4090" s="12"/>
      <c r="D4090" s="12"/>
      <c r="E4090" s="12"/>
      <c r="F4090" s="24"/>
      <c r="R4090" s="22"/>
      <c r="S4090" s="22"/>
      <c r="T4090" s="20"/>
      <c r="U4090" s="12"/>
      <c r="V4090" s="12"/>
    </row>
    <row r="4091" spans="3:22" x14ac:dyDescent="0.25">
      <c r="C4091" s="12"/>
      <c r="D4091" s="12"/>
      <c r="E4091" s="12"/>
      <c r="F4091" s="24"/>
      <c r="R4091" s="22"/>
      <c r="S4091" s="22"/>
      <c r="T4091" s="20"/>
      <c r="U4091" s="12"/>
      <c r="V4091" s="12"/>
    </row>
    <row r="4092" spans="3:22" x14ac:dyDescent="0.25">
      <c r="C4092" s="12"/>
      <c r="D4092" s="12"/>
      <c r="E4092" s="12"/>
      <c r="F4092" s="24"/>
      <c r="R4092" s="22"/>
      <c r="S4092" s="22"/>
      <c r="T4092" s="20"/>
      <c r="U4092" s="12"/>
      <c r="V4092" s="12"/>
    </row>
    <row r="4093" spans="3:22" x14ac:dyDescent="0.25">
      <c r="C4093" s="12"/>
      <c r="D4093" s="12"/>
      <c r="E4093" s="12"/>
      <c r="F4093" s="24"/>
      <c r="R4093" s="22"/>
      <c r="S4093" s="22"/>
      <c r="T4093" s="20"/>
      <c r="U4093" s="12"/>
      <c r="V4093" s="12"/>
    </row>
    <row r="4094" spans="3:22" x14ac:dyDescent="0.25">
      <c r="C4094" s="12"/>
      <c r="D4094" s="12"/>
      <c r="E4094" s="12"/>
      <c r="F4094" s="24"/>
      <c r="R4094" s="22"/>
      <c r="S4094" s="22"/>
      <c r="T4094" s="20"/>
      <c r="U4094" s="12"/>
      <c r="V4094" s="12"/>
    </row>
    <row r="4095" spans="3:22" x14ac:dyDescent="0.25">
      <c r="C4095" s="12"/>
      <c r="D4095" s="12"/>
      <c r="E4095" s="12"/>
      <c r="F4095" s="24"/>
      <c r="R4095" s="22"/>
      <c r="S4095" s="22"/>
      <c r="T4095" s="20"/>
      <c r="U4095" s="12"/>
      <c r="V4095" s="12"/>
    </row>
    <row r="4096" spans="3:22" x14ac:dyDescent="0.25">
      <c r="C4096" s="12"/>
      <c r="D4096" s="12"/>
      <c r="E4096" s="12"/>
      <c r="F4096" s="24"/>
      <c r="R4096" s="22"/>
      <c r="S4096" s="22"/>
      <c r="T4096" s="20"/>
      <c r="U4096" s="12"/>
      <c r="V4096" s="12"/>
    </row>
    <row r="4097" spans="3:22" x14ac:dyDescent="0.25">
      <c r="C4097" s="12"/>
      <c r="D4097" s="12"/>
      <c r="E4097" s="12"/>
      <c r="F4097" s="24"/>
      <c r="R4097" s="22"/>
      <c r="S4097" s="22"/>
      <c r="T4097" s="20"/>
      <c r="U4097" s="12"/>
      <c r="V4097" s="12"/>
    </row>
    <row r="4098" spans="3:22" x14ac:dyDescent="0.25">
      <c r="C4098" s="12"/>
      <c r="D4098" s="12"/>
      <c r="E4098" s="12"/>
      <c r="F4098" s="24"/>
      <c r="R4098" s="22"/>
      <c r="S4098" s="22"/>
      <c r="T4098" s="20"/>
      <c r="U4098" s="12"/>
      <c r="V4098" s="12"/>
    </row>
    <row r="4099" spans="3:22" x14ac:dyDescent="0.25">
      <c r="C4099" s="12"/>
      <c r="D4099" s="12"/>
      <c r="E4099" s="12"/>
      <c r="F4099" s="24"/>
      <c r="R4099" s="22"/>
      <c r="S4099" s="22"/>
      <c r="T4099" s="20"/>
      <c r="U4099" s="12"/>
      <c r="V4099" s="12"/>
    </row>
    <row r="4100" spans="3:22" x14ac:dyDescent="0.25">
      <c r="C4100" s="12"/>
      <c r="D4100" s="12"/>
      <c r="E4100" s="12"/>
      <c r="F4100" s="24"/>
      <c r="R4100" s="22"/>
      <c r="S4100" s="22"/>
      <c r="T4100" s="20"/>
      <c r="U4100" s="12"/>
      <c r="V4100" s="12"/>
    </row>
    <row r="4101" spans="3:22" x14ac:dyDescent="0.25">
      <c r="C4101" s="12"/>
      <c r="D4101" s="12"/>
      <c r="E4101" s="12"/>
      <c r="F4101" s="24"/>
      <c r="R4101" s="22"/>
      <c r="S4101" s="22"/>
      <c r="T4101" s="20"/>
      <c r="U4101" s="12"/>
      <c r="V4101" s="12"/>
    </row>
    <row r="4102" spans="3:22" x14ac:dyDescent="0.25">
      <c r="C4102" s="12"/>
      <c r="D4102" s="12"/>
      <c r="E4102" s="12"/>
      <c r="F4102" s="24"/>
      <c r="R4102" s="22"/>
      <c r="S4102" s="22"/>
      <c r="T4102" s="20"/>
      <c r="U4102" s="12"/>
      <c r="V4102" s="12"/>
    </row>
    <row r="4103" spans="3:22" x14ac:dyDescent="0.25">
      <c r="C4103" s="12"/>
      <c r="D4103" s="12"/>
      <c r="E4103" s="12"/>
      <c r="F4103" s="24"/>
      <c r="R4103" s="22"/>
      <c r="S4103" s="22"/>
      <c r="T4103" s="20"/>
      <c r="U4103" s="12"/>
      <c r="V4103" s="12"/>
    </row>
    <row r="4104" spans="3:22" x14ac:dyDescent="0.25">
      <c r="C4104" s="12"/>
      <c r="D4104" s="12"/>
      <c r="E4104" s="12"/>
      <c r="F4104" s="24"/>
      <c r="R4104" s="22"/>
      <c r="S4104" s="22"/>
      <c r="T4104" s="20"/>
      <c r="U4104" s="12"/>
      <c r="V4104" s="12"/>
    </row>
    <row r="4105" spans="3:22" x14ac:dyDescent="0.25">
      <c r="C4105" s="12"/>
      <c r="D4105" s="12"/>
      <c r="E4105" s="12"/>
      <c r="F4105" s="24"/>
      <c r="R4105" s="22"/>
      <c r="S4105" s="22"/>
      <c r="T4105" s="20"/>
      <c r="U4105" s="12"/>
      <c r="V4105" s="12"/>
    </row>
    <row r="4106" spans="3:22" x14ac:dyDescent="0.25">
      <c r="C4106" s="12"/>
      <c r="D4106" s="12"/>
      <c r="E4106" s="12"/>
      <c r="F4106" s="24"/>
      <c r="R4106" s="22"/>
      <c r="S4106" s="22"/>
      <c r="T4106" s="20"/>
      <c r="U4106" s="12"/>
      <c r="V4106" s="12"/>
    </row>
    <row r="4107" spans="3:22" x14ac:dyDescent="0.25">
      <c r="C4107" s="12"/>
      <c r="D4107" s="12"/>
      <c r="E4107" s="12"/>
      <c r="F4107" s="24"/>
      <c r="R4107" s="22"/>
      <c r="S4107" s="22"/>
      <c r="T4107" s="20"/>
      <c r="U4107" s="12"/>
      <c r="V4107" s="12"/>
    </row>
    <row r="4108" spans="3:22" x14ac:dyDescent="0.25">
      <c r="C4108" s="12"/>
      <c r="D4108" s="12"/>
      <c r="E4108" s="12"/>
      <c r="F4108" s="24"/>
      <c r="R4108" s="22"/>
      <c r="S4108" s="22"/>
      <c r="T4108" s="20"/>
      <c r="U4108" s="12"/>
      <c r="V4108" s="12"/>
    </row>
    <row r="4109" spans="3:22" x14ac:dyDescent="0.25">
      <c r="C4109" s="12"/>
      <c r="D4109" s="12"/>
      <c r="E4109" s="12"/>
      <c r="F4109" s="24"/>
      <c r="R4109" s="22"/>
      <c r="S4109" s="22"/>
      <c r="T4109" s="20"/>
      <c r="U4109" s="12"/>
      <c r="V4109" s="12"/>
    </row>
    <row r="4110" spans="3:22" x14ac:dyDescent="0.25">
      <c r="C4110" s="12"/>
      <c r="D4110" s="12"/>
      <c r="E4110" s="12"/>
      <c r="F4110" s="24"/>
      <c r="R4110" s="22"/>
      <c r="S4110" s="22"/>
      <c r="T4110" s="20"/>
      <c r="U4110" s="12"/>
      <c r="V4110" s="12"/>
    </row>
    <row r="4111" spans="3:22" x14ac:dyDescent="0.25">
      <c r="C4111" s="12"/>
      <c r="D4111" s="12"/>
      <c r="E4111" s="12"/>
      <c r="F4111" s="24"/>
      <c r="R4111" s="22"/>
      <c r="S4111" s="22"/>
      <c r="T4111" s="20"/>
      <c r="U4111" s="12"/>
      <c r="V4111" s="12"/>
    </row>
    <row r="4112" spans="3:22" x14ac:dyDescent="0.25">
      <c r="C4112" s="12"/>
      <c r="D4112" s="12"/>
      <c r="E4112" s="12"/>
      <c r="F4112" s="24"/>
      <c r="R4112" s="22"/>
      <c r="S4112" s="22"/>
      <c r="T4112" s="20"/>
      <c r="U4112" s="12"/>
      <c r="V4112" s="12"/>
    </row>
    <row r="4113" spans="3:22" x14ac:dyDescent="0.25">
      <c r="C4113" s="12"/>
      <c r="D4113" s="12"/>
      <c r="E4113" s="12"/>
      <c r="F4113" s="24"/>
      <c r="R4113" s="22"/>
      <c r="S4113" s="22"/>
      <c r="T4113" s="20"/>
      <c r="U4113" s="12"/>
      <c r="V4113" s="12"/>
    </row>
    <row r="4114" spans="3:22" x14ac:dyDescent="0.25">
      <c r="C4114" s="12"/>
      <c r="D4114" s="12"/>
      <c r="E4114" s="12"/>
      <c r="F4114" s="24"/>
      <c r="R4114" s="22"/>
      <c r="S4114" s="22"/>
      <c r="T4114" s="20"/>
      <c r="U4114" s="12"/>
      <c r="V4114" s="12"/>
    </row>
    <row r="4115" spans="3:22" x14ac:dyDescent="0.25">
      <c r="C4115" s="12"/>
      <c r="D4115" s="12"/>
      <c r="E4115" s="12"/>
      <c r="F4115" s="24"/>
      <c r="R4115" s="22"/>
      <c r="S4115" s="22"/>
      <c r="T4115" s="20"/>
      <c r="U4115" s="12"/>
      <c r="V4115" s="12"/>
    </row>
    <row r="4116" spans="3:22" x14ac:dyDescent="0.25">
      <c r="C4116" s="12"/>
      <c r="D4116" s="12"/>
      <c r="E4116" s="12"/>
      <c r="F4116" s="24"/>
      <c r="R4116" s="22"/>
      <c r="S4116" s="22"/>
      <c r="T4116" s="20"/>
      <c r="U4116" s="12"/>
      <c r="V4116" s="12"/>
    </row>
    <row r="4117" spans="3:22" x14ac:dyDescent="0.25">
      <c r="C4117" s="12"/>
      <c r="D4117" s="12"/>
      <c r="E4117" s="12"/>
      <c r="F4117" s="24"/>
      <c r="R4117" s="22"/>
      <c r="S4117" s="22"/>
      <c r="T4117" s="20"/>
      <c r="U4117" s="12"/>
      <c r="V4117" s="12"/>
    </row>
    <row r="4118" spans="3:22" x14ac:dyDescent="0.25">
      <c r="C4118" s="12"/>
      <c r="D4118" s="12"/>
      <c r="E4118" s="12"/>
      <c r="F4118" s="24"/>
      <c r="R4118" s="22"/>
      <c r="S4118" s="22"/>
      <c r="T4118" s="20"/>
      <c r="U4118" s="12"/>
      <c r="V4118" s="12"/>
    </row>
    <row r="4119" spans="3:22" x14ac:dyDescent="0.25">
      <c r="C4119" s="12"/>
      <c r="D4119" s="12"/>
      <c r="E4119" s="12"/>
      <c r="F4119" s="24"/>
      <c r="R4119" s="22"/>
      <c r="S4119" s="22"/>
      <c r="T4119" s="20"/>
      <c r="U4119" s="12"/>
      <c r="V4119" s="12"/>
    </row>
    <row r="4120" spans="3:22" x14ac:dyDescent="0.25">
      <c r="C4120" s="12"/>
      <c r="D4120" s="12"/>
      <c r="E4120" s="12"/>
      <c r="F4120" s="24"/>
      <c r="R4120" s="22"/>
      <c r="S4120" s="22"/>
      <c r="T4120" s="20"/>
      <c r="U4120" s="12"/>
      <c r="V4120" s="12"/>
    </row>
    <row r="4121" spans="3:22" x14ac:dyDescent="0.25">
      <c r="C4121" s="12"/>
      <c r="D4121" s="12"/>
      <c r="E4121" s="12"/>
      <c r="F4121" s="24"/>
      <c r="R4121" s="22"/>
      <c r="S4121" s="22"/>
      <c r="T4121" s="20"/>
      <c r="U4121" s="12"/>
      <c r="V4121" s="12"/>
    </row>
    <row r="4122" spans="3:22" x14ac:dyDescent="0.25">
      <c r="C4122" s="12"/>
      <c r="D4122" s="12"/>
      <c r="E4122" s="12"/>
      <c r="F4122" s="24"/>
      <c r="R4122" s="22"/>
      <c r="S4122" s="22"/>
      <c r="T4122" s="20"/>
      <c r="U4122" s="12"/>
      <c r="V4122" s="12"/>
    </row>
    <row r="4123" spans="3:22" x14ac:dyDescent="0.25">
      <c r="C4123" s="12"/>
      <c r="D4123" s="12"/>
      <c r="E4123" s="12"/>
      <c r="F4123" s="24"/>
      <c r="R4123" s="22"/>
      <c r="S4123" s="22"/>
      <c r="T4123" s="20"/>
      <c r="U4123" s="12"/>
      <c r="V4123" s="12"/>
    </row>
    <row r="4124" spans="3:22" x14ac:dyDescent="0.25">
      <c r="C4124" s="12"/>
      <c r="D4124" s="12"/>
      <c r="E4124" s="12"/>
      <c r="F4124" s="24"/>
      <c r="R4124" s="22"/>
      <c r="S4124" s="22"/>
      <c r="T4124" s="20"/>
      <c r="U4124" s="12"/>
      <c r="V4124" s="12"/>
    </row>
    <row r="4125" spans="3:22" x14ac:dyDescent="0.25">
      <c r="C4125" s="12"/>
      <c r="D4125" s="12"/>
      <c r="E4125" s="12"/>
      <c r="F4125" s="24"/>
      <c r="R4125" s="22"/>
      <c r="S4125" s="22"/>
      <c r="T4125" s="20"/>
      <c r="U4125" s="12"/>
      <c r="V4125" s="12"/>
    </row>
    <row r="4126" spans="3:22" x14ac:dyDescent="0.25">
      <c r="C4126" s="12"/>
      <c r="D4126" s="12"/>
      <c r="E4126" s="12"/>
      <c r="F4126" s="24"/>
      <c r="R4126" s="22"/>
      <c r="S4126" s="22"/>
      <c r="T4126" s="20"/>
      <c r="U4126" s="12"/>
      <c r="V4126" s="12"/>
    </row>
    <row r="4127" spans="3:22" x14ac:dyDescent="0.25">
      <c r="C4127" s="12"/>
      <c r="D4127" s="12"/>
      <c r="E4127" s="12"/>
      <c r="F4127" s="24"/>
      <c r="R4127" s="22"/>
      <c r="S4127" s="22"/>
      <c r="T4127" s="20"/>
      <c r="U4127" s="12"/>
      <c r="V4127" s="12"/>
    </row>
    <row r="4128" spans="3:22" x14ac:dyDescent="0.25">
      <c r="C4128" s="12"/>
      <c r="D4128" s="12"/>
      <c r="E4128" s="12"/>
      <c r="F4128" s="24"/>
      <c r="R4128" s="22"/>
      <c r="S4128" s="22"/>
      <c r="T4128" s="20"/>
      <c r="U4128" s="12"/>
      <c r="V4128" s="12"/>
    </row>
    <row r="4129" spans="3:22" x14ac:dyDescent="0.25">
      <c r="C4129" s="12"/>
      <c r="D4129" s="12"/>
      <c r="E4129" s="12"/>
      <c r="F4129" s="24"/>
      <c r="R4129" s="22"/>
      <c r="S4129" s="22"/>
      <c r="T4129" s="20"/>
      <c r="U4129" s="12"/>
      <c r="V4129" s="12"/>
    </row>
    <row r="4130" spans="3:22" x14ac:dyDescent="0.25">
      <c r="C4130" s="12"/>
      <c r="D4130" s="12"/>
      <c r="E4130" s="12"/>
      <c r="F4130" s="24"/>
      <c r="R4130" s="22"/>
      <c r="S4130" s="22"/>
      <c r="T4130" s="20"/>
      <c r="U4130" s="12"/>
      <c r="V4130" s="12"/>
    </row>
    <row r="4131" spans="3:22" x14ac:dyDescent="0.25">
      <c r="C4131" s="12"/>
      <c r="D4131" s="12"/>
      <c r="E4131" s="12"/>
      <c r="F4131" s="24"/>
      <c r="R4131" s="22"/>
      <c r="S4131" s="22"/>
      <c r="T4131" s="20"/>
      <c r="U4131" s="12"/>
      <c r="V4131" s="12"/>
    </row>
    <row r="4132" spans="3:22" x14ac:dyDescent="0.25">
      <c r="C4132" s="12"/>
      <c r="D4132" s="12"/>
      <c r="E4132" s="12"/>
      <c r="F4132" s="24"/>
      <c r="R4132" s="22"/>
      <c r="S4132" s="22"/>
      <c r="T4132" s="20"/>
      <c r="U4132" s="12"/>
      <c r="V4132" s="12"/>
    </row>
    <row r="4133" spans="3:22" x14ac:dyDescent="0.25">
      <c r="C4133" s="12"/>
      <c r="D4133" s="12"/>
      <c r="E4133" s="12"/>
      <c r="F4133" s="24"/>
      <c r="R4133" s="22"/>
      <c r="S4133" s="22"/>
      <c r="T4133" s="20"/>
      <c r="U4133" s="12"/>
      <c r="V4133" s="12"/>
    </row>
    <row r="4134" spans="3:22" x14ac:dyDescent="0.25">
      <c r="C4134" s="12"/>
      <c r="D4134" s="12"/>
      <c r="E4134" s="12"/>
      <c r="F4134" s="24"/>
      <c r="R4134" s="22"/>
      <c r="S4134" s="22"/>
      <c r="T4134" s="20"/>
      <c r="U4134" s="12"/>
      <c r="V4134" s="12"/>
    </row>
    <row r="4135" spans="3:22" x14ac:dyDescent="0.25">
      <c r="C4135" s="12"/>
      <c r="D4135" s="12"/>
      <c r="E4135" s="12"/>
      <c r="F4135" s="24"/>
      <c r="R4135" s="22"/>
      <c r="S4135" s="22"/>
      <c r="T4135" s="20"/>
      <c r="U4135" s="12"/>
      <c r="V4135" s="12"/>
    </row>
    <row r="4136" spans="3:22" x14ac:dyDescent="0.25">
      <c r="C4136" s="12"/>
      <c r="D4136" s="12"/>
      <c r="E4136" s="12"/>
      <c r="F4136" s="24"/>
      <c r="R4136" s="22"/>
      <c r="S4136" s="22"/>
      <c r="T4136" s="20"/>
      <c r="U4136" s="12"/>
      <c r="V4136" s="12"/>
    </row>
    <row r="4137" spans="3:22" x14ac:dyDescent="0.25">
      <c r="C4137" s="12"/>
      <c r="D4137" s="12"/>
      <c r="E4137" s="12"/>
      <c r="F4137" s="24"/>
      <c r="R4137" s="22"/>
      <c r="S4137" s="22"/>
      <c r="T4137" s="20"/>
      <c r="U4137" s="12"/>
      <c r="V4137" s="12"/>
    </row>
    <row r="4138" spans="3:22" x14ac:dyDescent="0.25">
      <c r="C4138" s="12"/>
      <c r="D4138" s="12"/>
      <c r="E4138" s="12"/>
      <c r="F4138" s="24"/>
      <c r="R4138" s="22"/>
      <c r="S4138" s="22"/>
      <c r="T4138" s="20"/>
      <c r="U4138" s="12"/>
      <c r="V4138" s="12"/>
    </row>
    <row r="4139" spans="3:22" x14ac:dyDescent="0.25">
      <c r="C4139" s="12"/>
      <c r="D4139" s="12"/>
      <c r="E4139" s="12"/>
      <c r="F4139" s="24"/>
      <c r="R4139" s="22"/>
      <c r="S4139" s="22"/>
      <c r="T4139" s="20"/>
      <c r="U4139" s="12"/>
      <c r="V4139" s="12"/>
    </row>
    <row r="4140" spans="3:22" x14ac:dyDescent="0.25">
      <c r="C4140" s="12"/>
      <c r="D4140" s="12"/>
      <c r="E4140" s="12"/>
      <c r="F4140" s="24"/>
      <c r="R4140" s="22"/>
      <c r="S4140" s="22"/>
      <c r="T4140" s="20"/>
      <c r="U4140" s="12"/>
      <c r="V4140" s="12"/>
    </row>
    <row r="4141" spans="3:22" x14ac:dyDescent="0.25">
      <c r="C4141" s="12"/>
      <c r="D4141" s="12"/>
      <c r="E4141" s="12"/>
      <c r="F4141" s="24"/>
      <c r="R4141" s="22"/>
      <c r="S4141" s="22"/>
      <c r="T4141" s="20"/>
      <c r="U4141" s="12"/>
      <c r="V4141" s="12"/>
    </row>
    <row r="4142" spans="3:22" x14ac:dyDescent="0.25">
      <c r="C4142" s="12"/>
      <c r="D4142" s="12"/>
      <c r="E4142" s="12"/>
      <c r="F4142" s="24"/>
      <c r="R4142" s="22"/>
      <c r="S4142" s="22"/>
      <c r="T4142" s="20"/>
      <c r="U4142" s="12"/>
      <c r="V4142" s="12"/>
    </row>
    <row r="4143" spans="3:22" x14ac:dyDescent="0.25">
      <c r="C4143" s="12"/>
      <c r="D4143" s="12"/>
      <c r="E4143" s="12"/>
      <c r="F4143" s="24"/>
      <c r="R4143" s="22"/>
      <c r="S4143" s="22"/>
      <c r="T4143" s="20"/>
      <c r="U4143" s="12"/>
      <c r="V4143" s="12"/>
    </row>
    <row r="4144" spans="3:22" x14ac:dyDescent="0.25">
      <c r="C4144" s="12"/>
      <c r="D4144" s="12"/>
      <c r="E4144" s="12"/>
      <c r="F4144" s="24"/>
      <c r="R4144" s="22"/>
      <c r="S4144" s="22"/>
      <c r="T4144" s="20"/>
      <c r="U4144" s="12"/>
      <c r="V4144" s="12"/>
    </row>
    <row r="4145" spans="3:22" x14ac:dyDescent="0.25">
      <c r="C4145" s="12"/>
      <c r="D4145" s="12"/>
      <c r="E4145" s="12"/>
      <c r="F4145" s="24"/>
      <c r="R4145" s="22"/>
      <c r="S4145" s="22"/>
      <c r="T4145" s="20"/>
      <c r="U4145" s="12"/>
      <c r="V4145" s="12"/>
    </row>
    <row r="4146" spans="3:22" x14ac:dyDescent="0.25">
      <c r="C4146" s="12"/>
      <c r="D4146" s="12"/>
      <c r="E4146" s="12"/>
      <c r="F4146" s="24"/>
      <c r="R4146" s="22"/>
      <c r="S4146" s="22"/>
      <c r="T4146" s="20"/>
      <c r="U4146" s="12"/>
      <c r="V4146" s="12"/>
    </row>
    <row r="4147" spans="3:22" x14ac:dyDescent="0.25">
      <c r="C4147" s="12"/>
      <c r="D4147" s="12"/>
      <c r="E4147" s="12"/>
      <c r="F4147" s="24"/>
      <c r="R4147" s="22"/>
      <c r="S4147" s="22"/>
      <c r="T4147" s="20"/>
      <c r="U4147" s="12"/>
      <c r="V4147" s="12"/>
    </row>
    <row r="4148" spans="3:22" x14ac:dyDescent="0.25">
      <c r="C4148" s="12"/>
      <c r="D4148" s="12"/>
      <c r="E4148" s="12"/>
      <c r="F4148" s="24"/>
      <c r="R4148" s="22"/>
      <c r="S4148" s="22"/>
      <c r="T4148" s="20"/>
      <c r="U4148" s="12"/>
      <c r="V4148" s="12"/>
    </row>
    <row r="4149" spans="3:22" x14ac:dyDescent="0.25">
      <c r="C4149" s="12"/>
      <c r="D4149" s="12"/>
      <c r="E4149" s="12"/>
      <c r="F4149" s="24"/>
      <c r="R4149" s="22"/>
      <c r="S4149" s="22"/>
      <c r="T4149" s="20"/>
      <c r="U4149" s="12"/>
      <c r="V4149" s="12"/>
    </row>
    <row r="4150" spans="3:22" x14ac:dyDescent="0.25">
      <c r="C4150" s="12"/>
      <c r="D4150" s="12"/>
      <c r="E4150" s="12"/>
      <c r="F4150" s="24"/>
      <c r="R4150" s="22"/>
      <c r="S4150" s="22"/>
      <c r="T4150" s="20"/>
      <c r="U4150" s="12"/>
      <c r="V4150" s="12"/>
    </row>
    <row r="4151" spans="3:22" x14ac:dyDescent="0.25">
      <c r="C4151" s="12"/>
      <c r="D4151" s="12"/>
      <c r="E4151" s="12"/>
      <c r="F4151" s="24"/>
      <c r="R4151" s="22"/>
      <c r="S4151" s="22"/>
      <c r="T4151" s="20"/>
      <c r="U4151" s="12"/>
      <c r="V4151" s="12"/>
    </row>
    <row r="4152" spans="3:22" x14ac:dyDescent="0.25">
      <c r="C4152" s="12"/>
      <c r="D4152" s="12"/>
      <c r="E4152" s="12"/>
      <c r="F4152" s="24"/>
      <c r="R4152" s="22"/>
      <c r="S4152" s="22"/>
      <c r="T4152" s="20"/>
      <c r="U4152" s="12"/>
      <c r="V4152" s="12"/>
    </row>
    <row r="4153" spans="3:22" x14ac:dyDescent="0.25">
      <c r="C4153" s="12"/>
      <c r="D4153" s="12"/>
      <c r="E4153" s="12"/>
      <c r="F4153" s="24"/>
      <c r="R4153" s="22"/>
      <c r="S4153" s="22"/>
      <c r="T4153" s="20"/>
      <c r="U4153" s="12"/>
      <c r="V4153" s="12"/>
    </row>
    <row r="4154" spans="3:22" x14ac:dyDescent="0.25">
      <c r="C4154" s="12"/>
      <c r="D4154" s="12"/>
      <c r="E4154" s="12"/>
      <c r="F4154" s="24"/>
      <c r="R4154" s="22"/>
      <c r="S4154" s="22"/>
      <c r="T4154" s="20"/>
      <c r="U4154" s="12"/>
      <c r="V4154" s="12"/>
    </row>
    <row r="4155" spans="3:22" x14ac:dyDescent="0.25">
      <c r="C4155" s="12"/>
      <c r="D4155" s="12"/>
      <c r="E4155" s="12"/>
      <c r="F4155" s="24"/>
      <c r="R4155" s="22"/>
      <c r="S4155" s="22"/>
      <c r="T4155" s="20"/>
      <c r="U4155" s="12"/>
      <c r="V4155" s="12"/>
    </row>
    <row r="4156" spans="3:22" x14ac:dyDescent="0.25">
      <c r="C4156" s="12"/>
      <c r="D4156" s="12"/>
      <c r="E4156" s="12"/>
      <c r="F4156" s="24"/>
      <c r="R4156" s="22"/>
      <c r="S4156" s="22"/>
      <c r="T4156" s="20"/>
      <c r="U4156" s="12"/>
      <c r="V4156" s="12"/>
    </row>
    <row r="4157" spans="3:22" x14ac:dyDescent="0.25">
      <c r="C4157" s="12"/>
      <c r="D4157" s="12"/>
      <c r="E4157" s="12"/>
      <c r="F4157" s="24"/>
      <c r="R4157" s="22"/>
      <c r="S4157" s="22"/>
      <c r="T4157" s="20"/>
      <c r="U4157" s="12"/>
      <c r="V4157" s="12"/>
    </row>
    <row r="4158" spans="3:22" x14ac:dyDescent="0.25">
      <c r="C4158" s="12"/>
      <c r="D4158" s="12"/>
      <c r="E4158" s="12"/>
      <c r="F4158" s="24"/>
      <c r="R4158" s="22"/>
      <c r="S4158" s="22"/>
      <c r="T4158" s="20"/>
      <c r="U4158" s="12"/>
      <c r="V4158" s="12"/>
    </row>
    <row r="4159" spans="3:22" x14ac:dyDescent="0.25">
      <c r="C4159" s="12"/>
      <c r="D4159" s="12"/>
      <c r="E4159" s="12"/>
      <c r="F4159" s="24"/>
      <c r="R4159" s="22"/>
      <c r="S4159" s="22"/>
      <c r="T4159" s="20"/>
      <c r="U4159" s="12"/>
      <c r="V4159" s="12"/>
    </row>
    <row r="4160" spans="3:22" x14ac:dyDescent="0.25">
      <c r="C4160" s="12"/>
      <c r="D4160" s="12"/>
      <c r="E4160" s="12"/>
      <c r="F4160" s="24"/>
      <c r="R4160" s="22"/>
      <c r="S4160" s="22"/>
      <c r="T4160" s="20"/>
      <c r="U4160" s="12"/>
      <c r="V4160" s="12"/>
    </row>
    <row r="4161" spans="3:22" x14ac:dyDescent="0.25">
      <c r="C4161" s="12"/>
      <c r="D4161" s="12"/>
      <c r="E4161" s="12"/>
      <c r="F4161" s="24"/>
      <c r="R4161" s="22"/>
      <c r="S4161" s="22"/>
      <c r="T4161" s="20"/>
      <c r="U4161" s="12"/>
      <c r="V4161" s="12"/>
    </row>
    <row r="4162" spans="3:22" x14ac:dyDescent="0.25">
      <c r="C4162" s="12"/>
      <c r="D4162" s="12"/>
      <c r="E4162" s="12"/>
      <c r="F4162" s="24"/>
      <c r="R4162" s="22"/>
      <c r="S4162" s="22"/>
      <c r="T4162" s="20"/>
      <c r="U4162" s="12"/>
      <c r="V4162" s="12"/>
    </row>
    <row r="4163" spans="3:22" x14ac:dyDescent="0.25">
      <c r="C4163" s="12"/>
      <c r="D4163" s="12"/>
      <c r="E4163" s="12"/>
      <c r="F4163" s="24"/>
      <c r="R4163" s="22"/>
      <c r="S4163" s="22"/>
      <c r="T4163" s="20"/>
      <c r="U4163" s="12"/>
      <c r="V4163" s="12"/>
    </row>
    <row r="4164" spans="3:22" x14ac:dyDescent="0.25">
      <c r="C4164" s="12"/>
      <c r="D4164" s="12"/>
      <c r="E4164" s="12"/>
      <c r="F4164" s="24"/>
      <c r="R4164" s="22"/>
      <c r="S4164" s="22"/>
      <c r="T4164" s="20"/>
      <c r="U4164" s="12"/>
      <c r="V4164" s="12"/>
    </row>
    <row r="4165" spans="3:22" x14ac:dyDescent="0.25">
      <c r="C4165" s="12"/>
      <c r="D4165" s="12"/>
      <c r="E4165" s="12"/>
      <c r="F4165" s="24"/>
      <c r="R4165" s="22"/>
      <c r="S4165" s="22"/>
      <c r="T4165" s="20"/>
      <c r="U4165" s="12"/>
      <c r="V4165" s="12"/>
    </row>
    <row r="4166" spans="3:22" x14ac:dyDescent="0.25">
      <c r="C4166" s="12"/>
      <c r="D4166" s="12"/>
      <c r="E4166" s="12"/>
      <c r="F4166" s="24"/>
      <c r="R4166" s="22"/>
      <c r="S4166" s="22"/>
      <c r="T4166" s="20"/>
      <c r="U4166" s="12"/>
      <c r="V4166" s="12"/>
    </row>
    <row r="4167" spans="3:22" x14ac:dyDescent="0.25">
      <c r="C4167" s="12"/>
      <c r="D4167" s="12"/>
      <c r="E4167" s="12"/>
      <c r="F4167" s="24"/>
      <c r="R4167" s="22"/>
      <c r="S4167" s="22"/>
      <c r="T4167" s="20"/>
      <c r="U4167" s="12"/>
      <c r="V4167" s="12"/>
    </row>
    <row r="4168" spans="3:22" x14ac:dyDescent="0.25">
      <c r="C4168" s="12"/>
      <c r="D4168" s="12"/>
      <c r="E4168" s="12"/>
      <c r="F4168" s="24"/>
      <c r="R4168" s="22"/>
      <c r="S4168" s="22"/>
      <c r="T4168" s="20"/>
      <c r="U4168" s="12"/>
      <c r="V4168" s="12"/>
    </row>
    <row r="4169" spans="3:22" x14ac:dyDescent="0.25">
      <c r="C4169" s="12"/>
      <c r="D4169" s="12"/>
      <c r="E4169" s="12"/>
      <c r="F4169" s="24"/>
      <c r="R4169" s="22"/>
      <c r="S4169" s="22"/>
      <c r="T4169" s="20"/>
      <c r="U4169" s="12"/>
      <c r="V4169" s="12"/>
    </row>
    <row r="4170" spans="3:22" x14ac:dyDescent="0.25">
      <c r="C4170" s="12"/>
      <c r="D4170" s="12"/>
      <c r="E4170" s="12"/>
      <c r="F4170" s="24"/>
      <c r="R4170" s="22"/>
      <c r="S4170" s="22"/>
      <c r="T4170" s="20"/>
      <c r="U4170" s="12"/>
      <c r="V4170" s="12"/>
    </row>
    <row r="4171" spans="3:22" x14ac:dyDescent="0.25">
      <c r="C4171" s="12"/>
      <c r="D4171" s="12"/>
      <c r="E4171" s="12"/>
      <c r="F4171" s="24"/>
      <c r="R4171" s="22"/>
      <c r="S4171" s="22"/>
      <c r="T4171" s="20"/>
      <c r="U4171" s="12"/>
      <c r="V4171" s="12"/>
    </row>
    <row r="4172" spans="3:22" x14ac:dyDescent="0.25">
      <c r="C4172" s="12"/>
      <c r="D4172" s="12"/>
      <c r="E4172" s="12"/>
      <c r="F4172" s="24"/>
      <c r="R4172" s="22"/>
      <c r="S4172" s="22"/>
      <c r="T4172" s="20"/>
      <c r="U4172" s="12"/>
      <c r="V4172" s="12"/>
    </row>
    <row r="4173" spans="3:22" x14ac:dyDescent="0.25">
      <c r="C4173" s="12"/>
      <c r="D4173" s="12"/>
      <c r="E4173" s="12"/>
      <c r="F4173" s="24"/>
      <c r="R4173" s="22"/>
      <c r="S4173" s="22"/>
      <c r="T4173" s="20"/>
      <c r="U4173" s="12"/>
      <c r="V4173" s="12"/>
    </row>
    <row r="4174" spans="3:22" x14ac:dyDescent="0.25">
      <c r="C4174" s="12"/>
      <c r="D4174" s="12"/>
      <c r="E4174" s="12"/>
      <c r="F4174" s="24"/>
      <c r="R4174" s="22"/>
      <c r="S4174" s="22"/>
      <c r="T4174" s="20"/>
      <c r="U4174" s="12"/>
      <c r="V4174" s="12"/>
    </row>
    <row r="4175" spans="3:22" x14ac:dyDescent="0.25">
      <c r="C4175" s="12"/>
      <c r="D4175" s="12"/>
      <c r="E4175" s="12"/>
      <c r="F4175" s="24"/>
      <c r="R4175" s="22"/>
      <c r="S4175" s="22"/>
      <c r="T4175" s="20"/>
      <c r="U4175" s="12"/>
      <c r="V4175" s="12"/>
    </row>
    <row r="4176" spans="3:22" x14ac:dyDescent="0.25">
      <c r="C4176" s="12"/>
      <c r="D4176" s="12"/>
      <c r="E4176" s="12"/>
      <c r="F4176" s="24"/>
      <c r="R4176" s="22"/>
      <c r="S4176" s="22"/>
      <c r="T4176" s="20"/>
      <c r="U4176" s="12"/>
      <c r="V4176" s="12"/>
    </row>
    <row r="4177" spans="3:22" x14ac:dyDescent="0.25">
      <c r="C4177" s="12"/>
      <c r="D4177" s="12"/>
      <c r="E4177" s="12"/>
      <c r="F4177" s="24"/>
      <c r="R4177" s="22"/>
      <c r="S4177" s="22"/>
      <c r="T4177" s="20"/>
      <c r="U4177" s="12"/>
      <c r="V4177" s="12"/>
    </row>
    <row r="4178" spans="3:22" x14ac:dyDescent="0.25">
      <c r="C4178" s="12"/>
      <c r="D4178" s="12"/>
      <c r="E4178" s="12"/>
      <c r="F4178" s="24"/>
      <c r="R4178" s="22"/>
      <c r="S4178" s="22"/>
      <c r="T4178" s="20"/>
      <c r="U4178" s="12"/>
      <c r="V4178" s="12"/>
    </row>
    <row r="4179" spans="3:22" x14ac:dyDescent="0.25">
      <c r="C4179" s="12"/>
      <c r="D4179" s="12"/>
      <c r="E4179" s="12"/>
      <c r="F4179" s="24"/>
      <c r="R4179" s="22"/>
      <c r="S4179" s="22"/>
      <c r="T4179" s="20"/>
      <c r="U4179" s="12"/>
      <c r="V4179" s="12"/>
    </row>
    <row r="4180" spans="3:22" x14ac:dyDescent="0.25">
      <c r="C4180" s="12"/>
      <c r="D4180" s="12"/>
      <c r="E4180" s="12"/>
      <c r="F4180" s="24"/>
      <c r="R4180" s="22"/>
      <c r="S4180" s="22"/>
      <c r="T4180" s="20"/>
      <c r="U4180" s="12"/>
      <c r="V4180" s="12"/>
    </row>
    <row r="4181" spans="3:22" x14ac:dyDescent="0.25">
      <c r="C4181" s="12"/>
      <c r="D4181" s="12"/>
      <c r="E4181" s="12"/>
      <c r="F4181" s="24"/>
      <c r="R4181" s="22"/>
      <c r="S4181" s="22"/>
      <c r="T4181" s="20"/>
      <c r="U4181" s="12"/>
      <c r="V4181" s="12"/>
    </row>
    <row r="4182" spans="3:22" x14ac:dyDescent="0.25">
      <c r="C4182" s="12"/>
      <c r="D4182" s="12"/>
      <c r="E4182" s="12"/>
      <c r="F4182" s="24"/>
      <c r="R4182" s="22"/>
      <c r="S4182" s="22"/>
      <c r="T4182" s="20"/>
      <c r="U4182" s="12"/>
      <c r="V4182" s="12"/>
    </row>
    <row r="4183" spans="3:22" x14ac:dyDescent="0.25">
      <c r="C4183" s="12"/>
      <c r="D4183" s="12"/>
      <c r="E4183" s="12"/>
      <c r="F4183" s="24"/>
      <c r="R4183" s="22"/>
      <c r="S4183" s="22"/>
      <c r="T4183" s="20"/>
      <c r="U4183" s="12"/>
      <c r="V4183" s="12"/>
    </row>
    <row r="4184" spans="3:22" x14ac:dyDescent="0.25">
      <c r="C4184" s="12"/>
      <c r="D4184" s="12"/>
      <c r="E4184" s="12"/>
      <c r="F4184" s="24"/>
      <c r="R4184" s="22"/>
      <c r="S4184" s="22"/>
      <c r="T4184" s="20"/>
      <c r="U4184" s="12"/>
      <c r="V4184" s="12"/>
    </row>
    <row r="4185" spans="3:22" x14ac:dyDescent="0.25">
      <c r="C4185" s="12"/>
      <c r="D4185" s="12"/>
      <c r="E4185" s="12"/>
      <c r="F4185" s="24"/>
      <c r="R4185" s="22"/>
      <c r="S4185" s="22"/>
      <c r="T4185" s="20"/>
      <c r="U4185" s="12"/>
      <c r="V4185" s="12"/>
    </row>
    <row r="4186" spans="3:22" x14ac:dyDescent="0.25">
      <c r="C4186" s="12"/>
      <c r="D4186" s="12"/>
      <c r="E4186" s="12"/>
      <c r="F4186" s="24"/>
      <c r="R4186" s="22"/>
      <c r="S4186" s="22"/>
      <c r="T4186" s="20"/>
      <c r="U4186" s="12"/>
      <c r="V4186" s="12"/>
    </row>
    <row r="4187" spans="3:22" x14ac:dyDescent="0.25">
      <c r="C4187" s="12"/>
      <c r="D4187" s="12"/>
      <c r="E4187" s="12"/>
      <c r="F4187" s="24"/>
      <c r="R4187" s="22"/>
      <c r="S4187" s="22"/>
      <c r="T4187" s="20"/>
      <c r="U4187" s="12"/>
      <c r="V4187" s="12"/>
    </row>
    <row r="4188" spans="3:22" x14ac:dyDescent="0.25">
      <c r="C4188" s="12"/>
      <c r="D4188" s="12"/>
      <c r="E4188" s="12"/>
      <c r="F4188" s="24"/>
      <c r="R4188" s="22"/>
      <c r="S4188" s="22"/>
      <c r="T4188" s="20"/>
      <c r="U4188" s="12"/>
      <c r="V4188" s="12"/>
    </row>
    <row r="4189" spans="3:22" x14ac:dyDescent="0.25">
      <c r="C4189" s="12"/>
      <c r="D4189" s="12"/>
      <c r="E4189" s="12"/>
      <c r="F4189" s="24"/>
      <c r="R4189" s="22"/>
      <c r="S4189" s="22"/>
      <c r="T4189" s="20"/>
      <c r="U4189" s="12"/>
      <c r="V4189" s="12"/>
    </row>
    <row r="4190" spans="3:22" x14ac:dyDescent="0.25">
      <c r="C4190" s="12"/>
      <c r="D4190" s="12"/>
      <c r="E4190" s="12"/>
      <c r="F4190" s="24"/>
      <c r="R4190" s="22"/>
      <c r="S4190" s="22"/>
      <c r="T4190" s="20"/>
      <c r="U4190" s="12"/>
      <c r="V4190" s="12"/>
    </row>
    <row r="4191" spans="3:22" x14ac:dyDescent="0.25">
      <c r="C4191" s="12"/>
      <c r="D4191" s="12"/>
      <c r="E4191" s="12"/>
      <c r="F4191" s="24"/>
      <c r="R4191" s="22"/>
      <c r="S4191" s="22"/>
      <c r="T4191" s="20"/>
      <c r="U4191" s="12"/>
      <c r="V4191" s="12"/>
    </row>
    <row r="4192" spans="3:22" x14ac:dyDescent="0.25">
      <c r="C4192" s="12"/>
      <c r="D4192" s="12"/>
      <c r="E4192" s="12"/>
      <c r="F4192" s="24"/>
      <c r="R4192" s="22"/>
      <c r="S4192" s="22"/>
      <c r="T4192" s="20"/>
      <c r="U4192" s="12"/>
      <c r="V4192" s="12"/>
    </row>
    <row r="4193" spans="3:22" x14ac:dyDescent="0.25">
      <c r="C4193" s="12"/>
      <c r="D4193" s="12"/>
      <c r="E4193" s="12"/>
      <c r="F4193" s="24"/>
      <c r="R4193" s="22"/>
      <c r="S4193" s="22"/>
      <c r="T4193" s="20"/>
      <c r="U4193" s="12"/>
      <c r="V4193" s="12"/>
    </row>
    <row r="4194" spans="3:22" x14ac:dyDescent="0.25">
      <c r="C4194" s="12"/>
      <c r="D4194" s="12"/>
      <c r="E4194" s="12"/>
      <c r="F4194" s="24"/>
      <c r="R4194" s="22"/>
      <c r="S4194" s="22"/>
      <c r="T4194" s="20"/>
      <c r="U4194" s="12"/>
      <c r="V4194" s="12"/>
    </row>
    <row r="4195" spans="3:22" x14ac:dyDescent="0.25">
      <c r="C4195" s="12"/>
      <c r="D4195" s="12"/>
      <c r="E4195" s="12"/>
      <c r="F4195" s="24"/>
      <c r="R4195" s="22"/>
      <c r="S4195" s="22"/>
      <c r="T4195" s="20"/>
      <c r="U4195" s="12"/>
      <c r="V4195" s="12"/>
    </row>
    <row r="4196" spans="3:22" x14ac:dyDescent="0.25">
      <c r="C4196" s="12"/>
      <c r="D4196" s="12"/>
      <c r="E4196" s="12"/>
      <c r="F4196" s="24"/>
      <c r="R4196" s="22"/>
      <c r="S4196" s="22"/>
      <c r="T4196" s="20"/>
      <c r="U4196" s="12"/>
      <c r="V4196" s="12"/>
    </row>
    <row r="4197" spans="3:22" x14ac:dyDescent="0.25">
      <c r="C4197" s="12"/>
      <c r="D4197" s="12"/>
      <c r="E4197" s="12"/>
      <c r="F4197" s="24"/>
      <c r="R4197" s="22"/>
      <c r="S4197" s="22"/>
      <c r="T4197" s="20"/>
      <c r="U4197" s="12"/>
      <c r="V4197" s="12"/>
    </row>
    <row r="4198" spans="3:22" x14ac:dyDescent="0.25">
      <c r="C4198" s="12"/>
      <c r="D4198" s="12"/>
      <c r="E4198" s="12"/>
      <c r="F4198" s="24"/>
      <c r="R4198" s="22"/>
      <c r="S4198" s="22"/>
      <c r="T4198" s="20"/>
      <c r="U4198" s="12"/>
      <c r="V4198" s="12"/>
    </row>
    <row r="4199" spans="3:22" x14ac:dyDescent="0.25">
      <c r="C4199" s="12"/>
      <c r="D4199" s="12"/>
      <c r="E4199" s="12"/>
      <c r="F4199" s="24"/>
      <c r="R4199" s="22"/>
      <c r="S4199" s="22"/>
      <c r="T4199" s="20"/>
      <c r="U4199" s="12"/>
      <c r="V4199" s="12"/>
    </row>
    <row r="4200" spans="3:22" x14ac:dyDescent="0.25">
      <c r="C4200" s="12"/>
      <c r="D4200" s="12"/>
      <c r="E4200" s="12"/>
      <c r="F4200" s="24"/>
      <c r="R4200" s="22"/>
      <c r="S4200" s="22"/>
      <c r="T4200" s="20"/>
      <c r="U4200" s="12"/>
      <c r="V4200" s="12"/>
    </row>
    <row r="4201" spans="3:22" x14ac:dyDescent="0.25">
      <c r="C4201" s="12"/>
      <c r="D4201" s="12"/>
      <c r="E4201" s="12"/>
      <c r="F4201" s="24"/>
      <c r="R4201" s="22"/>
      <c r="S4201" s="22"/>
      <c r="T4201" s="20"/>
      <c r="U4201" s="12"/>
      <c r="V4201" s="12"/>
    </row>
    <row r="4202" spans="3:22" x14ac:dyDescent="0.25">
      <c r="C4202" s="12"/>
      <c r="D4202" s="12"/>
      <c r="E4202" s="12"/>
      <c r="F4202" s="24"/>
      <c r="R4202" s="22"/>
      <c r="S4202" s="22"/>
      <c r="T4202" s="20"/>
      <c r="U4202" s="12"/>
      <c r="V4202" s="12"/>
    </row>
    <row r="4203" spans="3:22" x14ac:dyDescent="0.25">
      <c r="C4203" s="12"/>
      <c r="D4203" s="12"/>
      <c r="E4203" s="12"/>
      <c r="F4203" s="24"/>
      <c r="R4203" s="22"/>
      <c r="S4203" s="22"/>
      <c r="T4203" s="20"/>
      <c r="U4203" s="12"/>
      <c r="V4203" s="12"/>
    </row>
    <row r="4204" spans="3:22" x14ac:dyDescent="0.25">
      <c r="C4204" s="12"/>
      <c r="D4204" s="12"/>
      <c r="E4204" s="12"/>
      <c r="F4204" s="24"/>
      <c r="R4204" s="22"/>
      <c r="S4204" s="22"/>
      <c r="T4204" s="20"/>
      <c r="U4204" s="12"/>
      <c r="V4204" s="12"/>
    </row>
    <row r="4205" spans="3:22" x14ac:dyDescent="0.25">
      <c r="C4205" s="12"/>
      <c r="D4205" s="12"/>
      <c r="E4205" s="12"/>
      <c r="F4205" s="24"/>
      <c r="R4205" s="22"/>
      <c r="S4205" s="22"/>
      <c r="T4205" s="20"/>
      <c r="U4205" s="12"/>
      <c r="V4205" s="12"/>
    </row>
    <row r="4206" spans="3:22" x14ac:dyDescent="0.25">
      <c r="C4206" s="12"/>
      <c r="D4206" s="12"/>
      <c r="E4206" s="12"/>
      <c r="F4206" s="24"/>
      <c r="R4206" s="22"/>
      <c r="S4206" s="22"/>
      <c r="T4206" s="20"/>
      <c r="U4206" s="12"/>
      <c r="V4206" s="12"/>
    </row>
    <row r="4207" spans="3:22" x14ac:dyDescent="0.25">
      <c r="C4207" s="12"/>
      <c r="D4207" s="12"/>
      <c r="E4207" s="12"/>
      <c r="F4207" s="24"/>
      <c r="R4207" s="22"/>
      <c r="S4207" s="22"/>
      <c r="T4207" s="20"/>
      <c r="U4207" s="12"/>
      <c r="V4207" s="12"/>
    </row>
    <row r="4208" spans="3:22" x14ac:dyDescent="0.25">
      <c r="C4208" s="12"/>
      <c r="D4208" s="12"/>
      <c r="E4208" s="12"/>
      <c r="F4208" s="24"/>
      <c r="R4208" s="22"/>
      <c r="S4208" s="22"/>
      <c r="T4208" s="20"/>
      <c r="U4208" s="12"/>
      <c r="V4208" s="12"/>
    </row>
    <row r="4209" spans="3:22" x14ac:dyDescent="0.25">
      <c r="C4209" s="12"/>
      <c r="D4209" s="12"/>
      <c r="E4209" s="12"/>
      <c r="F4209" s="24"/>
      <c r="R4209" s="22"/>
      <c r="S4209" s="22"/>
      <c r="T4209" s="20"/>
      <c r="U4209" s="12"/>
      <c r="V4209" s="12"/>
    </row>
    <row r="4210" spans="3:22" x14ac:dyDescent="0.25">
      <c r="C4210" s="12"/>
      <c r="D4210" s="12"/>
      <c r="E4210" s="12"/>
      <c r="R4210" s="22"/>
      <c r="S4210" s="22"/>
      <c r="T4210" s="20"/>
      <c r="U4210" s="12"/>
      <c r="V4210" s="12"/>
    </row>
    <row r="4211" spans="3:22" x14ac:dyDescent="0.25">
      <c r="C4211" s="12"/>
      <c r="D4211" s="12"/>
      <c r="E4211" s="12"/>
      <c r="R4211" s="22"/>
      <c r="S4211" s="22"/>
      <c r="T4211" s="20"/>
      <c r="U4211" s="12"/>
      <c r="V4211" s="12"/>
    </row>
    <row r="4212" spans="3:22" x14ac:dyDescent="0.25">
      <c r="C4212" s="12"/>
      <c r="D4212" s="12"/>
      <c r="E4212" s="12"/>
      <c r="R4212" s="22"/>
      <c r="S4212" s="22"/>
      <c r="T4212" s="20"/>
      <c r="U4212" s="12"/>
      <c r="V4212" s="12"/>
    </row>
    <row r="4213" spans="3:22" x14ac:dyDescent="0.25">
      <c r="C4213" s="12"/>
      <c r="D4213" s="12"/>
      <c r="E4213" s="12"/>
      <c r="R4213" s="22"/>
      <c r="S4213" s="22"/>
      <c r="T4213" s="20"/>
      <c r="U4213" s="12"/>
      <c r="V4213" s="12"/>
    </row>
    <row r="4214" spans="3:22" x14ac:dyDescent="0.25">
      <c r="C4214" s="12"/>
      <c r="D4214" s="12"/>
      <c r="E4214" s="12"/>
      <c r="F4214" s="24"/>
      <c r="R4214" s="22"/>
      <c r="S4214" s="22"/>
      <c r="T4214" s="20"/>
      <c r="U4214" s="12"/>
      <c r="V4214" s="12"/>
    </row>
    <row r="4215" spans="3:22" x14ac:dyDescent="0.25">
      <c r="C4215" s="12"/>
      <c r="D4215" s="12"/>
      <c r="E4215" s="12"/>
      <c r="F4215" s="24"/>
      <c r="R4215" s="22"/>
      <c r="S4215" s="22"/>
      <c r="T4215" s="20"/>
      <c r="U4215" s="12"/>
      <c r="V4215" s="12"/>
    </row>
    <row r="4216" spans="3:22" x14ac:dyDescent="0.25">
      <c r="C4216" s="12"/>
      <c r="D4216" s="12"/>
      <c r="E4216" s="12"/>
      <c r="F4216" s="24"/>
      <c r="R4216" s="22"/>
      <c r="S4216" s="22"/>
      <c r="T4216" s="20"/>
      <c r="U4216" s="12"/>
      <c r="V4216" s="12"/>
    </row>
    <row r="4217" spans="3:22" x14ac:dyDescent="0.25">
      <c r="C4217" s="12"/>
      <c r="D4217" s="12"/>
      <c r="E4217" s="12"/>
      <c r="F4217" s="24"/>
      <c r="R4217" s="22"/>
      <c r="S4217" s="22"/>
      <c r="T4217" s="20"/>
      <c r="U4217" s="12"/>
      <c r="V4217" s="12"/>
    </row>
    <row r="4218" spans="3:22" x14ac:dyDescent="0.25">
      <c r="C4218" s="12"/>
      <c r="R4218" s="22"/>
      <c r="S4218" s="22"/>
      <c r="T4218" s="20"/>
      <c r="V4218" s="12"/>
    </row>
    <row r="4219" spans="3:22" x14ac:dyDescent="0.25">
      <c r="C4219" s="12"/>
      <c r="R4219" s="22"/>
      <c r="S4219" s="22"/>
      <c r="T4219" s="20"/>
      <c r="V4219" s="12"/>
    </row>
    <row r="4220" spans="3:22" x14ac:dyDescent="0.25">
      <c r="C4220" s="12"/>
      <c r="R4220" s="22"/>
      <c r="S4220" s="22"/>
      <c r="T4220" s="20"/>
      <c r="V4220" s="12"/>
    </row>
    <row r="4221" spans="3:22" x14ac:dyDescent="0.25">
      <c r="C4221" s="12"/>
      <c r="D4221" s="12"/>
      <c r="E4221" s="12"/>
      <c r="F4221" s="24"/>
      <c r="R4221" s="22"/>
      <c r="S4221" s="22"/>
      <c r="T4221" s="20"/>
      <c r="U4221" s="12"/>
      <c r="V4221" s="12"/>
    </row>
    <row r="4222" spans="3:22" x14ac:dyDescent="0.25">
      <c r="C4222" s="12"/>
      <c r="D4222" s="12"/>
      <c r="E4222" s="12"/>
      <c r="F4222" s="24"/>
      <c r="R4222" s="22"/>
      <c r="S4222" s="22"/>
      <c r="T4222" s="20"/>
      <c r="U4222" s="12"/>
      <c r="V4222" s="12"/>
    </row>
    <row r="4223" spans="3:22" x14ac:dyDescent="0.25">
      <c r="C4223" s="12"/>
      <c r="D4223" s="12"/>
      <c r="E4223" s="12"/>
      <c r="F4223" s="24"/>
      <c r="R4223" s="22"/>
      <c r="S4223" s="22"/>
      <c r="T4223" s="20"/>
      <c r="U4223" s="12"/>
      <c r="V4223" s="12"/>
    </row>
    <row r="4224" spans="3:22" x14ac:dyDescent="0.25">
      <c r="C4224" s="12"/>
      <c r="D4224" s="12"/>
      <c r="E4224" s="12"/>
      <c r="F4224" s="24"/>
      <c r="R4224" s="22"/>
      <c r="S4224" s="22"/>
      <c r="T4224" s="20"/>
      <c r="U4224" s="12"/>
      <c r="V4224" s="12"/>
    </row>
    <row r="4225" spans="3:22" x14ac:dyDescent="0.25">
      <c r="C4225" s="12"/>
      <c r="D4225" s="12"/>
      <c r="E4225" s="12"/>
      <c r="F4225" s="24"/>
      <c r="R4225" s="22"/>
      <c r="S4225" s="22"/>
      <c r="T4225" s="20"/>
      <c r="U4225" s="12"/>
      <c r="V4225" s="12"/>
    </row>
    <row r="4226" spans="3:22" x14ac:dyDescent="0.25">
      <c r="C4226" s="12"/>
      <c r="D4226" s="12"/>
      <c r="E4226" s="12"/>
      <c r="F4226" s="24"/>
      <c r="R4226" s="22"/>
      <c r="S4226" s="22"/>
      <c r="T4226" s="20"/>
      <c r="U4226" s="12"/>
      <c r="V4226" s="12"/>
    </row>
    <row r="4227" spans="3:22" x14ac:dyDescent="0.25">
      <c r="C4227" s="12"/>
      <c r="D4227" s="12"/>
      <c r="E4227" s="12"/>
      <c r="F4227" s="24"/>
      <c r="R4227" s="22"/>
      <c r="S4227" s="22"/>
      <c r="T4227" s="20"/>
      <c r="U4227" s="12"/>
      <c r="V4227" s="12"/>
    </row>
    <row r="4228" spans="3:22" x14ac:dyDescent="0.25">
      <c r="C4228" s="12"/>
      <c r="D4228" s="12"/>
      <c r="E4228" s="12"/>
      <c r="F4228" s="24"/>
      <c r="R4228" s="22"/>
      <c r="S4228" s="22"/>
      <c r="T4228" s="20"/>
      <c r="U4228" s="12"/>
      <c r="V4228" s="12"/>
    </row>
    <row r="4229" spans="3:22" x14ac:dyDescent="0.25">
      <c r="C4229" s="12"/>
      <c r="D4229" s="12"/>
      <c r="E4229" s="12"/>
      <c r="F4229" s="24"/>
      <c r="R4229" s="22"/>
      <c r="S4229" s="22"/>
      <c r="T4229" s="20"/>
      <c r="U4229" s="12"/>
      <c r="V4229" s="12"/>
    </row>
    <row r="4230" spans="3:22" x14ac:dyDescent="0.25">
      <c r="C4230" s="12"/>
      <c r="D4230" s="12"/>
      <c r="E4230" s="12"/>
      <c r="F4230" s="24"/>
      <c r="R4230" s="22"/>
      <c r="S4230" s="22"/>
      <c r="T4230" s="20"/>
      <c r="U4230" s="12"/>
      <c r="V4230" s="12"/>
    </row>
    <row r="4231" spans="3:22" x14ac:dyDescent="0.25">
      <c r="C4231" s="12"/>
      <c r="D4231" s="12"/>
      <c r="E4231" s="12"/>
      <c r="F4231" s="24"/>
      <c r="R4231" s="22"/>
      <c r="S4231" s="22"/>
      <c r="T4231" s="20"/>
      <c r="U4231" s="12"/>
      <c r="V4231" s="12"/>
    </row>
    <row r="4232" spans="3:22" x14ac:dyDescent="0.25">
      <c r="C4232" s="12"/>
      <c r="D4232" s="12"/>
      <c r="E4232" s="12"/>
      <c r="F4232" s="24"/>
      <c r="R4232" s="22"/>
      <c r="S4232" s="22"/>
      <c r="T4232" s="20"/>
      <c r="U4232" s="12"/>
      <c r="V4232" s="12"/>
    </row>
    <row r="4233" spans="3:22" x14ac:dyDescent="0.25">
      <c r="C4233" s="12"/>
      <c r="D4233" s="12"/>
      <c r="E4233" s="12"/>
      <c r="F4233" s="24"/>
      <c r="R4233" s="22"/>
      <c r="S4233" s="22"/>
      <c r="T4233" s="20"/>
      <c r="U4233" s="12"/>
      <c r="V4233" s="12"/>
    </row>
    <row r="4234" spans="3:22" x14ac:dyDescent="0.25">
      <c r="C4234" s="12"/>
      <c r="D4234" s="12"/>
      <c r="E4234" s="12"/>
      <c r="F4234" s="24"/>
      <c r="R4234" s="22"/>
      <c r="S4234" s="22"/>
      <c r="T4234" s="20"/>
      <c r="U4234" s="12"/>
      <c r="V4234" s="12"/>
    </row>
    <row r="4235" spans="3:22" x14ac:dyDescent="0.25">
      <c r="C4235" s="12"/>
      <c r="D4235" s="12"/>
      <c r="E4235" s="12"/>
      <c r="F4235" s="24"/>
      <c r="R4235" s="22"/>
      <c r="S4235" s="22"/>
      <c r="T4235" s="20"/>
      <c r="U4235" s="12"/>
      <c r="V4235" s="12"/>
    </row>
    <row r="4236" spans="3:22" x14ac:dyDescent="0.25">
      <c r="C4236" s="12"/>
      <c r="D4236" s="12"/>
      <c r="E4236" s="12"/>
      <c r="F4236" s="24"/>
      <c r="R4236" s="22"/>
      <c r="S4236" s="22"/>
      <c r="T4236" s="20"/>
      <c r="U4236" s="12"/>
      <c r="V4236" s="12"/>
    </row>
    <row r="4237" spans="3:22" x14ac:dyDescent="0.25">
      <c r="C4237" s="12"/>
      <c r="D4237" s="12"/>
      <c r="E4237" s="12"/>
      <c r="F4237" s="24"/>
      <c r="R4237" s="22"/>
      <c r="S4237" s="22"/>
      <c r="T4237" s="20"/>
      <c r="U4237" s="12"/>
      <c r="V4237" s="12"/>
    </row>
    <row r="4238" spans="3:22" x14ac:dyDescent="0.25">
      <c r="C4238" s="12"/>
      <c r="D4238" s="12"/>
      <c r="E4238" s="12"/>
      <c r="F4238" s="24"/>
      <c r="R4238" s="22"/>
      <c r="S4238" s="22"/>
      <c r="T4238" s="20"/>
      <c r="U4238" s="12"/>
      <c r="V4238" s="12"/>
    </row>
    <row r="4239" spans="3:22" x14ac:dyDescent="0.25">
      <c r="C4239" s="12"/>
      <c r="D4239" s="12"/>
      <c r="E4239" s="12"/>
      <c r="F4239" s="24"/>
      <c r="R4239" s="22"/>
      <c r="S4239" s="22"/>
      <c r="T4239" s="20"/>
      <c r="U4239" s="12"/>
      <c r="V4239" s="12"/>
    </row>
    <row r="4240" spans="3:22" x14ac:dyDescent="0.25">
      <c r="C4240" s="12"/>
      <c r="D4240" s="12"/>
      <c r="E4240" s="12"/>
      <c r="F4240" s="24"/>
      <c r="R4240" s="22"/>
      <c r="S4240" s="22"/>
      <c r="T4240" s="20"/>
      <c r="U4240" s="12"/>
      <c r="V4240" s="12"/>
    </row>
    <row r="4241" spans="1:22" x14ac:dyDescent="0.25">
      <c r="C4241" s="12"/>
      <c r="D4241" s="12"/>
      <c r="E4241" s="12"/>
      <c r="F4241" s="24"/>
      <c r="R4241" s="22"/>
      <c r="S4241" s="22"/>
      <c r="T4241" s="20"/>
      <c r="U4241" s="12"/>
      <c r="V4241" s="12"/>
    </row>
    <row r="4242" spans="1:22" x14ac:dyDescent="0.25">
      <c r="C4242" s="12"/>
      <c r="D4242" s="12"/>
      <c r="E4242" s="12"/>
      <c r="F4242" s="24"/>
      <c r="R4242" s="22"/>
      <c r="S4242" s="22"/>
      <c r="T4242" s="20"/>
      <c r="U4242" s="12"/>
      <c r="V4242" s="12"/>
    </row>
    <row r="4243" spans="1:22" x14ac:dyDescent="0.25">
      <c r="C4243" s="12"/>
      <c r="D4243" s="12"/>
      <c r="E4243" s="12"/>
      <c r="F4243" s="24"/>
      <c r="R4243" s="22"/>
      <c r="S4243" s="22"/>
      <c r="T4243" s="20"/>
      <c r="U4243" s="12"/>
      <c r="V4243" s="12"/>
    </row>
    <row r="4244" spans="1:22" x14ac:dyDescent="0.25">
      <c r="C4244" s="12"/>
      <c r="D4244" s="12"/>
      <c r="E4244" s="12"/>
      <c r="F4244" s="24"/>
      <c r="R4244" s="22"/>
      <c r="S4244" s="22"/>
      <c r="T4244" s="20"/>
      <c r="U4244" s="12"/>
      <c r="V4244" s="12"/>
    </row>
    <row r="4245" spans="1:22" x14ac:dyDescent="0.25">
      <c r="C4245" s="12"/>
      <c r="D4245" s="12"/>
      <c r="E4245" s="12"/>
      <c r="F4245" s="24"/>
      <c r="R4245" s="22"/>
      <c r="S4245" s="22"/>
      <c r="T4245" s="20"/>
      <c r="U4245" s="12"/>
      <c r="V4245" s="12"/>
    </row>
    <row r="4246" spans="1:22" x14ac:dyDescent="0.25">
      <c r="C4246" s="12"/>
      <c r="D4246" s="12"/>
      <c r="E4246" s="12"/>
      <c r="F4246" s="24"/>
      <c r="G4246" s="24"/>
      <c r="H4246" s="12"/>
      <c r="J4246"/>
      <c r="R4246" s="22"/>
      <c r="S4246" s="22"/>
      <c r="T4246" s="20"/>
      <c r="U4246" s="12"/>
      <c r="V4246" s="12"/>
    </row>
    <row r="4247" spans="1:22" x14ac:dyDescent="0.25">
      <c r="A4247" s="12"/>
      <c r="B4247" s="12"/>
      <c r="C4247" s="12"/>
      <c r="D4247" s="12"/>
      <c r="E4247" s="12"/>
      <c r="F4247" s="24"/>
      <c r="G4247" s="24"/>
      <c r="H4247" s="12"/>
      <c r="I4247" s="13"/>
      <c r="J4247" s="13"/>
      <c r="K4247" s="13"/>
      <c r="L4247" s="13"/>
      <c r="M4247" s="12"/>
      <c r="N4247" s="12"/>
      <c r="O4247" s="12"/>
      <c r="P4247" s="22"/>
      <c r="Q4247" s="22"/>
      <c r="R4247" s="22"/>
      <c r="S4247" s="22"/>
      <c r="T4247" s="20"/>
      <c r="U4247" s="12"/>
      <c r="V4247" s="12"/>
    </row>
    <row r="4248" spans="1:22" x14ac:dyDescent="0.25">
      <c r="A4248" s="12"/>
      <c r="B4248" s="12"/>
      <c r="C4248" s="12"/>
      <c r="D4248" s="12"/>
      <c r="E4248" s="12"/>
      <c r="F4248" s="24"/>
      <c r="G4248" s="24"/>
      <c r="H4248" s="12"/>
      <c r="I4248" s="13"/>
      <c r="J4248" s="13"/>
      <c r="K4248" s="13"/>
      <c r="L4248" s="13"/>
      <c r="M4248" s="12"/>
      <c r="N4248" s="12"/>
      <c r="O4248" s="12"/>
      <c r="P4248" s="22"/>
      <c r="Q4248" s="22"/>
      <c r="R4248" s="22"/>
      <c r="S4248" s="22"/>
      <c r="T4248" s="20"/>
      <c r="U4248" s="12"/>
      <c r="V4248" s="12"/>
    </row>
    <row r="4249" spans="1:22" x14ac:dyDescent="0.25">
      <c r="A4249" s="12"/>
      <c r="B4249" s="12"/>
      <c r="C4249" s="12"/>
      <c r="D4249" s="12"/>
      <c r="E4249" s="12"/>
      <c r="F4249" s="24"/>
      <c r="G4249" s="24"/>
      <c r="H4249" s="12"/>
      <c r="I4249" s="13"/>
      <c r="J4249" s="13"/>
      <c r="K4249" s="13"/>
      <c r="L4249" s="13"/>
      <c r="M4249" s="12"/>
      <c r="N4249" s="12"/>
      <c r="O4249" s="12"/>
      <c r="P4249" s="22"/>
      <c r="Q4249" s="22"/>
      <c r="R4249" s="22"/>
      <c r="S4249" s="22"/>
      <c r="T4249" s="20"/>
      <c r="U4249" s="12"/>
      <c r="V4249" s="12"/>
    </row>
    <row r="4250" spans="1:22" x14ac:dyDescent="0.25">
      <c r="A4250" s="12"/>
      <c r="B4250" s="12"/>
      <c r="C4250" s="12"/>
      <c r="D4250" s="12"/>
      <c r="E4250" s="12"/>
      <c r="F4250" s="24"/>
      <c r="G4250" s="24"/>
      <c r="H4250" s="12"/>
      <c r="I4250" s="13"/>
      <c r="J4250" s="13"/>
      <c r="K4250" s="13"/>
      <c r="L4250" s="13"/>
      <c r="M4250" s="12"/>
      <c r="N4250" s="12"/>
      <c r="O4250" s="12"/>
      <c r="P4250" s="22"/>
      <c r="Q4250" s="22"/>
      <c r="R4250" s="22"/>
      <c r="S4250" s="22"/>
      <c r="T4250" s="20"/>
      <c r="U4250" s="12"/>
      <c r="V4250" s="12"/>
    </row>
    <row r="4251" spans="1:22" x14ac:dyDescent="0.25">
      <c r="A4251" s="9"/>
      <c r="B4251" s="9"/>
      <c r="C4251" s="12"/>
      <c r="D4251" s="12"/>
      <c r="E4251" s="12"/>
      <c r="F4251" s="24"/>
      <c r="G4251" s="24"/>
      <c r="H4251" s="12"/>
      <c r="I4251" s="10"/>
      <c r="J4251" s="10"/>
      <c r="K4251" s="10"/>
      <c r="L4251" s="10"/>
      <c r="M4251" s="9"/>
      <c r="N4251" s="9"/>
      <c r="O4251" s="9"/>
      <c r="P4251" s="23"/>
      <c r="Q4251" s="23"/>
      <c r="R4251" s="22"/>
      <c r="S4251" s="22"/>
      <c r="T4251" s="20"/>
      <c r="U4251" s="12"/>
      <c r="V4251" s="12"/>
    </row>
    <row r="4252" spans="1:22" x14ac:dyDescent="0.25">
      <c r="C4252" s="12"/>
      <c r="D4252" s="12"/>
      <c r="E4252" s="12"/>
      <c r="F4252" s="24"/>
      <c r="G4252" s="24"/>
      <c r="H4252" s="12"/>
      <c r="J4252"/>
      <c r="R4252" s="22"/>
      <c r="S4252" s="22"/>
      <c r="T4252" s="20"/>
      <c r="U4252" s="12"/>
      <c r="V4252" s="12"/>
    </row>
    <row r="4253" spans="1:22" x14ac:dyDescent="0.25">
      <c r="C4253" s="12"/>
      <c r="D4253" s="12"/>
      <c r="E4253" s="12"/>
      <c r="F4253" s="24"/>
      <c r="G4253" s="24"/>
      <c r="H4253" s="12"/>
      <c r="J4253"/>
      <c r="R4253" s="22"/>
      <c r="S4253" s="22"/>
      <c r="T4253" s="20"/>
      <c r="U4253" s="12"/>
      <c r="V4253" s="12"/>
    </row>
    <row r="4254" spans="1:22" x14ac:dyDescent="0.25">
      <c r="C4254" s="12"/>
      <c r="D4254" s="12"/>
      <c r="E4254" s="12"/>
      <c r="F4254" s="24"/>
      <c r="G4254" s="24"/>
      <c r="H4254" s="12"/>
      <c r="J4254"/>
      <c r="R4254" s="22"/>
      <c r="S4254" s="22"/>
      <c r="T4254" s="20"/>
      <c r="U4254" s="12"/>
      <c r="V4254" s="12"/>
    </row>
    <row r="4255" spans="1:22" x14ac:dyDescent="0.25">
      <c r="C4255" s="12"/>
      <c r="D4255" s="12"/>
      <c r="E4255" s="12"/>
      <c r="F4255" s="24"/>
      <c r="G4255" s="24"/>
      <c r="H4255" s="12"/>
      <c r="J4255"/>
      <c r="R4255" s="22"/>
      <c r="S4255" s="22"/>
      <c r="T4255" s="20"/>
      <c r="U4255" s="12"/>
      <c r="V4255" s="12"/>
    </row>
    <row r="4256" spans="1:22" x14ac:dyDescent="0.25">
      <c r="C4256" s="12"/>
      <c r="D4256" s="12"/>
      <c r="E4256" s="12"/>
      <c r="F4256" s="24"/>
      <c r="G4256" s="24"/>
      <c r="H4256" s="12"/>
      <c r="J4256"/>
      <c r="R4256" s="22"/>
      <c r="S4256" s="22"/>
      <c r="T4256" s="20"/>
      <c r="U4256" s="12"/>
      <c r="V4256" s="12"/>
    </row>
    <row r="4257" spans="3:22" x14ac:dyDescent="0.25">
      <c r="C4257" s="12"/>
      <c r="D4257" s="12"/>
      <c r="E4257" s="12"/>
      <c r="F4257" s="24"/>
      <c r="G4257" s="24"/>
      <c r="H4257" s="12"/>
      <c r="J4257"/>
      <c r="R4257" s="22"/>
      <c r="S4257" s="22"/>
      <c r="T4257" s="20"/>
      <c r="U4257" s="12"/>
      <c r="V4257" s="12"/>
    </row>
    <row r="4258" spans="3:22" x14ac:dyDescent="0.25">
      <c r="C4258" s="12"/>
      <c r="D4258" s="12"/>
      <c r="E4258" s="12"/>
      <c r="F4258" s="24"/>
      <c r="R4258" s="22"/>
      <c r="S4258" s="22"/>
      <c r="T4258" s="20"/>
      <c r="U4258" s="12"/>
      <c r="V4258" s="12"/>
    </row>
    <row r="4259" spans="3:22" x14ac:dyDescent="0.25">
      <c r="C4259" s="12"/>
      <c r="D4259" s="12"/>
      <c r="E4259" s="12"/>
      <c r="F4259" s="24"/>
      <c r="R4259" s="22"/>
      <c r="S4259" s="22"/>
      <c r="T4259" s="20"/>
      <c r="U4259" s="12"/>
      <c r="V4259" s="12"/>
    </row>
    <row r="4260" spans="3:22" x14ac:dyDescent="0.25">
      <c r="C4260" s="12"/>
      <c r="D4260" s="12"/>
      <c r="E4260" s="12"/>
      <c r="F4260" s="24"/>
      <c r="R4260" s="22"/>
      <c r="S4260" s="22"/>
      <c r="T4260" s="20"/>
      <c r="U4260" s="12"/>
      <c r="V4260" s="12"/>
    </row>
    <row r="4261" spans="3:22" x14ac:dyDescent="0.25">
      <c r="C4261" s="12"/>
      <c r="D4261" s="12"/>
      <c r="E4261" s="12"/>
      <c r="F4261" s="24"/>
      <c r="R4261" s="22"/>
      <c r="S4261" s="22"/>
      <c r="T4261" s="20"/>
      <c r="U4261" s="12"/>
      <c r="V4261" s="12"/>
    </row>
    <row r="4262" spans="3:22" x14ac:dyDescent="0.25">
      <c r="C4262" s="12"/>
      <c r="D4262" s="12"/>
      <c r="E4262" s="12"/>
      <c r="F4262" s="24"/>
      <c r="R4262" s="22"/>
      <c r="S4262" s="22"/>
      <c r="T4262" s="20"/>
      <c r="U4262" s="12"/>
      <c r="V4262" s="12"/>
    </row>
    <row r="4263" spans="3:22" x14ac:dyDescent="0.25">
      <c r="C4263" s="12"/>
      <c r="D4263" s="12"/>
      <c r="E4263" s="12"/>
      <c r="F4263" s="24"/>
      <c r="R4263" s="22"/>
      <c r="S4263" s="22"/>
      <c r="T4263" s="20"/>
      <c r="U4263" s="12"/>
      <c r="V4263" s="12"/>
    </row>
    <row r="4264" spans="3:22" x14ac:dyDescent="0.25">
      <c r="C4264" s="12"/>
      <c r="D4264" s="12"/>
      <c r="E4264" s="12"/>
      <c r="F4264" s="24"/>
      <c r="R4264" s="22"/>
      <c r="S4264" s="22"/>
      <c r="T4264" s="20"/>
      <c r="U4264" s="12"/>
      <c r="V4264" s="12"/>
    </row>
    <row r="4265" spans="3:22" x14ac:dyDescent="0.25">
      <c r="C4265" s="12"/>
      <c r="D4265" s="12"/>
      <c r="E4265" s="12"/>
      <c r="F4265" s="24"/>
      <c r="R4265" s="22"/>
      <c r="S4265" s="22"/>
      <c r="T4265" s="20"/>
      <c r="U4265" s="12"/>
      <c r="V4265" s="12"/>
    </row>
    <row r="4266" spans="3:22" x14ac:dyDescent="0.25">
      <c r="C4266" s="12"/>
      <c r="D4266" s="12"/>
      <c r="E4266" s="12"/>
      <c r="F4266" s="24"/>
      <c r="R4266" s="22"/>
      <c r="S4266" s="22"/>
      <c r="T4266" s="20"/>
      <c r="U4266" s="12"/>
      <c r="V4266" s="12"/>
    </row>
    <row r="4267" spans="3:22" x14ac:dyDescent="0.25">
      <c r="C4267" s="12"/>
      <c r="D4267" s="12"/>
      <c r="E4267" s="12"/>
      <c r="F4267" s="24"/>
      <c r="R4267" s="22"/>
      <c r="S4267" s="22"/>
      <c r="T4267" s="20"/>
      <c r="U4267" s="12"/>
      <c r="V4267" s="12"/>
    </row>
    <row r="4268" spans="3:22" x14ac:dyDescent="0.25">
      <c r="C4268" s="12"/>
      <c r="D4268" s="12"/>
      <c r="E4268" s="12"/>
      <c r="F4268" s="24"/>
      <c r="R4268" s="22"/>
      <c r="S4268" s="22"/>
      <c r="T4268" s="20"/>
      <c r="U4268" s="12"/>
      <c r="V4268" s="12"/>
    </row>
    <row r="4269" spans="3:22" x14ac:dyDescent="0.25">
      <c r="C4269" s="12"/>
      <c r="D4269" s="12"/>
      <c r="E4269" s="12"/>
      <c r="F4269" s="24"/>
      <c r="R4269" s="22"/>
      <c r="S4269" s="22"/>
      <c r="T4269" s="20"/>
      <c r="U4269" s="12"/>
      <c r="V4269" s="12"/>
    </row>
    <row r="4270" spans="3:22" x14ac:dyDescent="0.25">
      <c r="C4270" s="12"/>
      <c r="D4270" s="12"/>
      <c r="E4270" s="12"/>
      <c r="F4270" s="24"/>
      <c r="R4270" s="22"/>
      <c r="S4270" s="22"/>
      <c r="T4270" s="20"/>
      <c r="U4270" s="12"/>
      <c r="V4270" s="12"/>
    </row>
    <row r="4271" spans="3:22" x14ac:dyDescent="0.25">
      <c r="C4271" s="12"/>
      <c r="D4271" s="12"/>
      <c r="E4271" s="12"/>
      <c r="F4271" s="24"/>
      <c r="R4271" s="22"/>
      <c r="S4271" s="22"/>
      <c r="T4271" s="20"/>
      <c r="U4271" s="12"/>
      <c r="V4271" s="12"/>
    </row>
    <row r="4272" spans="3:22" x14ac:dyDescent="0.25">
      <c r="C4272" s="12"/>
      <c r="D4272" s="12"/>
      <c r="E4272" s="12"/>
      <c r="F4272" s="24"/>
      <c r="R4272" s="22"/>
      <c r="S4272" s="22"/>
      <c r="T4272" s="20"/>
      <c r="U4272" s="12"/>
      <c r="V4272" s="12"/>
    </row>
    <row r="4273" spans="3:22" x14ac:dyDescent="0.25">
      <c r="C4273" s="12"/>
      <c r="D4273" s="12"/>
      <c r="E4273" s="12"/>
      <c r="F4273" s="24"/>
      <c r="R4273" s="22"/>
      <c r="S4273" s="22"/>
      <c r="T4273" s="20"/>
      <c r="U4273" s="12"/>
      <c r="V4273" s="12"/>
    </row>
    <row r="4274" spans="3:22" x14ac:dyDescent="0.25">
      <c r="C4274" s="12"/>
      <c r="D4274" s="12"/>
      <c r="E4274" s="12"/>
      <c r="F4274" s="24"/>
      <c r="R4274" s="22"/>
      <c r="S4274" s="22"/>
      <c r="T4274" s="20"/>
      <c r="U4274" s="12"/>
      <c r="V4274" s="12"/>
    </row>
    <row r="4275" spans="3:22" x14ac:dyDescent="0.25">
      <c r="C4275" s="12"/>
      <c r="D4275" s="12"/>
      <c r="E4275" s="12"/>
      <c r="F4275" s="24"/>
      <c r="R4275" s="22"/>
      <c r="S4275" s="22"/>
      <c r="T4275" s="20"/>
      <c r="U4275" s="12"/>
      <c r="V4275" s="12"/>
    </row>
    <row r="4276" spans="3:22" x14ac:dyDescent="0.25">
      <c r="C4276" s="12"/>
      <c r="D4276" s="12"/>
      <c r="E4276" s="12"/>
      <c r="F4276" s="24"/>
      <c r="R4276" s="22"/>
      <c r="S4276" s="22"/>
      <c r="T4276" s="20"/>
      <c r="U4276" s="12"/>
      <c r="V4276" s="12"/>
    </row>
    <row r="4277" spans="3:22" x14ac:dyDescent="0.25">
      <c r="C4277" s="12"/>
      <c r="D4277" s="12"/>
      <c r="E4277" s="12"/>
      <c r="F4277" s="24"/>
      <c r="R4277" s="22"/>
      <c r="S4277" s="22"/>
      <c r="T4277" s="20"/>
      <c r="U4277" s="12"/>
      <c r="V4277" s="12"/>
    </row>
    <row r="4278" spans="3:22" x14ac:dyDescent="0.25">
      <c r="C4278" s="12"/>
      <c r="D4278" s="12"/>
      <c r="E4278" s="12"/>
      <c r="F4278" s="24"/>
      <c r="R4278" s="22"/>
      <c r="S4278" s="22"/>
      <c r="T4278" s="20"/>
      <c r="U4278" s="12"/>
      <c r="V4278" s="12"/>
    </row>
    <row r="4279" spans="3:22" x14ac:dyDescent="0.25">
      <c r="C4279" s="12"/>
      <c r="D4279" s="12"/>
      <c r="E4279" s="12"/>
      <c r="F4279" s="24"/>
      <c r="R4279" s="22"/>
      <c r="S4279" s="22"/>
      <c r="T4279" s="20"/>
      <c r="U4279" s="12"/>
      <c r="V4279" s="12"/>
    </row>
    <row r="4280" spans="3:22" x14ac:dyDescent="0.25">
      <c r="C4280" s="12"/>
      <c r="D4280" s="12"/>
      <c r="E4280" s="12"/>
      <c r="F4280" s="24"/>
      <c r="R4280" s="22"/>
      <c r="S4280" s="22"/>
      <c r="T4280" s="20"/>
      <c r="U4280" s="12"/>
      <c r="V4280" s="12"/>
    </row>
    <row r="4281" spans="3:22" x14ac:dyDescent="0.25">
      <c r="C4281" s="12"/>
      <c r="D4281" s="12"/>
      <c r="E4281" s="12"/>
      <c r="F4281" s="24"/>
      <c r="R4281" s="22"/>
      <c r="S4281" s="22"/>
      <c r="T4281" s="20"/>
      <c r="U4281" s="12"/>
      <c r="V4281" s="12"/>
    </row>
    <row r="4282" spans="3:22" x14ac:dyDescent="0.25">
      <c r="C4282" s="12"/>
      <c r="D4282" s="12"/>
      <c r="E4282" s="12"/>
      <c r="F4282" s="24"/>
      <c r="R4282" s="22"/>
      <c r="S4282" s="22"/>
      <c r="T4282" s="20"/>
      <c r="U4282" s="12"/>
      <c r="V4282" s="12"/>
    </row>
    <row r="4283" spans="3:22" x14ac:dyDescent="0.25">
      <c r="C4283" s="12"/>
      <c r="D4283" s="12"/>
      <c r="E4283" s="12"/>
      <c r="F4283" s="24"/>
      <c r="R4283" s="22"/>
      <c r="S4283" s="22"/>
      <c r="T4283" s="20"/>
      <c r="U4283" s="12"/>
      <c r="V4283" s="12"/>
    </row>
    <row r="4284" spans="3:22" x14ac:dyDescent="0.25">
      <c r="C4284" s="12"/>
      <c r="D4284" s="12"/>
      <c r="E4284" s="12"/>
      <c r="F4284" s="24"/>
      <c r="R4284" s="22"/>
      <c r="S4284" s="22"/>
      <c r="T4284" s="20"/>
      <c r="U4284" s="12"/>
      <c r="V4284" s="12"/>
    </row>
    <row r="4285" spans="3:22" x14ac:dyDescent="0.25">
      <c r="C4285" s="12"/>
      <c r="D4285" s="12"/>
      <c r="E4285" s="12"/>
      <c r="F4285" s="24"/>
      <c r="R4285" s="22"/>
      <c r="S4285" s="22"/>
      <c r="T4285" s="20"/>
      <c r="U4285" s="12"/>
      <c r="V4285" s="12"/>
    </row>
    <row r="4286" spans="3:22" x14ac:dyDescent="0.25">
      <c r="C4286" s="12"/>
      <c r="D4286" s="12"/>
      <c r="E4286" s="12"/>
      <c r="F4286" s="24"/>
      <c r="R4286" s="22"/>
      <c r="S4286" s="22"/>
      <c r="T4286" s="20"/>
      <c r="U4286" s="12"/>
      <c r="V4286" s="12"/>
    </row>
    <row r="4287" spans="3:22" x14ac:dyDescent="0.25">
      <c r="C4287" s="12"/>
      <c r="D4287" s="12"/>
      <c r="E4287" s="12"/>
      <c r="F4287" s="24"/>
      <c r="R4287" s="22"/>
      <c r="S4287" s="22"/>
      <c r="T4287" s="20"/>
      <c r="U4287" s="12"/>
      <c r="V4287" s="12"/>
    </row>
    <row r="4288" spans="3:22" x14ac:dyDescent="0.25">
      <c r="C4288" s="12"/>
      <c r="D4288" s="12"/>
      <c r="E4288" s="12"/>
      <c r="F4288" s="24"/>
      <c r="R4288" s="22"/>
      <c r="S4288" s="22"/>
      <c r="T4288" s="20"/>
      <c r="U4288" s="12"/>
      <c r="V4288" s="12"/>
    </row>
    <row r="4289" spans="1:22" x14ac:dyDescent="0.25">
      <c r="C4289" s="12"/>
      <c r="D4289" s="12"/>
      <c r="E4289" s="12"/>
      <c r="F4289" s="24"/>
      <c r="R4289" s="22"/>
      <c r="S4289" s="22"/>
      <c r="T4289" s="20"/>
      <c r="U4289" s="12"/>
      <c r="V4289" s="12"/>
    </row>
    <row r="4290" spans="1:22" x14ac:dyDescent="0.25">
      <c r="A4290" s="12"/>
      <c r="B4290" s="12"/>
      <c r="C4290" s="12"/>
      <c r="D4290" s="12"/>
      <c r="E4290" s="12"/>
      <c r="F4290" s="24"/>
      <c r="G4290" s="24"/>
      <c r="H4290" s="12"/>
      <c r="I4290" s="13"/>
      <c r="J4290" s="13"/>
      <c r="K4290" s="13"/>
      <c r="L4290" s="13"/>
      <c r="M4290" s="12"/>
      <c r="N4290" s="12"/>
      <c r="O4290" s="12"/>
      <c r="P4290" s="22"/>
      <c r="Q4290" s="22"/>
      <c r="R4290" s="22"/>
      <c r="S4290" s="22"/>
      <c r="T4290" s="20"/>
      <c r="U4290" s="12"/>
      <c r="V4290" s="12"/>
    </row>
    <row r="4291" spans="1:22" x14ac:dyDescent="0.25">
      <c r="A4291" s="12"/>
      <c r="B4291" s="12"/>
      <c r="C4291" s="12"/>
      <c r="D4291" s="12"/>
      <c r="E4291" s="12"/>
      <c r="F4291" s="24"/>
      <c r="G4291" s="24"/>
      <c r="H4291" s="12"/>
      <c r="I4291" s="13"/>
      <c r="J4291" s="13"/>
      <c r="K4291" s="13"/>
      <c r="L4291" s="13"/>
      <c r="M4291" s="12"/>
      <c r="N4291" s="12"/>
      <c r="O4291" s="12"/>
      <c r="P4291" s="22"/>
      <c r="Q4291" s="22"/>
      <c r="R4291" s="22"/>
      <c r="S4291" s="22"/>
      <c r="T4291" s="20"/>
      <c r="U4291" s="12"/>
      <c r="V4291" s="12"/>
    </row>
    <row r="4292" spans="1:22" x14ac:dyDescent="0.25">
      <c r="A4292" s="12"/>
      <c r="B4292" s="12"/>
      <c r="C4292" s="12"/>
      <c r="D4292" s="12"/>
      <c r="E4292" s="12"/>
      <c r="F4292" s="24"/>
      <c r="G4292" s="24"/>
      <c r="H4292" s="12"/>
      <c r="I4292" s="13"/>
      <c r="J4292" s="13"/>
      <c r="K4292" s="13"/>
      <c r="L4292" s="13"/>
      <c r="M4292" s="12"/>
      <c r="N4292" s="12"/>
      <c r="O4292" s="12"/>
      <c r="P4292" s="22"/>
      <c r="Q4292" s="22"/>
      <c r="R4292" s="22"/>
      <c r="S4292" s="22"/>
      <c r="T4292" s="20"/>
      <c r="U4292" s="12"/>
      <c r="V4292" s="12"/>
    </row>
    <row r="4293" spans="1:22" x14ac:dyDescent="0.25">
      <c r="C4293" s="12"/>
      <c r="D4293" s="12"/>
      <c r="E4293" s="12"/>
      <c r="F4293" s="24"/>
      <c r="R4293" s="22"/>
      <c r="S4293" s="22"/>
      <c r="T4293" s="20"/>
      <c r="U4293" s="12"/>
      <c r="V4293" s="12"/>
    </row>
    <row r="4294" spans="1:22" x14ac:dyDescent="0.25">
      <c r="C4294" s="12"/>
      <c r="D4294" s="12"/>
      <c r="E4294" s="12"/>
      <c r="F4294" s="24"/>
      <c r="R4294" s="22"/>
      <c r="S4294" s="22"/>
      <c r="T4294" s="20"/>
      <c r="U4294" s="12"/>
      <c r="V4294" s="12"/>
    </row>
    <row r="4295" spans="1:22" x14ac:dyDescent="0.25">
      <c r="C4295" s="12"/>
      <c r="D4295" s="12"/>
      <c r="E4295" s="12"/>
      <c r="F4295" s="24"/>
      <c r="R4295" s="22"/>
      <c r="S4295" s="22"/>
      <c r="T4295" s="20"/>
      <c r="U4295" s="12"/>
      <c r="V4295" s="12"/>
    </row>
    <row r="4296" spans="1:22" x14ac:dyDescent="0.25">
      <c r="C4296" s="12"/>
      <c r="D4296" s="12"/>
      <c r="E4296" s="12"/>
      <c r="F4296" s="24"/>
      <c r="R4296" s="22"/>
      <c r="S4296" s="22"/>
      <c r="T4296" s="20"/>
      <c r="U4296" s="12"/>
      <c r="V4296" s="12"/>
    </row>
    <row r="4297" spans="1:22" x14ac:dyDescent="0.25">
      <c r="C4297" s="12"/>
      <c r="D4297" s="12"/>
      <c r="E4297" s="12"/>
      <c r="F4297" s="24"/>
      <c r="R4297" s="22"/>
      <c r="S4297" s="22"/>
      <c r="T4297" s="20"/>
      <c r="U4297" s="12"/>
      <c r="V4297" s="12"/>
    </row>
    <row r="4298" spans="1:22" x14ac:dyDescent="0.25">
      <c r="C4298" s="12"/>
      <c r="D4298" s="12"/>
      <c r="E4298" s="12"/>
      <c r="F4298" s="24"/>
      <c r="R4298" s="22"/>
      <c r="S4298" s="22"/>
      <c r="T4298" s="20"/>
      <c r="U4298" s="12"/>
      <c r="V4298" s="12"/>
    </row>
    <row r="4299" spans="1:22" x14ac:dyDescent="0.25">
      <c r="C4299" s="12"/>
      <c r="D4299" s="12"/>
      <c r="E4299" s="12"/>
      <c r="F4299" s="24"/>
      <c r="R4299" s="22"/>
      <c r="S4299" s="22"/>
      <c r="T4299" s="20"/>
      <c r="U4299" s="12"/>
      <c r="V4299" s="12"/>
    </row>
    <row r="4300" spans="1:22" x14ac:dyDescent="0.25">
      <c r="C4300" s="12"/>
      <c r="D4300" s="12"/>
      <c r="E4300" s="12"/>
      <c r="F4300" s="24"/>
      <c r="R4300" s="22"/>
      <c r="S4300" s="22"/>
      <c r="T4300" s="20"/>
      <c r="U4300" s="12"/>
      <c r="V4300" s="12"/>
    </row>
    <row r="4301" spans="1:22" x14ac:dyDescent="0.25">
      <c r="C4301" s="12"/>
      <c r="D4301" s="12"/>
      <c r="E4301" s="12"/>
      <c r="F4301" s="24"/>
      <c r="R4301" s="22"/>
      <c r="S4301" s="22"/>
      <c r="T4301" s="20"/>
      <c r="U4301" s="12"/>
      <c r="V4301" s="12"/>
    </row>
    <row r="4302" spans="1:22" x14ac:dyDescent="0.25">
      <c r="C4302" s="12"/>
      <c r="D4302" s="12"/>
      <c r="E4302" s="12"/>
      <c r="F4302" s="24"/>
      <c r="R4302" s="22"/>
      <c r="S4302" s="22"/>
      <c r="T4302" s="20"/>
      <c r="U4302" s="12"/>
      <c r="V4302" s="12"/>
    </row>
    <row r="4303" spans="1:22" x14ac:dyDescent="0.25">
      <c r="C4303" s="12"/>
      <c r="D4303" s="12"/>
      <c r="E4303" s="12"/>
      <c r="F4303" s="24"/>
      <c r="R4303" s="22"/>
      <c r="S4303" s="22"/>
      <c r="T4303" s="20"/>
      <c r="U4303" s="12"/>
      <c r="V4303" s="12"/>
    </row>
    <row r="4304" spans="1:22" x14ac:dyDescent="0.25">
      <c r="A4304" s="12"/>
      <c r="B4304" s="12"/>
      <c r="C4304" s="12"/>
      <c r="D4304" s="12"/>
      <c r="E4304" s="12"/>
      <c r="F4304" s="24"/>
      <c r="G4304" s="24"/>
      <c r="H4304" s="12"/>
      <c r="I4304" s="13"/>
      <c r="J4304" s="13"/>
      <c r="K4304" s="13"/>
      <c r="L4304" s="13"/>
      <c r="M4304" s="12"/>
      <c r="N4304" s="12"/>
      <c r="O4304" s="12"/>
      <c r="P4304" s="22"/>
      <c r="Q4304" s="22"/>
      <c r="R4304" s="22"/>
      <c r="S4304" s="22"/>
      <c r="T4304" s="20"/>
      <c r="U4304" s="12"/>
      <c r="V4304" s="12"/>
    </row>
    <row r="4305" spans="1:22" x14ac:dyDescent="0.25">
      <c r="A4305" s="12"/>
      <c r="B4305" s="12"/>
      <c r="C4305" s="12"/>
      <c r="D4305" s="12"/>
      <c r="E4305" s="12"/>
      <c r="F4305" s="24"/>
      <c r="G4305" s="24"/>
      <c r="H4305" s="12"/>
      <c r="I4305" s="13"/>
      <c r="J4305" s="13"/>
      <c r="K4305" s="13"/>
      <c r="L4305" s="13"/>
      <c r="M4305" s="12"/>
      <c r="N4305" s="12"/>
      <c r="O4305" s="12"/>
      <c r="P4305" s="22"/>
      <c r="Q4305" s="22"/>
      <c r="R4305" s="22"/>
      <c r="S4305" s="22"/>
      <c r="T4305" s="20"/>
      <c r="U4305" s="12"/>
      <c r="V4305" s="12"/>
    </row>
    <row r="4306" spans="1:22" x14ac:dyDescent="0.25">
      <c r="A4306" s="12"/>
      <c r="B4306" s="12"/>
      <c r="C4306" s="12"/>
      <c r="D4306" s="12"/>
      <c r="E4306" s="12"/>
      <c r="F4306" s="24"/>
      <c r="G4306" s="24"/>
      <c r="H4306" s="12"/>
      <c r="I4306" s="13"/>
      <c r="J4306" s="13"/>
      <c r="K4306" s="13"/>
      <c r="L4306" s="13"/>
      <c r="M4306" s="12"/>
      <c r="N4306" s="12"/>
      <c r="O4306" s="12"/>
      <c r="P4306" s="22"/>
      <c r="Q4306" s="22"/>
      <c r="R4306" s="22"/>
      <c r="S4306" s="22"/>
      <c r="T4306" s="20"/>
      <c r="U4306" s="12"/>
      <c r="V4306" s="12"/>
    </row>
    <row r="4307" spans="1:22" x14ac:dyDescent="0.25">
      <c r="C4307" s="12"/>
      <c r="D4307" s="12"/>
      <c r="E4307" s="12"/>
      <c r="F4307" s="24"/>
      <c r="R4307" s="22"/>
      <c r="S4307" s="22"/>
      <c r="T4307" s="20"/>
      <c r="U4307" s="12"/>
      <c r="V4307" s="12"/>
    </row>
    <row r="4308" spans="1:22" x14ac:dyDescent="0.25">
      <c r="C4308" s="12"/>
      <c r="D4308" s="12"/>
      <c r="E4308" s="12"/>
      <c r="F4308" s="24"/>
      <c r="R4308" s="22"/>
      <c r="S4308" s="22"/>
      <c r="T4308" s="20"/>
      <c r="U4308" s="12"/>
      <c r="V4308" s="12"/>
    </row>
    <row r="4309" spans="1:22" x14ac:dyDescent="0.25">
      <c r="C4309" s="12"/>
      <c r="D4309" s="12"/>
      <c r="E4309" s="12"/>
      <c r="F4309" s="24"/>
      <c r="R4309" s="22"/>
      <c r="S4309" s="22"/>
      <c r="T4309" s="20"/>
      <c r="U4309" s="12"/>
      <c r="V4309" s="12"/>
    </row>
    <row r="4310" spans="1:22" x14ac:dyDescent="0.25">
      <c r="C4310" s="12"/>
      <c r="D4310" s="12"/>
      <c r="E4310" s="12"/>
      <c r="F4310" s="24"/>
      <c r="R4310" s="22"/>
      <c r="S4310" s="22"/>
      <c r="T4310" s="20"/>
      <c r="U4310" s="12"/>
      <c r="V4310" s="12"/>
    </row>
    <row r="4311" spans="1:22" x14ac:dyDescent="0.25">
      <c r="C4311" s="12"/>
      <c r="D4311" s="12"/>
      <c r="E4311" s="12"/>
      <c r="F4311" s="24"/>
      <c r="R4311" s="22"/>
      <c r="S4311" s="22"/>
      <c r="T4311" s="20"/>
      <c r="U4311" s="12"/>
      <c r="V4311" s="12"/>
    </row>
    <row r="4312" spans="1:22" x14ac:dyDescent="0.25">
      <c r="C4312" s="12"/>
      <c r="D4312" s="12"/>
      <c r="E4312" s="12"/>
      <c r="F4312" s="24"/>
      <c r="R4312" s="22"/>
      <c r="S4312" s="22"/>
      <c r="T4312" s="20"/>
      <c r="U4312" s="12"/>
      <c r="V4312" s="12"/>
    </row>
    <row r="4313" spans="1:22" x14ac:dyDescent="0.25">
      <c r="C4313" s="12"/>
      <c r="D4313" s="12"/>
      <c r="E4313" s="12"/>
      <c r="F4313" s="24"/>
      <c r="R4313" s="22"/>
      <c r="S4313" s="22"/>
      <c r="T4313" s="20"/>
      <c r="U4313" s="12"/>
      <c r="V4313" s="12"/>
    </row>
    <row r="4314" spans="1:22" x14ac:dyDescent="0.25">
      <c r="C4314" s="12"/>
      <c r="D4314" s="12"/>
      <c r="E4314" s="12"/>
      <c r="F4314" s="24"/>
      <c r="R4314" s="22"/>
      <c r="S4314" s="22"/>
      <c r="T4314" s="20"/>
      <c r="U4314" s="12"/>
      <c r="V4314" s="12"/>
    </row>
    <row r="4315" spans="1:22" x14ac:dyDescent="0.25">
      <c r="C4315" s="12"/>
      <c r="D4315" s="12"/>
      <c r="E4315" s="12"/>
      <c r="F4315" s="24"/>
      <c r="R4315" s="22"/>
      <c r="S4315" s="22"/>
      <c r="T4315" s="20"/>
      <c r="U4315" s="12"/>
      <c r="V4315" s="12"/>
    </row>
    <row r="4316" spans="1:22" x14ac:dyDescent="0.25">
      <c r="C4316" s="12"/>
      <c r="D4316" s="12"/>
      <c r="E4316" s="12"/>
      <c r="F4316" s="24"/>
      <c r="R4316" s="22"/>
      <c r="S4316" s="22"/>
      <c r="T4316" s="20"/>
      <c r="U4316" s="12"/>
      <c r="V4316" s="12"/>
    </row>
    <row r="4317" spans="1:22" x14ac:dyDescent="0.25">
      <c r="C4317" s="12"/>
      <c r="D4317" s="12"/>
      <c r="E4317" s="12"/>
      <c r="F4317" s="24"/>
      <c r="R4317" s="22"/>
      <c r="S4317" s="22"/>
      <c r="T4317" s="20"/>
      <c r="U4317" s="12"/>
      <c r="V4317" s="12"/>
    </row>
    <row r="4318" spans="1:22" x14ac:dyDescent="0.25">
      <c r="C4318" s="12"/>
      <c r="D4318" s="12"/>
      <c r="E4318" s="12"/>
      <c r="F4318" s="24"/>
      <c r="R4318" s="22"/>
      <c r="S4318" s="22"/>
      <c r="T4318" s="20"/>
      <c r="U4318" s="12"/>
      <c r="V4318" s="12"/>
    </row>
    <row r="4319" spans="1:22" x14ac:dyDescent="0.25">
      <c r="C4319" s="12"/>
      <c r="D4319" s="12"/>
      <c r="E4319" s="12"/>
      <c r="F4319" s="24"/>
      <c r="R4319" s="22"/>
      <c r="S4319" s="22"/>
      <c r="T4319" s="20"/>
      <c r="U4319" s="12"/>
      <c r="V4319" s="12"/>
    </row>
    <row r="4320" spans="1:22" x14ac:dyDescent="0.25">
      <c r="C4320" s="12"/>
      <c r="D4320" s="12"/>
      <c r="E4320" s="12"/>
      <c r="F4320" s="24"/>
      <c r="R4320" s="22"/>
      <c r="S4320" s="22"/>
      <c r="T4320" s="20"/>
      <c r="U4320" s="12"/>
      <c r="V4320" s="12"/>
    </row>
    <row r="4321" spans="1:22" x14ac:dyDescent="0.25">
      <c r="C4321" s="12"/>
      <c r="D4321" s="12"/>
      <c r="E4321" s="12"/>
      <c r="F4321" s="24"/>
      <c r="R4321" s="22"/>
      <c r="S4321" s="22"/>
      <c r="T4321" s="20"/>
      <c r="U4321" s="12"/>
      <c r="V4321" s="12"/>
    </row>
    <row r="4322" spans="1:22" x14ac:dyDescent="0.25">
      <c r="C4322" s="12"/>
      <c r="D4322" s="12"/>
      <c r="E4322" s="12"/>
      <c r="F4322" s="24"/>
      <c r="R4322" s="22"/>
      <c r="S4322" s="22"/>
      <c r="T4322" s="20"/>
      <c r="U4322" s="12"/>
      <c r="V4322" s="12"/>
    </row>
    <row r="4323" spans="1:22" x14ac:dyDescent="0.25">
      <c r="C4323" s="12"/>
      <c r="D4323" s="12"/>
      <c r="E4323" s="12"/>
      <c r="F4323" s="24"/>
      <c r="R4323" s="22"/>
      <c r="S4323" s="22"/>
      <c r="T4323" s="20"/>
      <c r="U4323" s="12"/>
      <c r="V4323" s="12"/>
    </row>
    <row r="4324" spans="1:22" x14ac:dyDescent="0.25">
      <c r="C4324" s="12"/>
      <c r="D4324" s="12"/>
      <c r="E4324" s="12"/>
      <c r="F4324" s="24"/>
      <c r="G4324" s="24"/>
      <c r="H4324" s="12"/>
      <c r="J4324"/>
      <c r="R4324" s="22"/>
      <c r="S4324" s="22"/>
      <c r="T4324" s="20"/>
      <c r="U4324" s="12"/>
      <c r="V4324" s="12"/>
    </row>
    <row r="4325" spans="1:22" x14ac:dyDescent="0.25">
      <c r="C4325" s="12"/>
      <c r="D4325" s="12"/>
      <c r="E4325" s="12"/>
      <c r="F4325" s="24"/>
      <c r="R4325" s="22"/>
      <c r="S4325" s="22"/>
      <c r="T4325" s="20"/>
      <c r="U4325" s="12"/>
      <c r="V4325" s="12"/>
    </row>
    <row r="4326" spans="1:22" x14ac:dyDescent="0.25">
      <c r="C4326" s="12"/>
      <c r="D4326" s="12"/>
      <c r="E4326" s="12"/>
      <c r="F4326" s="24"/>
      <c r="R4326" s="22"/>
      <c r="S4326" s="22"/>
      <c r="T4326" s="20"/>
      <c r="U4326" s="12"/>
      <c r="V4326" s="12"/>
    </row>
    <row r="4327" spans="1:22" x14ac:dyDescent="0.25">
      <c r="C4327" s="12"/>
      <c r="D4327" s="12"/>
      <c r="E4327" s="12"/>
      <c r="F4327" s="24"/>
      <c r="R4327" s="22"/>
      <c r="S4327" s="22"/>
      <c r="T4327" s="20"/>
      <c r="U4327" s="12"/>
      <c r="V4327" s="12"/>
    </row>
    <row r="4328" spans="1:22" x14ac:dyDescent="0.25">
      <c r="C4328" s="12"/>
      <c r="D4328" s="12"/>
      <c r="E4328" s="12"/>
      <c r="F4328" s="24"/>
      <c r="R4328" s="22"/>
      <c r="S4328" s="22"/>
      <c r="T4328" s="20"/>
      <c r="U4328" s="12"/>
      <c r="V4328" s="12"/>
    </row>
    <row r="4329" spans="1:22" x14ac:dyDescent="0.25">
      <c r="C4329" s="12"/>
      <c r="D4329" s="12"/>
      <c r="E4329" s="12"/>
      <c r="F4329" s="24"/>
      <c r="R4329" s="22"/>
      <c r="S4329" s="22"/>
      <c r="T4329" s="20"/>
      <c r="U4329" s="12"/>
      <c r="V4329" s="12"/>
    </row>
    <row r="4330" spans="1:22" x14ac:dyDescent="0.25">
      <c r="C4330" s="12"/>
      <c r="D4330" s="12"/>
      <c r="E4330" s="12"/>
      <c r="F4330" s="24"/>
      <c r="R4330" s="22"/>
      <c r="S4330" s="22"/>
      <c r="T4330" s="20"/>
      <c r="U4330" s="12"/>
      <c r="V4330" s="12"/>
    </row>
    <row r="4331" spans="1:22" x14ac:dyDescent="0.25">
      <c r="C4331" s="12"/>
      <c r="D4331" s="12"/>
      <c r="E4331" s="12"/>
      <c r="F4331" s="24"/>
      <c r="G4331" s="24"/>
      <c r="H4331" s="12"/>
      <c r="J4331"/>
      <c r="R4331" s="22"/>
      <c r="S4331" s="22"/>
      <c r="T4331" s="20"/>
      <c r="U4331" s="12"/>
      <c r="V4331" s="12"/>
    </row>
    <row r="4332" spans="1:22" x14ac:dyDescent="0.25">
      <c r="A4332" s="12"/>
      <c r="B4332" s="12"/>
      <c r="C4332" s="12"/>
      <c r="D4332" s="12"/>
      <c r="E4332" s="12"/>
      <c r="F4332" s="24"/>
      <c r="G4332" s="24"/>
      <c r="H4332" s="12"/>
      <c r="I4332" s="13"/>
      <c r="J4332" s="13"/>
      <c r="K4332" s="13"/>
      <c r="L4332" s="13"/>
      <c r="M4332" s="12"/>
      <c r="N4332" s="12"/>
      <c r="O4332" s="12"/>
      <c r="P4332" s="22"/>
      <c r="Q4332" s="22"/>
      <c r="R4332" s="22"/>
      <c r="S4332" s="22"/>
      <c r="T4332" s="20"/>
      <c r="U4332" s="12"/>
      <c r="V4332" s="12"/>
    </row>
    <row r="4333" spans="1:22" x14ac:dyDescent="0.25">
      <c r="C4333" s="12"/>
      <c r="D4333" s="12"/>
      <c r="E4333" s="12"/>
      <c r="F4333" s="24"/>
      <c r="R4333" s="22"/>
      <c r="S4333" s="22"/>
      <c r="T4333" s="20"/>
      <c r="U4333" s="12"/>
      <c r="V4333" s="12"/>
    </row>
    <row r="4334" spans="1:22" x14ac:dyDescent="0.25">
      <c r="C4334" s="12"/>
      <c r="D4334" s="12"/>
      <c r="E4334" s="12"/>
      <c r="F4334" s="24"/>
      <c r="R4334" s="22"/>
      <c r="S4334" s="22"/>
      <c r="T4334" s="20"/>
      <c r="U4334" s="12"/>
      <c r="V4334" s="12"/>
    </row>
    <row r="4335" spans="1:22" x14ac:dyDescent="0.25">
      <c r="C4335" s="12"/>
      <c r="D4335" s="12"/>
      <c r="E4335" s="12"/>
      <c r="F4335" s="24"/>
      <c r="R4335" s="22"/>
      <c r="S4335" s="22"/>
      <c r="T4335" s="20"/>
      <c r="U4335" s="12"/>
      <c r="V4335" s="12"/>
    </row>
    <row r="4336" spans="1:22" x14ac:dyDescent="0.25">
      <c r="C4336" s="12"/>
      <c r="D4336" s="12"/>
      <c r="E4336" s="12"/>
      <c r="F4336" s="24"/>
      <c r="R4336" s="22"/>
      <c r="S4336" s="22"/>
      <c r="T4336" s="20"/>
      <c r="U4336" s="12"/>
      <c r="V4336" s="12"/>
    </row>
    <row r="4337" spans="3:22" x14ac:dyDescent="0.25">
      <c r="C4337" s="12"/>
      <c r="D4337" s="12"/>
      <c r="E4337" s="12"/>
      <c r="F4337" s="24"/>
      <c r="R4337" s="22"/>
      <c r="S4337" s="22"/>
      <c r="T4337" s="20"/>
      <c r="U4337" s="12"/>
      <c r="V4337" s="12"/>
    </row>
    <row r="4338" spans="3:22" x14ac:dyDescent="0.25">
      <c r="C4338" s="12"/>
      <c r="D4338" s="12"/>
      <c r="E4338" s="12"/>
      <c r="F4338" s="24"/>
      <c r="R4338" s="22"/>
      <c r="S4338" s="22"/>
      <c r="T4338" s="20"/>
      <c r="U4338" s="12"/>
      <c r="V4338" s="12"/>
    </row>
    <row r="4339" spans="3:22" x14ac:dyDescent="0.25">
      <c r="C4339" s="12"/>
      <c r="D4339" s="12"/>
      <c r="E4339" s="12"/>
      <c r="F4339" s="24"/>
      <c r="R4339" s="22"/>
      <c r="S4339" s="22"/>
      <c r="T4339" s="20"/>
      <c r="U4339" s="12"/>
      <c r="V4339" s="12"/>
    </row>
    <row r="4340" spans="3:22" x14ac:dyDescent="0.25">
      <c r="C4340" s="12"/>
      <c r="D4340" s="12"/>
      <c r="E4340" s="12"/>
      <c r="F4340" s="24"/>
      <c r="R4340" s="22"/>
      <c r="S4340" s="22"/>
      <c r="T4340" s="20"/>
      <c r="U4340" s="12"/>
      <c r="V4340" s="12"/>
    </row>
    <row r="4341" spans="3:22" x14ac:dyDescent="0.25">
      <c r="C4341" s="12"/>
      <c r="D4341" s="12"/>
      <c r="E4341" s="12"/>
      <c r="F4341" s="24"/>
      <c r="R4341" s="22"/>
      <c r="S4341" s="22"/>
      <c r="T4341" s="20"/>
      <c r="U4341" s="12"/>
      <c r="V4341" s="12"/>
    </row>
    <row r="4342" spans="3:22" x14ac:dyDescent="0.25">
      <c r="C4342" s="12"/>
      <c r="D4342" s="12"/>
      <c r="E4342" s="12"/>
      <c r="F4342" s="24"/>
      <c r="R4342" s="22"/>
      <c r="S4342" s="22"/>
      <c r="T4342" s="20"/>
      <c r="U4342" s="12"/>
      <c r="V4342" s="12"/>
    </row>
    <row r="4343" spans="3:22" x14ac:dyDescent="0.25">
      <c r="C4343" s="12"/>
      <c r="D4343" s="12"/>
      <c r="E4343" s="12"/>
      <c r="F4343" s="24"/>
      <c r="R4343" s="22"/>
      <c r="S4343" s="22"/>
      <c r="T4343" s="20"/>
      <c r="U4343" s="12"/>
      <c r="V4343" s="12"/>
    </row>
    <row r="4344" spans="3:22" x14ac:dyDescent="0.25">
      <c r="C4344" s="12"/>
      <c r="D4344" s="12"/>
      <c r="E4344" s="12"/>
      <c r="F4344" s="24"/>
      <c r="R4344" s="22"/>
      <c r="S4344" s="22"/>
      <c r="T4344" s="20"/>
      <c r="U4344" s="12"/>
      <c r="V4344" s="12"/>
    </row>
    <row r="4345" spans="3:22" x14ac:dyDescent="0.25">
      <c r="C4345" s="12"/>
      <c r="D4345" s="12"/>
      <c r="E4345" s="12"/>
      <c r="F4345" s="24"/>
      <c r="R4345" s="22"/>
      <c r="S4345" s="22"/>
      <c r="T4345" s="20"/>
      <c r="U4345" s="12"/>
      <c r="V4345" s="12"/>
    </row>
    <row r="4346" spans="3:22" x14ac:dyDescent="0.25">
      <c r="C4346" s="12"/>
      <c r="D4346" s="12"/>
      <c r="E4346" s="12"/>
      <c r="F4346" s="24"/>
      <c r="R4346" s="22"/>
      <c r="S4346" s="22"/>
      <c r="T4346" s="20"/>
      <c r="U4346" s="12"/>
      <c r="V4346" s="12"/>
    </row>
    <row r="4347" spans="3:22" x14ac:dyDescent="0.25">
      <c r="C4347" s="12"/>
      <c r="D4347" s="12"/>
      <c r="E4347" s="12"/>
      <c r="F4347" s="24"/>
      <c r="R4347" s="22"/>
      <c r="S4347" s="22"/>
      <c r="T4347" s="20"/>
      <c r="U4347" s="12"/>
      <c r="V4347" s="12"/>
    </row>
    <row r="4348" spans="3:22" x14ac:dyDescent="0.25">
      <c r="C4348" s="12"/>
      <c r="D4348" s="12"/>
      <c r="E4348" s="12"/>
      <c r="F4348" s="24"/>
      <c r="R4348" s="22"/>
      <c r="S4348" s="22"/>
      <c r="T4348" s="20"/>
      <c r="U4348" s="12"/>
      <c r="V4348" s="12"/>
    </row>
    <row r="4349" spans="3:22" x14ac:dyDescent="0.25">
      <c r="C4349" s="12"/>
      <c r="D4349" s="12"/>
      <c r="E4349" s="12"/>
      <c r="F4349" s="24"/>
      <c r="R4349" s="22"/>
      <c r="S4349" s="22"/>
      <c r="T4349" s="20"/>
      <c r="U4349" s="12"/>
      <c r="V4349" s="12"/>
    </row>
    <row r="4350" spans="3:22" x14ac:dyDescent="0.25">
      <c r="C4350" s="12"/>
      <c r="D4350" s="12"/>
      <c r="E4350" s="12"/>
      <c r="F4350" s="24"/>
      <c r="R4350" s="22"/>
      <c r="S4350" s="22"/>
      <c r="T4350" s="20"/>
      <c r="U4350" s="12"/>
      <c r="V4350" s="12"/>
    </row>
    <row r="4351" spans="3:22" x14ac:dyDescent="0.25">
      <c r="C4351" s="12"/>
      <c r="D4351" s="12"/>
      <c r="E4351" s="12"/>
      <c r="F4351" s="24"/>
      <c r="R4351" s="22"/>
      <c r="S4351" s="22"/>
      <c r="T4351" s="20"/>
      <c r="U4351" s="12"/>
      <c r="V4351" s="12"/>
    </row>
    <row r="4352" spans="3:22" x14ac:dyDescent="0.25">
      <c r="C4352" s="12"/>
      <c r="D4352" s="12"/>
      <c r="E4352" s="12"/>
      <c r="F4352" s="24"/>
      <c r="R4352" s="22"/>
      <c r="S4352" s="22"/>
      <c r="T4352" s="20"/>
      <c r="U4352" s="12"/>
      <c r="V4352" s="12"/>
    </row>
    <row r="4353" spans="3:22" x14ac:dyDescent="0.25">
      <c r="C4353" s="12"/>
      <c r="D4353" s="12"/>
      <c r="E4353" s="12"/>
      <c r="F4353" s="24"/>
      <c r="R4353" s="22"/>
      <c r="S4353" s="22"/>
      <c r="T4353" s="20"/>
      <c r="U4353" s="12"/>
      <c r="V4353" s="12"/>
    </row>
    <row r="4354" spans="3:22" x14ac:dyDescent="0.25">
      <c r="C4354" s="12"/>
      <c r="D4354" s="12"/>
      <c r="E4354" s="12"/>
      <c r="F4354" s="24"/>
      <c r="R4354" s="22"/>
      <c r="S4354" s="22"/>
      <c r="T4354" s="20"/>
      <c r="U4354" s="12"/>
      <c r="V4354" s="12"/>
    </row>
    <row r="4355" spans="3:22" x14ac:dyDescent="0.25">
      <c r="C4355" s="12"/>
      <c r="D4355" s="12"/>
      <c r="E4355" s="12"/>
      <c r="F4355" s="24"/>
      <c r="R4355" s="22"/>
      <c r="S4355" s="22"/>
      <c r="T4355" s="20"/>
      <c r="U4355" s="12"/>
      <c r="V4355" s="12"/>
    </row>
    <row r="4356" spans="3:22" x14ac:dyDescent="0.25">
      <c r="C4356" s="12"/>
      <c r="D4356" s="12"/>
      <c r="E4356" s="12"/>
      <c r="F4356" s="24"/>
      <c r="R4356" s="22"/>
      <c r="S4356" s="22"/>
      <c r="T4356" s="20"/>
      <c r="U4356" s="12"/>
      <c r="V4356" s="12"/>
    </row>
    <row r="4357" spans="3:22" x14ac:dyDescent="0.25">
      <c r="C4357" s="12"/>
      <c r="D4357" s="12"/>
      <c r="E4357" s="12"/>
      <c r="F4357" s="24"/>
      <c r="R4357" s="22"/>
      <c r="S4357" s="22"/>
      <c r="T4357" s="20"/>
      <c r="U4357" s="12"/>
      <c r="V4357" s="12"/>
    </row>
    <row r="4358" spans="3:22" x14ac:dyDescent="0.25">
      <c r="C4358" s="12"/>
      <c r="D4358" s="12"/>
      <c r="E4358" s="12"/>
      <c r="F4358" s="24"/>
      <c r="R4358" s="22"/>
      <c r="S4358" s="22"/>
      <c r="T4358" s="20"/>
      <c r="U4358" s="12"/>
      <c r="V4358" s="12"/>
    </row>
    <row r="4359" spans="3:22" x14ac:dyDescent="0.25">
      <c r="C4359" s="12"/>
      <c r="D4359" s="12"/>
      <c r="E4359" s="12"/>
      <c r="F4359" s="24"/>
      <c r="R4359" s="22"/>
      <c r="S4359" s="22"/>
      <c r="T4359" s="20"/>
      <c r="U4359" s="12"/>
      <c r="V4359" s="12"/>
    </row>
    <row r="4360" spans="3:22" x14ac:dyDescent="0.25">
      <c r="C4360" s="12"/>
      <c r="D4360" s="12"/>
      <c r="E4360" s="12"/>
      <c r="F4360" s="24"/>
      <c r="R4360" s="22"/>
      <c r="S4360" s="22"/>
      <c r="T4360" s="20"/>
      <c r="U4360" s="12"/>
      <c r="V4360" s="12"/>
    </row>
    <row r="4361" spans="3:22" x14ac:dyDescent="0.25">
      <c r="C4361" s="12"/>
      <c r="D4361" s="12"/>
      <c r="E4361" s="12"/>
      <c r="F4361" s="24"/>
      <c r="R4361" s="22"/>
      <c r="S4361" s="22"/>
      <c r="T4361" s="20"/>
      <c r="U4361" s="12"/>
      <c r="V4361" s="12"/>
    </row>
    <row r="4362" spans="3:22" x14ac:dyDescent="0.25">
      <c r="C4362" s="12"/>
      <c r="D4362" s="12"/>
      <c r="E4362" s="12"/>
      <c r="F4362" s="24"/>
      <c r="R4362" s="22"/>
      <c r="S4362" s="22"/>
      <c r="T4362" s="20"/>
      <c r="U4362" s="12"/>
      <c r="V4362" s="12"/>
    </row>
    <row r="4363" spans="3:22" x14ac:dyDescent="0.25">
      <c r="C4363" s="12"/>
      <c r="D4363" s="12"/>
      <c r="E4363" s="12"/>
      <c r="F4363" s="24"/>
      <c r="R4363" s="22"/>
      <c r="S4363" s="22"/>
      <c r="T4363" s="20"/>
      <c r="U4363" s="12"/>
      <c r="V4363" s="12"/>
    </row>
    <row r="4364" spans="3:22" x14ac:dyDescent="0.25">
      <c r="C4364" s="12"/>
      <c r="D4364" s="12"/>
      <c r="E4364" s="12"/>
      <c r="F4364" s="24"/>
      <c r="R4364" s="22"/>
      <c r="S4364" s="22"/>
      <c r="T4364" s="20"/>
      <c r="U4364" s="12"/>
      <c r="V4364" s="12"/>
    </row>
    <row r="4365" spans="3:22" x14ac:dyDescent="0.25">
      <c r="C4365" s="12"/>
      <c r="D4365" s="12"/>
      <c r="E4365" s="12"/>
      <c r="F4365" s="24"/>
      <c r="R4365" s="22"/>
      <c r="S4365" s="22"/>
      <c r="T4365" s="20"/>
      <c r="U4365" s="12"/>
      <c r="V4365" s="12"/>
    </row>
    <row r="4366" spans="3:22" x14ac:dyDescent="0.25">
      <c r="C4366" s="12"/>
      <c r="D4366" s="12"/>
      <c r="E4366" s="12"/>
      <c r="F4366" s="24"/>
      <c r="R4366" s="22"/>
      <c r="S4366" s="22"/>
      <c r="T4366" s="20"/>
      <c r="U4366" s="12"/>
      <c r="V4366" s="12"/>
    </row>
    <row r="4367" spans="3:22" x14ac:dyDescent="0.25">
      <c r="C4367" s="12"/>
      <c r="D4367" s="12"/>
      <c r="E4367" s="12"/>
      <c r="F4367" s="24"/>
      <c r="R4367" s="22"/>
      <c r="S4367" s="22"/>
      <c r="T4367" s="20"/>
      <c r="U4367" s="12"/>
      <c r="V4367" s="12"/>
    </row>
    <row r="4368" spans="3:22" x14ac:dyDescent="0.25">
      <c r="C4368" s="12"/>
      <c r="D4368" s="12"/>
      <c r="E4368" s="12"/>
      <c r="F4368" s="24"/>
      <c r="R4368" s="22"/>
      <c r="S4368" s="22"/>
      <c r="T4368" s="20"/>
      <c r="U4368" s="12"/>
      <c r="V4368" s="12"/>
    </row>
    <row r="4369" spans="3:22" x14ac:dyDescent="0.25">
      <c r="C4369" s="12"/>
      <c r="D4369" s="12"/>
      <c r="E4369" s="12"/>
      <c r="F4369" s="24"/>
      <c r="R4369" s="22"/>
      <c r="S4369" s="22"/>
      <c r="T4369" s="20"/>
      <c r="U4369" s="12"/>
      <c r="V4369" s="12"/>
    </row>
    <row r="4370" spans="3:22" x14ac:dyDescent="0.25">
      <c r="C4370" s="12"/>
      <c r="D4370" s="12"/>
      <c r="E4370" s="12"/>
      <c r="F4370" s="24"/>
      <c r="R4370" s="22"/>
      <c r="S4370" s="22"/>
      <c r="T4370" s="20"/>
      <c r="U4370" s="12"/>
      <c r="V4370" s="12"/>
    </row>
    <row r="4371" spans="3:22" x14ac:dyDescent="0.25">
      <c r="C4371" s="12"/>
      <c r="D4371" s="12"/>
      <c r="E4371" s="12"/>
      <c r="F4371" s="24"/>
      <c r="R4371" s="22"/>
      <c r="S4371" s="22"/>
      <c r="T4371" s="20"/>
      <c r="U4371" s="12"/>
      <c r="V4371" s="12"/>
    </row>
    <row r="4372" spans="3:22" x14ac:dyDescent="0.25">
      <c r="C4372" s="12"/>
      <c r="D4372" s="12"/>
      <c r="E4372" s="12"/>
      <c r="F4372" s="24"/>
      <c r="R4372" s="22"/>
      <c r="S4372" s="22"/>
      <c r="T4372" s="20"/>
      <c r="U4372" s="12"/>
      <c r="V4372" s="12"/>
    </row>
    <row r="4373" spans="3:22" x14ac:dyDescent="0.25">
      <c r="C4373" s="12"/>
      <c r="D4373" s="12"/>
      <c r="E4373" s="12"/>
      <c r="F4373" s="24"/>
      <c r="R4373" s="22"/>
      <c r="S4373" s="22"/>
      <c r="T4373" s="20"/>
      <c r="U4373" s="12"/>
      <c r="V4373" s="12"/>
    </row>
    <row r="4374" spans="3:22" x14ac:dyDescent="0.25">
      <c r="C4374" s="12"/>
      <c r="D4374" s="12"/>
      <c r="E4374" s="12"/>
      <c r="F4374" s="24"/>
      <c r="R4374" s="22"/>
      <c r="S4374" s="22"/>
      <c r="T4374" s="20"/>
      <c r="U4374" s="12"/>
      <c r="V4374" s="12"/>
    </row>
    <row r="4375" spans="3:22" x14ac:dyDescent="0.25">
      <c r="C4375" s="12"/>
      <c r="D4375" s="12"/>
      <c r="E4375" s="12"/>
      <c r="F4375" s="24"/>
      <c r="R4375" s="22"/>
      <c r="S4375" s="22"/>
      <c r="T4375" s="20"/>
      <c r="U4375" s="12"/>
      <c r="V4375" s="12"/>
    </row>
    <row r="4376" spans="3:22" x14ac:dyDescent="0.25">
      <c r="C4376" s="12"/>
      <c r="D4376" s="12"/>
      <c r="E4376" s="12"/>
      <c r="F4376" s="24"/>
      <c r="R4376" s="22"/>
      <c r="S4376" s="22"/>
      <c r="T4376" s="20"/>
      <c r="U4376" s="12"/>
      <c r="V4376" s="12"/>
    </row>
    <row r="4377" spans="3:22" x14ac:dyDescent="0.25">
      <c r="C4377" s="12"/>
      <c r="D4377" s="12"/>
      <c r="E4377" s="12"/>
      <c r="F4377" s="24"/>
      <c r="R4377" s="22"/>
      <c r="S4377" s="22"/>
      <c r="T4377" s="20"/>
      <c r="U4377" s="12"/>
      <c r="V4377" s="12"/>
    </row>
    <row r="4378" spans="3:22" x14ac:dyDescent="0.25">
      <c r="C4378" s="12"/>
      <c r="D4378" s="12"/>
      <c r="E4378" s="12"/>
      <c r="F4378" s="24"/>
      <c r="R4378" s="22"/>
      <c r="S4378" s="22"/>
      <c r="T4378" s="20"/>
      <c r="U4378" s="12"/>
      <c r="V4378" s="12"/>
    </row>
    <row r="4379" spans="3:22" x14ac:dyDescent="0.25">
      <c r="C4379" s="12"/>
      <c r="D4379" s="12"/>
      <c r="E4379" s="12"/>
      <c r="F4379" s="24"/>
      <c r="R4379" s="22"/>
      <c r="S4379" s="22"/>
      <c r="T4379" s="20"/>
      <c r="U4379" s="12"/>
      <c r="V4379" s="12"/>
    </row>
    <row r="4380" spans="3:22" x14ac:dyDescent="0.25">
      <c r="C4380" s="12"/>
      <c r="D4380" s="12"/>
      <c r="E4380" s="12"/>
      <c r="F4380" s="24"/>
      <c r="R4380" s="22"/>
      <c r="S4380" s="22"/>
      <c r="T4380" s="20"/>
      <c r="U4380" s="12"/>
      <c r="V4380" s="12"/>
    </row>
    <row r="4381" spans="3:22" x14ac:dyDescent="0.25">
      <c r="C4381" s="12"/>
      <c r="D4381" s="12"/>
      <c r="E4381" s="12"/>
      <c r="F4381" s="24"/>
      <c r="R4381" s="22"/>
      <c r="S4381" s="22"/>
      <c r="T4381" s="20"/>
      <c r="U4381" s="12"/>
      <c r="V4381" s="12"/>
    </row>
    <row r="4382" spans="3:22" x14ac:dyDescent="0.25">
      <c r="C4382" s="12"/>
      <c r="D4382" s="12"/>
      <c r="E4382" s="12"/>
      <c r="F4382" s="24"/>
      <c r="R4382" s="22"/>
      <c r="S4382" s="22"/>
      <c r="T4382" s="20"/>
      <c r="U4382" s="12"/>
      <c r="V4382" s="12"/>
    </row>
    <row r="4383" spans="3:22" x14ac:dyDescent="0.25">
      <c r="C4383" s="12"/>
      <c r="D4383" s="12"/>
      <c r="E4383" s="12"/>
      <c r="F4383" s="24"/>
      <c r="R4383" s="22"/>
      <c r="S4383" s="22"/>
      <c r="T4383" s="20"/>
      <c r="U4383" s="12"/>
      <c r="V4383" s="12"/>
    </row>
    <row r="4384" spans="3:22" x14ac:dyDescent="0.25">
      <c r="C4384" s="12"/>
      <c r="D4384" s="12"/>
      <c r="E4384" s="12"/>
      <c r="F4384" s="24"/>
      <c r="R4384" s="22"/>
      <c r="S4384" s="22"/>
      <c r="T4384" s="20"/>
      <c r="U4384" s="12"/>
      <c r="V4384" s="12"/>
    </row>
    <row r="4385" spans="3:22" x14ac:dyDescent="0.25">
      <c r="C4385" s="12"/>
      <c r="D4385" s="12"/>
      <c r="E4385" s="12"/>
      <c r="F4385" s="24"/>
      <c r="R4385" s="22"/>
      <c r="S4385" s="22"/>
      <c r="T4385" s="20"/>
      <c r="U4385" s="12"/>
      <c r="V4385" s="12"/>
    </row>
    <row r="4386" spans="3:22" x14ac:dyDescent="0.25">
      <c r="C4386" s="12"/>
      <c r="D4386" s="12"/>
      <c r="E4386" s="12"/>
      <c r="F4386" s="24"/>
      <c r="R4386" s="22"/>
      <c r="S4386" s="22"/>
      <c r="T4386" s="20"/>
      <c r="U4386" s="12"/>
      <c r="V4386" s="12"/>
    </row>
    <row r="4387" spans="3:22" x14ac:dyDescent="0.25">
      <c r="C4387" s="12"/>
      <c r="D4387" s="12"/>
      <c r="E4387" s="12"/>
      <c r="F4387" s="24"/>
      <c r="R4387" s="22"/>
      <c r="S4387" s="22"/>
      <c r="T4387" s="20"/>
      <c r="U4387" s="12"/>
      <c r="V4387" s="12"/>
    </row>
    <row r="4388" spans="3:22" x14ac:dyDescent="0.25">
      <c r="C4388" s="12"/>
      <c r="D4388" s="12"/>
      <c r="E4388" s="12"/>
      <c r="F4388" s="24"/>
      <c r="R4388" s="22"/>
      <c r="S4388" s="22"/>
      <c r="T4388" s="20"/>
      <c r="U4388" s="12"/>
      <c r="V4388" s="12"/>
    </row>
    <row r="4389" spans="3:22" x14ac:dyDescent="0.25">
      <c r="C4389" s="12"/>
      <c r="D4389" s="12"/>
      <c r="E4389" s="12"/>
      <c r="F4389" s="24"/>
      <c r="R4389" s="22"/>
      <c r="S4389" s="22"/>
      <c r="T4389" s="20"/>
      <c r="U4389" s="12"/>
      <c r="V4389" s="12"/>
    </row>
    <row r="4390" spans="3:22" x14ac:dyDescent="0.25">
      <c r="C4390" s="12"/>
      <c r="D4390" s="12"/>
      <c r="E4390" s="12"/>
      <c r="F4390" s="24"/>
      <c r="R4390" s="22"/>
      <c r="S4390" s="22"/>
      <c r="T4390" s="20"/>
      <c r="U4390" s="12"/>
      <c r="V4390" s="12"/>
    </row>
    <row r="4391" spans="3:22" x14ac:dyDescent="0.25">
      <c r="C4391" s="12"/>
      <c r="D4391" s="12"/>
      <c r="E4391" s="12"/>
      <c r="F4391" s="24"/>
      <c r="R4391" s="22"/>
      <c r="S4391" s="22"/>
      <c r="T4391" s="20"/>
      <c r="U4391" s="12"/>
      <c r="V4391" s="12"/>
    </row>
    <row r="4392" spans="3:22" x14ac:dyDescent="0.25">
      <c r="C4392" s="12"/>
      <c r="D4392" s="12"/>
      <c r="E4392" s="12"/>
      <c r="F4392" s="24"/>
      <c r="R4392" s="22"/>
      <c r="S4392" s="22"/>
      <c r="T4392" s="20"/>
      <c r="U4392" s="12"/>
      <c r="V4392" s="12"/>
    </row>
    <row r="4393" spans="3:22" x14ac:dyDescent="0.25">
      <c r="C4393" s="12"/>
      <c r="D4393" s="12"/>
      <c r="E4393" s="12"/>
      <c r="F4393" s="24"/>
      <c r="R4393" s="22"/>
      <c r="S4393" s="22"/>
      <c r="T4393" s="20"/>
      <c r="U4393" s="12"/>
      <c r="V4393" s="12"/>
    </row>
    <row r="4394" spans="3:22" x14ac:dyDescent="0.25">
      <c r="C4394" s="12"/>
      <c r="D4394" s="12"/>
      <c r="E4394" s="12"/>
      <c r="F4394" s="24"/>
      <c r="R4394" s="22"/>
      <c r="S4394" s="22"/>
      <c r="T4394" s="20"/>
      <c r="U4394" s="12"/>
      <c r="V4394" s="12"/>
    </row>
    <row r="4395" spans="3:22" x14ac:dyDescent="0.25">
      <c r="C4395" s="12"/>
      <c r="D4395" s="12"/>
      <c r="E4395" s="12"/>
      <c r="F4395" s="24"/>
      <c r="R4395" s="22"/>
      <c r="S4395" s="22"/>
      <c r="T4395" s="20"/>
      <c r="U4395" s="12"/>
      <c r="V4395" s="12"/>
    </row>
    <row r="4396" spans="3:22" x14ac:dyDescent="0.25">
      <c r="C4396" s="12"/>
      <c r="D4396" s="12"/>
      <c r="E4396" s="12"/>
      <c r="F4396" s="24"/>
      <c r="R4396" s="22"/>
      <c r="S4396" s="22"/>
      <c r="T4396" s="20"/>
      <c r="U4396" s="12"/>
      <c r="V4396" s="12"/>
    </row>
    <row r="4397" spans="3:22" x14ac:dyDescent="0.25">
      <c r="C4397" s="12"/>
      <c r="D4397" s="12"/>
      <c r="E4397" s="12"/>
      <c r="F4397" s="24"/>
      <c r="R4397" s="22"/>
      <c r="S4397" s="22"/>
      <c r="T4397" s="20"/>
      <c r="U4397" s="12"/>
      <c r="V4397" s="12"/>
    </row>
    <row r="4398" spans="3:22" x14ac:dyDescent="0.25">
      <c r="C4398" s="12"/>
      <c r="D4398" s="12"/>
      <c r="E4398" s="12"/>
      <c r="F4398" s="24"/>
      <c r="R4398" s="22"/>
      <c r="S4398" s="22"/>
      <c r="T4398" s="20"/>
      <c r="U4398" s="12"/>
      <c r="V4398" s="12"/>
    </row>
    <row r="4399" spans="3:22" x14ac:dyDescent="0.25">
      <c r="C4399" s="12"/>
      <c r="D4399" s="12"/>
      <c r="E4399" s="12"/>
      <c r="F4399" s="24"/>
      <c r="R4399" s="22"/>
      <c r="S4399" s="22"/>
      <c r="T4399" s="20"/>
      <c r="U4399" s="12"/>
      <c r="V4399" s="12"/>
    </row>
    <row r="4400" spans="3:22" x14ac:dyDescent="0.25">
      <c r="C4400" s="12"/>
      <c r="D4400" s="12"/>
      <c r="E4400" s="12"/>
      <c r="F4400" s="24"/>
      <c r="R4400" s="22"/>
      <c r="S4400" s="22"/>
      <c r="T4400" s="20"/>
      <c r="U4400" s="12"/>
      <c r="V4400" s="12"/>
    </row>
    <row r="4401" spans="3:22" x14ac:dyDescent="0.25">
      <c r="C4401" s="12"/>
      <c r="D4401" s="12"/>
      <c r="E4401" s="12"/>
      <c r="F4401" s="24"/>
      <c r="R4401" s="22"/>
      <c r="S4401" s="22"/>
      <c r="T4401" s="20"/>
      <c r="U4401" s="12"/>
      <c r="V4401" s="12"/>
    </row>
    <row r="4402" spans="3:22" x14ac:dyDescent="0.25">
      <c r="C4402" s="12"/>
      <c r="D4402" s="12"/>
      <c r="E4402" s="12"/>
      <c r="F4402" s="24"/>
      <c r="R4402" s="22"/>
      <c r="S4402" s="22"/>
      <c r="T4402" s="20"/>
      <c r="U4402" s="12"/>
      <c r="V4402" s="12"/>
    </row>
    <row r="4403" spans="3:22" x14ac:dyDescent="0.25">
      <c r="C4403" s="12"/>
      <c r="D4403" s="12"/>
      <c r="E4403" s="12"/>
      <c r="F4403" s="24"/>
      <c r="R4403" s="22"/>
      <c r="S4403" s="22"/>
      <c r="T4403" s="20"/>
      <c r="U4403" s="12"/>
      <c r="V4403" s="12"/>
    </row>
    <row r="4404" spans="3:22" x14ac:dyDescent="0.25">
      <c r="C4404" s="12"/>
      <c r="D4404" s="12"/>
      <c r="E4404" s="12"/>
      <c r="F4404" s="24"/>
      <c r="R4404" s="22"/>
      <c r="S4404" s="22"/>
      <c r="T4404" s="20"/>
      <c r="U4404" s="12"/>
      <c r="V4404" s="12"/>
    </row>
    <row r="4405" spans="3:22" x14ac:dyDescent="0.25">
      <c r="C4405" s="12"/>
      <c r="D4405" s="12"/>
      <c r="E4405" s="12"/>
      <c r="F4405" s="24"/>
      <c r="R4405" s="22"/>
      <c r="S4405" s="22"/>
      <c r="T4405" s="20"/>
      <c r="U4405" s="12"/>
      <c r="V4405" s="12"/>
    </row>
    <row r="4406" spans="3:22" x14ac:dyDescent="0.25">
      <c r="C4406" s="12"/>
      <c r="D4406" s="12"/>
      <c r="E4406" s="12"/>
      <c r="F4406" s="24"/>
      <c r="R4406" s="22"/>
      <c r="S4406" s="22"/>
      <c r="T4406" s="20"/>
      <c r="U4406" s="12"/>
      <c r="V4406" s="12"/>
    </row>
    <row r="4407" spans="3:22" x14ac:dyDescent="0.25">
      <c r="C4407" s="12"/>
      <c r="D4407" s="12"/>
      <c r="E4407" s="12"/>
      <c r="F4407" s="24"/>
      <c r="R4407" s="22"/>
      <c r="S4407" s="22"/>
      <c r="T4407" s="20"/>
      <c r="U4407" s="12"/>
      <c r="V4407" s="12"/>
    </row>
    <row r="4408" spans="3:22" x14ac:dyDescent="0.25">
      <c r="C4408" s="12"/>
      <c r="D4408" s="12"/>
      <c r="E4408" s="12"/>
      <c r="F4408" s="24"/>
      <c r="R4408" s="22"/>
      <c r="S4408" s="22"/>
      <c r="T4408" s="20"/>
      <c r="U4408" s="12"/>
      <c r="V4408" s="12"/>
    </row>
    <row r="4409" spans="3:22" x14ac:dyDescent="0.25">
      <c r="C4409" s="12"/>
      <c r="D4409" s="12"/>
      <c r="E4409" s="12"/>
      <c r="F4409" s="24"/>
      <c r="R4409" s="22"/>
      <c r="S4409" s="22"/>
      <c r="T4409" s="20"/>
      <c r="U4409" s="12"/>
      <c r="V4409" s="12"/>
    </row>
    <row r="4410" spans="3:22" x14ac:dyDescent="0.25">
      <c r="C4410" s="12"/>
      <c r="D4410" s="12"/>
      <c r="E4410" s="12"/>
      <c r="F4410" s="24"/>
      <c r="R4410" s="22"/>
      <c r="S4410" s="22"/>
      <c r="T4410" s="20"/>
      <c r="U4410" s="12"/>
      <c r="V4410" s="12"/>
    </row>
    <row r="4411" spans="3:22" x14ac:dyDescent="0.25">
      <c r="C4411" s="12"/>
      <c r="D4411" s="12"/>
      <c r="E4411" s="12"/>
      <c r="F4411" s="24"/>
      <c r="R4411" s="22"/>
      <c r="S4411" s="22"/>
      <c r="T4411" s="20"/>
      <c r="U4411" s="12"/>
      <c r="V4411" s="12"/>
    </row>
    <row r="4412" spans="3:22" x14ac:dyDescent="0.25">
      <c r="C4412" s="12"/>
      <c r="D4412" s="12"/>
      <c r="E4412" s="12"/>
      <c r="F4412" s="24"/>
      <c r="R4412" s="22"/>
      <c r="S4412" s="22"/>
      <c r="T4412" s="20"/>
      <c r="U4412" s="12"/>
      <c r="V4412" s="12"/>
    </row>
    <row r="4413" spans="3:22" x14ac:dyDescent="0.25">
      <c r="C4413" s="12"/>
      <c r="D4413" s="12"/>
      <c r="E4413" s="12"/>
      <c r="F4413" s="24"/>
      <c r="R4413" s="22"/>
      <c r="S4413" s="22"/>
      <c r="T4413" s="20"/>
      <c r="U4413" s="12"/>
      <c r="V4413" s="12"/>
    </row>
    <row r="4414" spans="3:22" x14ac:dyDescent="0.25">
      <c r="C4414" s="12"/>
      <c r="D4414" s="12"/>
      <c r="E4414" s="12"/>
      <c r="F4414" s="24"/>
      <c r="R4414" s="22"/>
      <c r="S4414" s="22"/>
      <c r="T4414" s="20"/>
      <c r="U4414" s="12"/>
      <c r="V4414" s="12"/>
    </row>
    <row r="4415" spans="3:22" x14ac:dyDescent="0.25">
      <c r="C4415" s="12"/>
      <c r="D4415" s="12"/>
      <c r="E4415" s="12"/>
      <c r="F4415" s="24"/>
      <c r="R4415" s="22"/>
      <c r="S4415" s="22"/>
      <c r="T4415" s="20"/>
      <c r="U4415" s="12"/>
      <c r="V4415" s="12"/>
    </row>
    <row r="4416" spans="3:22" x14ac:dyDescent="0.25">
      <c r="C4416" s="12"/>
      <c r="D4416" s="12"/>
      <c r="E4416" s="12"/>
      <c r="F4416" s="24"/>
      <c r="R4416" s="22"/>
      <c r="S4416" s="22"/>
      <c r="T4416" s="20"/>
      <c r="U4416" s="12"/>
      <c r="V4416" s="12"/>
    </row>
    <row r="4417" spans="1:22" x14ac:dyDescent="0.25">
      <c r="C4417" s="12"/>
      <c r="D4417" s="12"/>
      <c r="E4417" s="12"/>
      <c r="F4417" s="24"/>
      <c r="R4417" s="22"/>
      <c r="S4417" s="22"/>
      <c r="T4417" s="20"/>
      <c r="U4417" s="12"/>
      <c r="V4417" s="12"/>
    </row>
    <row r="4418" spans="1:22" x14ac:dyDescent="0.25">
      <c r="C4418" s="12"/>
      <c r="D4418" s="12"/>
      <c r="E4418" s="12"/>
      <c r="F4418" s="24"/>
      <c r="R4418" s="22"/>
      <c r="S4418" s="22"/>
      <c r="T4418" s="20"/>
      <c r="U4418" s="12"/>
      <c r="V4418" s="12"/>
    </row>
    <row r="4419" spans="1:22" x14ac:dyDescent="0.25">
      <c r="C4419" s="12"/>
      <c r="D4419" s="12"/>
      <c r="E4419" s="12"/>
      <c r="F4419" s="24"/>
      <c r="R4419" s="22"/>
      <c r="S4419" s="22"/>
      <c r="T4419" s="20"/>
      <c r="U4419" s="12"/>
      <c r="V4419" s="12"/>
    </row>
    <row r="4420" spans="1:22" x14ac:dyDescent="0.25">
      <c r="C4420" s="12"/>
      <c r="D4420" s="12"/>
      <c r="E4420" s="12"/>
      <c r="F4420" s="24"/>
      <c r="G4420" s="24"/>
      <c r="H4420" s="12"/>
      <c r="J4420"/>
      <c r="R4420" s="22"/>
      <c r="S4420" s="22"/>
      <c r="T4420" s="20"/>
      <c r="U4420" s="12"/>
      <c r="V4420" s="12"/>
    </row>
    <row r="4421" spans="1:22" x14ac:dyDescent="0.25">
      <c r="C4421" s="12"/>
      <c r="D4421" s="12"/>
      <c r="E4421" s="12"/>
      <c r="F4421" s="24"/>
      <c r="G4421" s="24"/>
      <c r="H4421" s="12"/>
      <c r="J4421"/>
      <c r="R4421" s="22"/>
      <c r="S4421" s="22"/>
      <c r="T4421" s="20"/>
      <c r="U4421" s="12"/>
      <c r="V4421" s="12"/>
    </row>
    <row r="4422" spans="1:22" x14ac:dyDescent="0.25">
      <c r="C4422" s="12"/>
      <c r="D4422" s="12"/>
      <c r="E4422" s="12"/>
      <c r="F4422" s="24"/>
      <c r="G4422" s="24"/>
      <c r="H4422" s="12"/>
      <c r="J4422"/>
      <c r="R4422" s="22"/>
      <c r="S4422" s="22"/>
      <c r="T4422" s="20"/>
      <c r="U4422" s="12"/>
      <c r="V4422" s="12"/>
    </row>
    <row r="4423" spans="1:22" x14ac:dyDescent="0.25">
      <c r="C4423" s="12"/>
      <c r="D4423" s="12"/>
      <c r="E4423" s="12"/>
      <c r="F4423" s="24"/>
      <c r="G4423" s="24"/>
      <c r="H4423" s="12"/>
      <c r="J4423"/>
      <c r="R4423" s="22"/>
      <c r="S4423" s="22"/>
      <c r="T4423" s="20"/>
      <c r="U4423" s="12"/>
      <c r="V4423" s="12"/>
    </row>
    <row r="4424" spans="1:22" x14ac:dyDescent="0.25">
      <c r="C4424" s="12"/>
      <c r="D4424" s="12"/>
      <c r="E4424" s="12"/>
      <c r="F4424" s="24"/>
      <c r="G4424" s="24"/>
      <c r="H4424" s="12"/>
      <c r="J4424"/>
      <c r="R4424" s="22"/>
      <c r="S4424" s="22"/>
      <c r="T4424" s="20"/>
      <c r="U4424" s="12"/>
      <c r="V4424" s="12"/>
    </row>
    <row r="4425" spans="1:22" x14ac:dyDescent="0.25">
      <c r="C4425" s="12"/>
      <c r="D4425" s="12"/>
      <c r="E4425" s="12"/>
      <c r="F4425" s="24"/>
      <c r="G4425" s="24"/>
      <c r="H4425" s="12"/>
      <c r="J4425"/>
      <c r="R4425" s="22"/>
      <c r="S4425" s="22"/>
      <c r="T4425" s="20"/>
      <c r="U4425" s="12"/>
      <c r="V4425" s="12"/>
    </row>
    <row r="4426" spans="1:22" x14ac:dyDescent="0.25">
      <c r="A4426" s="12"/>
      <c r="B4426" s="12"/>
      <c r="C4426" s="12"/>
      <c r="D4426" s="12"/>
      <c r="E4426" s="12"/>
      <c r="F4426" s="24"/>
      <c r="G4426" s="24"/>
      <c r="H4426" s="12"/>
      <c r="I4426" s="13"/>
      <c r="J4426" s="13"/>
      <c r="K4426" s="13"/>
      <c r="L4426" s="13"/>
      <c r="M4426" s="12"/>
      <c r="N4426" s="12"/>
      <c r="O4426" s="12"/>
      <c r="P4426" s="22"/>
      <c r="Q4426" s="22"/>
      <c r="R4426" s="22"/>
      <c r="S4426" s="22"/>
      <c r="T4426" s="20"/>
      <c r="U4426" s="12"/>
      <c r="V4426" s="12"/>
    </row>
    <row r="4427" spans="1:22" x14ac:dyDescent="0.25">
      <c r="A4427" s="12"/>
      <c r="B4427" s="12"/>
      <c r="C4427" s="12"/>
      <c r="D4427" s="12"/>
      <c r="E4427" s="12"/>
      <c r="F4427" s="24"/>
      <c r="G4427" s="24"/>
      <c r="H4427" s="12"/>
      <c r="I4427" s="13"/>
      <c r="J4427" s="13"/>
      <c r="K4427" s="13"/>
      <c r="L4427" s="13"/>
      <c r="M4427" s="12"/>
      <c r="N4427" s="12"/>
      <c r="O4427" s="12"/>
      <c r="P4427" s="22"/>
      <c r="Q4427" s="22"/>
      <c r="R4427" s="22"/>
      <c r="S4427" s="22"/>
      <c r="T4427" s="20"/>
      <c r="U4427" s="12"/>
      <c r="V4427" s="12"/>
    </row>
    <row r="4428" spans="1:22" x14ac:dyDescent="0.25">
      <c r="A4428" s="12"/>
      <c r="B4428" s="12"/>
      <c r="C4428" s="12"/>
      <c r="D4428" s="12"/>
      <c r="E4428" s="12"/>
      <c r="F4428" s="24"/>
      <c r="G4428" s="24"/>
      <c r="H4428" s="12"/>
      <c r="I4428" s="13"/>
      <c r="J4428" s="13"/>
      <c r="K4428" s="13"/>
      <c r="L4428" s="13"/>
      <c r="M4428" s="12"/>
      <c r="N4428" s="12"/>
      <c r="O4428" s="12"/>
      <c r="P4428" s="22"/>
      <c r="Q4428" s="22"/>
      <c r="R4428" s="22"/>
      <c r="S4428" s="22"/>
      <c r="T4428" s="20"/>
      <c r="U4428" s="12"/>
      <c r="V4428" s="12"/>
    </row>
    <row r="4429" spans="1:22" x14ac:dyDescent="0.25">
      <c r="C4429" s="12"/>
      <c r="D4429" s="12"/>
      <c r="E4429" s="12"/>
      <c r="F4429" s="24"/>
      <c r="G4429" s="24"/>
      <c r="H4429" s="12"/>
      <c r="J4429"/>
      <c r="R4429" s="22"/>
      <c r="S4429" s="22"/>
      <c r="T4429" s="20"/>
      <c r="U4429" s="12"/>
      <c r="V4429" s="12"/>
    </row>
    <row r="4430" spans="1:22" x14ac:dyDescent="0.25">
      <c r="C4430" s="12"/>
      <c r="D4430" s="12"/>
      <c r="E4430" s="12"/>
      <c r="F4430" s="24"/>
      <c r="G4430" s="24"/>
      <c r="H4430" s="12"/>
      <c r="J4430"/>
      <c r="R4430" s="22"/>
      <c r="S4430" s="22"/>
      <c r="T4430" s="20"/>
      <c r="U4430" s="12"/>
      <c r="V4430" s="12"/>
    </row>
    <row r="4431" spans="1:22" x14ac:dyDescent="0.25">
      <c r="C4431" s="12"/>
      <c r="D4431" s="12"/>
      <c r="E4431" s="12"/>
      <c r="F4431" s="24"/>
      <c r="G4431" s="24"/>
      <c r="H4431" s="12"/>
      <c r="J4431"/>
      <c r="R4431" s="22"/>
      <c r="S4431" s="22"/>
      <c r="T4431" s="20"/>
      <c r="U4431" s="12"/>
      <c r="V4431" s="12"/>
    </row>
    <row r="4432" spans="1:22" x14ac:dyDescent="0.25">
      <c r="C4432" s="12"/>
      <c r="D4432" s="12"/>
      <c r="E4432" s="12"/>
      <c r="F4432" s="24"/>
      <c r="G4432" s="24"/>
      <c r="H4432" s="12"/>
      <c r="J4432"/>
      <c r="R4432" s="22"/>
      <c r="S4432" s="22"/>
      <c r="T4432" s="20"/>
      <c r="U4432" s="12"/>
      <c r="V4432" s="12"/>
    </row>
    <row r="4433" spans="3:22" x14ac:dyDescent="0.25">
      <c r="C4433" s="12"/>
      <c r="D4433" s="12"/>
      <c r="E4433" s="12"/>
      <c r="F4433" s="24"/>
      <c r="G4433" s="24"/>
      <c r="H4433" s="12"/>
      <c r="R4433" s="22"/>
      <c r="S4433" s="22"/>
      <c r="T4433" s="20"/>
      <c r="U4433" s="12"/>
      <c r="V4433" s="12"/>
    </row>
    <row r="4434" spans="3:22" x14ac:dyDescent="0.25">
      <c r="C4434" s="12"/>
      <c r="D4434" s="12"/>
      <c r="E4434" s="12"/>
      <c r="F4434" s="24"/>
      <c r="G4434" s="24"/>
      <c r="H4434" s="12"/>
      <c r="J4434"/>
      <c r="R4434" s="22"/>
      <c r="S4434" s="22"/>
      <c r="T4434" s="20"/>
      <c r="U4434" s="12"/>
      <c r="V4434" s="12"/>
    </row>
    <row r="4435" spans="3:22" x14ac:dyDescent="0.25">
      <c r="C4435" s="12"/>
      <c r="D4435" s="12"/>
      <c r="E4435" s="12"/>
      <c r="F4435" s="24"/>
      <c r="G4435" s="24"/>
      <c r="H4435" s="12"/>
      <c r="J4435"/>
      <c r="R4435" s="22"/>
      <c r="S4435" s="22"/>
      <c r="T4435" s="20"/>
      <c r="U4435" s="12"/>
      <c r="V4435" s="12"/>
    </row>
    <row r="4436" spans="3:22" x14ac:dyDescent="0.25">
      <c r="C4436" s="12"/>
      <c r="D4436" s="12"/>
      <c r="E4436" s="12"/>
      <c r="F4436" s="24"/>
      <c r="G4436" s="24"/>
      <c r="H4436" s="12"/>
      <c r="J4436"/>
      <c r="R4436" s="22"/>
      <c r="S4436" s="22"/>
      <c r="T4436" s="20"/>
      <c r="U4436" s="12"/>
      <c r="V4436" s="12"/>
    </row>
    <row r="4437" spans="3:22" x14ac:dyDescent="0.25">
      <c r="C4437" s="12"/>
      <c r="D4437" s="12"/>
      <c r="E4437" s="12"/>
      <c r="F4437" s="24"/>
      <c r="G4437" s="24"/>
      <c r="H4437" s="12"/>
      <c r="J4437"/>
      <c r="R4437" s="22"/>
      <c r="S4437" s="22"/>
      <c r="T4437" s="20"/>
      <c r="U4437" s="12"/>
      <c r="V4437" s="12"/>
    </row>
    <row r="4438" spans="3:22" x14ac:dyDescent="0.25">
      <c r="C4438" s="12"/>
      <c r="D4438" s="12"/>
      <c r="E4438" s="12"/>
      <c r="F4438" s="24"/>
      <c r="G4438" s="24"/>
      <c r="H4438" s="12"/>
      <c r="J4438"/>
      <c r="R4438" s="22"/>
      <c r="S4438" s="22"/>
      <c r="T4438" s="20"/>
      <c r="U4438" s="12"/>
      <c r="V4438" s="12"/>
    </row>
    <row r="4439" spans="3:22" x14ac:dyDescent="0.25">
      <c r="C4439" s="12"/>
      <c r="D4439" s="12"/>
      <c r="E4439" s="12"/>
      <c r="F4439" s="24"/>
      <c r="G4439" s="24"/>
      <c r="H4439" s="12"/>
      <c r="J4439"/>
      <c r="R4439" s="22"/>
      <c r="S4439" s="22"/>
      <c r="T4439" s="20"/>
      <c r="U4439" s="12"/>
      <c r="V4439" s="12"/>
    </row>
    <row r="4440" spans="3:22" x14ac:dyDescent="0.25">
      <c r="C4440" s="12"/>
      <c r="D4440" s="12"/>
      <c r="E4440" s="12"/>
      <c r="F4440" s="24"/>
      <c r="G4440" s="24"/>
      <c r="H4440" s="12"/>
      <c r="J4440"/>
      <c r="R4440" s="22"/>
      <c r="S4440" s="22"/>
      <c r="T4440" s="20"/>
      <c r="U4440" s="12"/>
      <c r="V4440" s="12"/>
    </row>
    <row r="4441" spans="3:22" x14ac:dyDescent="0.25">
      <c r="C4441" s="12"/>
      <c r="D4441" s="12"/>
      <c r="E4441" s="12"/>
      <c r="F4441" s="24"/>
      <c r="G4441" s="24"/>
      <c r="H4441" s="12"/>
      <c r="J4441"/>
      <c r="R4441" s="22"/>
      <c r="S4441" s="22"/>
      <c r="T4441" s="20"/>
      <c r="U4441" s="12"/>
      <c r="V4441" s="12"/>
    </row>
    <row r="4442" spans="3:22" x14ac:dyDescent="0.25">
      <c r="C4442" s="12"/>
      <c r="D4442" s="12"/>
      <c r="E4442" s="12"/>
      <c r="F4442" s="24"/>
      <c r="G4442" s="24"/>
      <c r="H4442" s="12"/>
      <c r="J4442"/>
      <c r="R4442" s="22"/>
      <c r="S4442" s="22"/>
      <c r="T4442" s="20"/>
      <c r="U4442" s="12"/>
      <c r="V4442" s="12"/>
    </row>
    <row r="4443" spans="3:22" x14ac:dyDescent="0.25">
      <c r="C4443" s="12"/>
      <c r="D4443" s="12"/>
      <c r="E4443" s="12"/>
      <c r="F4443" s="24"/>
      <c r="G4443" s="24"/>
      <c r="H4443" s="12"/>
      <c r="J4443"/>
      <c r="R4443" s="22"/>
      <c r="S4443" s="22"/>
      <c r="T4443" s="20"/>
      <c r="U4443" s="12"/>
      <c r="V4443" s="12"/>
    </row>
    <row r="4444" spans="3:22" x14ac:dyDescent="0.25">
      <c r="C4444" s="12"/>
      <c r="D4444" s="12"/>
      <c r="E4444" s="12"/>
      <c r="F4444" s="24"/>
      <c r="G4444" s="24"/>
      <c r="H4444" s="12"/>
      <c r="R4444" s="22"/>
      <c r="S4444" s="22"/>
      <c r="T4444" s="20"/>
      <c r="U4444" s="12"/>
      <c r="V4444" s="12"/>
    </row>
    <row r="4445" spans="3:22" x14ac:dyDescent="0.25">
      <c r="C4445" s="12"/>
      <c r="D4445" s="12"/>
      <c r="E4445" s="12"/>
      <c r="F4445" s="24"/>
      <c r="G4445" s="24"/>
      <c r="H4445" s="12"/>
      <c r="J4445"/>
      <c r="R4445" s="22"/>
      <c r="S4445" s="22"/>
      <c r="T4445" s="20"/>
      <c r="U4445" s="12"/>
      <c r="V4445" s="12"/>
    </row>
    <row r="4446" spans="3:22" x14ac:dyDescent="0.25">
      <c r="C4446" s="12"/>
      <c r="D4446" s="12"/>
      <c r="E4446" s="12"/>
      <c r="F4446" s="24"/>
      <c r="G4446" s="24"/>
      <c r="H4446" s="12"/>
      <c r="J4446"/>
      <c r="R4446" s="22"/>
      <c r="S4446" s="22"/>
      <c r="T4446" s="20"/>
      <c r="U4446" s="12"/>
      <c r="V4446" s="12"/>
    </row>
    <row r="4447" spans="3:22" x14ac:dyDescent="0.25">
      <c r="C4447" s="12"/>
      <c r="D4447" s="12"/>
      <c r="E4447" s="12"/>
      <c r="F4447" s="24"/>
      <c r="R4447" s="22"/>
      <c r="S4447" s="22"/>
      <c r="T4447" s="20"/>
      <c r="U4447" s="12"/>
      <c r="V4447" s="12"/>
    </row>
    <row r="4448" spans="3:22" x14ac:dyDescent="0.25">
      <c r="C4448" s="12"/>
      <c r="D4448" s="12"/>
      <c r="E4448" s="12"/>
      <c r="F4448" s="24"/>
      <c r="R4448" s="22"/>
      <c r="S4448" s="22"/>
      <c r="T4448" s="20"/>
      <c r="U4448" s="12"/>
      <c r="V4448" s="12"/>
    </row>
    <row r="4449" spans="3:22" x14ac:dyDescent="0.25">
      <c r="C4449" s="12"/>
      <c r="D4449" s="12"/>
      <c r="E4449" s="12"/>
      <c r="F4449" s="24"/>
      <c r="R4449" s="22"/>
      <c r="S4449" s="22"/>
      <c r="T4449" s="20"/>
      <c r="U4449" s="12"/>
      <c r="V4449" s="12"/>
    </row>
    <row r="4450" spans="3:22" x14ac:dyDescent="0.25">
      <c r="C4450" s="12"/>
      <c r="D4450" s="12"/>
      <c r="E4450" s="12"/>
      <c r="F4450" s="24"/>
      <c r="R4450" s="22"/>
      <c r="S4450" s="22"/>
      <c r="T4450" s="20"/>
      <c r="U4450" s="12"/>
      <c r="V4450" s="12"/>
    </row>
    <row r="4451" spans="3:22" x14ac:dyDescent="0.25">
      <c r="C4451" s="12"/>
      <c r="D4451" s="12"/>
      <c r="E4451" s="12"/>
      <c r="F4451" s="24"/>
      <c r="R4451" s="22"/>
      <c r="S4451" s="22"/>
      <c r="T4451" s="20"/>
      <c r="U4451" s="12"/>
      <c r="V4451" s="12"/>
    </row>
    <row r="4452" spans="3:22" x14ac:dyDescent="0.25">
      <c r="C4452" s="12"/>
      <c r="D4452" s="12"/>
      <c r="E4452" s="12"/>
      <c r="F4452" s="24"/>
      <c r="R4452" s="22"/>
      <c r="S4452" s="22"/>
      <c r="T4452" s="20"/>
      <c r="U4452" s="12"/>
      <c r="V4452" s="12"/>
    </row>
    <row r="4453" spans="3:22" x14ac:dyDescent="0.25">
      <c r="C4453" s="12"/>
      <c r="D4453" s="12"/>
      <c r="E4453" s="12"/>
      <c r="F4453" s="24"/>
      <c r="R4453" s="22"/>
      <c r="S4453" s="22"/>
      <c r="T4453" s="20"/>
      <c r="U4453" s="12"/>
      <c r="V4453" s="12"/>
    </row>
    <row r="4454" spans="3:22" x14ac:dyDescent="0.25">
      <c r="C4454" s="12"/>
      <c r="D4454" s="12"/>
      <c r="E4454" s="12"/>
      <c r="F4454" s="24"/>
      <c r="R4454" s="22"/>
      <c r="S4454" s="22"/>
      <c r="T4454" s="20"/>
      <c r="U4454" s="12"/>
      <c r="V4454" s="12"/>
    </row>
    <row r="4455" spans="3:22" x14ac:dyDescent="0.25">
      <c r="C4455" s="12"/>
      <c r="D4455" s="12"/>
      <c r="E4455" s="12"/>
      <c r="F4455" s="24"/>
      <c r="R4455" s="22"/>
      <c r="S4455" s="22"/>
      <c r="T4455" s="20"/>
      <c r="U4455" s="12"/>
      <c r="V4455" s="12"/>
    </row>
    <row r="4456" spans="3:22" x14ac:dyDescent="0.25">
      <c r="C4456" s="12"/>
      <c r="D4456" s="12"/>
      <c r="E4456" s="12"/>
      <c r="F4456" s="24"/>
      <c r="R4456" s="22"/>
      <c r="S4456" s="22"/>
      <c r="T4456" s="20"/>
      <c r="U4456" s="12"/>
      <c r="V4456" s="12"/>
    </row>
    <row r="4457" spans="3:22" x14ac:dyDescent="0.25">
      <c r="C4457" s="12"/>
      <c r="D4457" s="12"/>
      <c r="E4457" s="12"/>
      <c r="F4457" s="24"/>
      <c r="R4457" s="22"/>
      <c r="S4457" s="22"/>
      <c r="T4457" s="20"/>
      <c r="U4457" s="12"/>
      <c r="V4457" s="12"/>
    </row>
    <row r="4458" spans="3:22" x14ac:dyDescent="0.25">
      <c r="C4458" s="12"/>
      <c r="D4458" s="12"/>
      <c r="E4458" s="12"/>
      <c r="F4458" s="24"/>
      <c r="R4458" s="22"/>
      <c r="S4458" s="22"/>
      <c r="T4458" s="20"/>
      <c r="U4458" s="12"/>
      <c r="V4458" s="12"/>
    </row>
    <row r="4459" spans="3:22" x14ac:dyDescent="0.25">
      <c r="C4459" s="12"/>
      <c r="D4459" s="12"/>
      <c r="E4459" s="12"/>
      <c r="F4459" s="24"/>
      <c r="R4459" s="22"/>
      <c r="S4459" s="22"/>
      <c r="T4459" s="20"/>
      <c r="U4459" s="12"/>
      <c r="V4459" s="12"/>
    </row>
    <row r="4460" spans="3:22" x14ac:dyDescent="0.25">
      <c r="C4460" s="12"/>
      <c r="D4460" s="12"/>
      <c r="E4460" s="12"/>
      <c r="F4460" s="24"/>
      <c r="R4460" s="22"/>
      <c r="S4460" s="22"/>
      <c r="T4460" s="20"/>
      <c r="U4460" s="12"/>
      <c r="V4460" s="12"/>
    </row>
    <row r="4461" spans="3:22" x14ac:dyDescent="0.25">
      <c r="C4461" s="12"/>
      <c r="D4461" s="12"/>
      <c r="E4461" s="12"/>
      <c r="F4461" s="24"/>
      <c r="R4461" s="22"/>
      <c r="S4461" s="22"/>
      <c r="T4461" s="20"/>
      <c r="U4461" s="12"/>
      <c r="V4461" s="12"/>
    </row>
    <row r="4462" spans="3:22" x14ac:dyDescent="0.25">
      <c r="C4462" s="12"/>
      <c r="D4462" s="12"/>
      <c r="E4462" s="12"/>
      <c r="F4462" s="24"/>
      <c r="R4462" s="22"/>
      <c r="S4462" s="22"/>
      <c r="T4462" s="20"/>
      <c r="U4462" s="12"/>
      <c r="V4462" s="12"/>
    </row>
    <row r="4463" spans="3:22" x14ac:dyDescent="0.25">
      <c r="C4463" s="12"/>
      <c r="D4463" s="12"/>
      <c r="E4463" s="12"/>
      <c r="F4463" s="24"/>
      <c r="R4463" s="22"/>
      <c r="S4463" s="22"/>
      <c r="T4463" s="20"/>
      <c r="U4463" s="12"/>
      <c r="V4463" s="12"/>
    </row>
    <row r="4464" spans="3:22" x14ac:dyDescent="0.25">
      <c r="C4464" s="12"/>
      <c r="D4464" s="12"/>
      <c r="E4464" s="12"/>
      <c r="F4464" s="24"/>
      <c r="R4464" s="22"/>
      <c r="S4464" s="22"/>
      <c r="T4464" s="20"/>
      <c r="U4464" s="12"/>
      <c r="V4464" s="12"/>
    </row>
    <row r="4465" spans="1:22" x14ac:dyDescent="0.25">
      <c r="C4465" s="12"/>
      <c r="D4465" s="12"/>
      <c r="E4465" s="12"/>
      <c r="F4465" s="24"/>
      <c r="R4465" s="22"/>
      <c r="S4465" s="22"/>
      <c r="T4465" s="20"/>
      <c r="U4465" s="12"/>
      <c r="V4465" s="12"/>
    </row>
    <row r="4466" spans="1:22" x14ac:dyDescent="0.25">
      <c r="C4466" s="12"/>
      <c r="D4466" s="12"/>
      <c r="E4466" s="12"/>
      <c r="F4466" s="24"/>
      <c r="R4466" s="22"/>
      <c r="S4466" s="22"/>
      <c r="T4466" s="20"/>
      <c r="U4466" s="12"/>
      <c r="V4466" s="12"/>
    </row>
    <row r="4467" spans="1:22" x14ac:dyDescent="0.25">
      <c r="C4467" s="12"/>
      <c r="D4467" s="12"/>
      <c r="E4467" s="12"/>
      <c r="F4467" s="24"/>
      <c r="R4467" s="22"/>
      <c r="S4467" s="22"/>
      <c r="T4467" s="20"/>
      <c r="U4467" s="12"/>
      <c r="V4467" s="12"/>
    </row>
    <row r="4468" spans="1:22" x14ac:dyDescent="0.25">
      <c r="C4468" s="12"/>
      <c r="D4468" s="12"/>
      <c r="E4468" s="12"/>
      <c r="F4468" s="24"/>
      <c r="R4468" s="22"/>
      <c r="S4468" s="22"/>
      <c r="T4468" s="20"/>
      <c r="U4468" s="12"/>
      <c r="V4468" s="12"/>
    </row>
    <row r="4469" spans="1:22" x14ac:dyDescent="0.25">
      <c r="C4469" s="12"/>
      <c r="D4469" s="12"/>
      <c r="E4469" s="12"/>
      <c r="F4469" s="24"/>
      <c r="R4469" s="22"/>
      <c r="S4469" s="22"/>
      <c r="T4469" s="20"/>
      <c r="U4469" s="12"/>
      <c r="V4469" s="12"/>
    </row>
    <row r="4470" spans="1:22" x14ac:dyDescent="0.25">
      <c r="C4470" s="12"/>
      <c r="D4470" s="12"/>
      <c r="E4470" s="12"/>
      <c r="F4470" s="24"/>
      <c r="R4470" s="22"/>
      <c r="S4470" s="22"/>
      <c r="T4470" s="20"/>
      <c r="U4470" s="12"/>
      <c r="V4470" s="12"/>
    </row>
    <row r="4471" spans="1:22" x14ac:dyDescent="0.25">
      <c r="A4471" s="12"/>
      <c r="B4471" s="12"/>
      <c r="C4471" s="12"/>
      <c r="D4471" s="12"/>
      <c r="E4471" s="12"/>
      <c r="F4471" s="24"/>
      <c r="G4471" s="24"/>
      <c r="H4471" s="12"/>
      <c r="I4471" s="13"/>
      <c r="J4471" s="13"/>
      <c r="K4471" s="13"/>
      <c r="L4471" s="13"/>
      <c r="M4471" s="12"/>
      <c r="N4471" s="12"/>
      <c r="O4471" s="12"/>
      <c r="P4471" s="22"/>
      <c r="Q4471" s="22"/>
      <c r="R4471" s="22"/>
      <c r="S4471" s="22"/>
      <c r="T4471" s="20"/>
      <c r="U4471" s="12"/>
      <c r="V4471" s="12"/>
    </row>
    <row r="4472" spans="1:22" x14ac:dyDescent="0.25">
      <c r="A4472" s="12"/>
      <c r="B4472" s="12"/>
      <c r="C4472" s="12"/>
      <c r="D4472" s="12"/>
      <c r="E4472" s="12"/>
      <c r="F4472" s="24"/>
      <c r="G4472" s="24"/>
      <c r="H4472" s="12"/>
      <c r="I4472" s="13"/>
      <c r="J4472" s="13"/>
      <c r="K4472" s="13"/>
      <c r="L4472" s="13"/>
      <c r="M4472" s="12"/>
      <c r="N4472" s="12"/>
      <c r="O4472" s="12"/>
      <c r="P4472" s="22"/>
      <c r="Q4472" s="22"/>
      <c r="R4472" s="22"/>
      <c r="S4472" s="22"/>
      <c r="T4472" s="20"/>
      <c r="U4472" s="12"/>
      <c r="V4472" s="12"/>
    </row>
    <row r="4473" spans="1:22" x14ac:dyDescent="0.25">
      <c r="C4473" s="12"/>
      <c r="D4473" s="12"/>
      <c r="E4473" s="12"/>
      <c r="F4473" s="24"/>
      <c r="R4473" s="22"/>
      <c r="S4473" s="22"/>
      <c r="T4473" s="20"/>
      <c r="U4473" s="12"/>
      <c r="V4473" s="12"/>
    </row>
    <row r="4474" spans="1:22" x14ac:dyDescent="0.25">
      <c r="C4474" s="12"/>
      <c r="D4474" s="12"/>
      <c r="E4474" s="12"/>
      <c r="F4474" s="24"/>
      <c r="R4474" s="22"/>
      <c r="S4474" s="22"/>
      <c r="T4474" s="20"/>
      <c r="U4474" s="12"/>
      <c r="V4474" s="12"/>
    </row>
    <row r="4475" spans="1:22" x14ac:dyDescent="0.25">
      <c r="C4475" s="12"/>
      <c r="D4475" s="12"/>
      <c r="E4475" s="12"/>
      <c r="F4475" s="24"/>
      <c r="R4475" s="22"/>
      <c r="S4475" s="22"/>
      <c r="T4475" s="20"/>
      <c r="U4475" s="12"/>
      <c r="V4475" s="12"/>
    </row>
    <row r="4476" spans="1:22" x14ac:dyDescent="0.25">
      <c r="C4476" s="12"/>
      <c r="D4476" s="12"/>
      <c r="E4476" s="12"/>
      <c r="F4476" s="24"/>
      <c r="R4476" s="22"/>
      <c r="S4476" s="22"/>
      <c r="T4476" s="20"/>
      <c r="U4476" s="12"/>
      <c r="V4476" s="12"/>
    </row>
    <row r="4477" spans="1:22" x14ac:dyDescent="0.25">
      <c r="C4477" s="12"/>
      <c r="D4477" s="12"/>
      <c r="E4477" s="12"/>
      <c r="F4477" s="24"/>
      <c r="R4477" s="22"/>
      <c r="S4477" s="22"/>
      <c r="T4477" s="20"/>
      <c r="U4477" s="12"/>
      <c r="V4477" s="12"/>
    </row>
    <row r="4478" spans="1:22" x14ac:dyDescent="0.25">
      <c r="A4478" s="12"/>
      <c r="B4478" s="12"/>
      <c r="C4478" s="12"/>
      <c r="D4478" s="12"/>
      <c r="E4478" s="12"/>
      <c r="F4478" s="24"/>
      <c r="G4478" s="24"/>
      <c r="H4478" s="12"/>
      <c r="I4478" s="13"/>
      <c r="J4478" s="13"/>
      <c r="K4478" s="13"/>
      <c r="L4478" s="13"/>
      <c r="M4478" s="12"/>
      <c r="N4478" s="12"/>
      <c r="O4478" s="12"/>
      <c r="P4478" s="22"/>
      <c r="Q4478" s="22"/>
      <c r="R4478" s="22"/>
      <c r="S4478" s="22"/>
      <c r="T4478" s="20"/>
      <c r="U4478" s="12"/>
      <c r="V4478" s="12"/>
    </row>
    <row r="4479" spans="1:22" x14ac:dyDescent="0.25">
      <c r="A4479" s="12"/>
      <c r="B4479" s="12"/>
      <c r="C4479" s="12"/>
      <c r="D4479" s="12"/>
      <c r="E4479" s="12"/>
      <c r="F4479" s="24"/>
      <c r="G4479" s="24"/>
      <c r="H4479" s="12"/>
      <c r="I4479" s="13"/>
      <c r="J4479" s="13"/>
      <c r="K4479" s="13"/>
      <c r="L4479" s="13"/>
      <c r="M4479" s="12"/>
      <c r="N4479" s="12"/>
      <c r="O4479" s="12"/>
      <c r="P4479" s="22"/>
      <c r="Q4479" s="22"/>
      <c r="R4479" s="22"/>
      <c r="S4479" s="22"/>
      <c r="T4479" s="20"/>
      <c r="U4479" s="12"/>
      <c r="V4479" s="12"/>
    </row>
    <row r="4480" spans="1:22" x14ac:dyDescent="0.25">
      <c r="A4480" s="12"/>
      <c r="B4480" s="12"/>
      <c r="C4480" s="12"/>
      <c r="D4480" s="12"/>
      <c r="E4480" s="12"/>
      <c r="F4480" s="24"/>
      <c r="G4480" s="24"/>
      <c r="H4480" s="12"/>
      <c r="I4480" s="13"/>
      <c r="J4480" s="13"/>
      <c r="K4480" s="13"/>
      <c r="L4480" s="13"/>
      <c r="M4480" s="12"/>
      <c r="N4480" s="12"/>
      <c r="O4480" s="12"/>
      <c r="P4480" s="22"/>
      <c r="Q4480" s="22"/>
      <c r="R4480" s="22"/>
      <c r="S4480" s="22"/>
      <c r="T4480" s="20"/>
      <c r="U4480" s="12"/>
      <c r="V4480" s="12"/>
    </row>
    <row r="4481" spans="1:22" x14ac:dyDescent="0.25">
      <c r="A4481" s="12"/>
      <c r="B4481" s="12"/>
      <c r="C4481" s="12"/>
      <c r="D4481" s="12"/>
      <c r="E4481" s="12"/>
      <c r="F4481" s="24"/>
      <c r="G4481" s="24"/>
      <c r="H4481" s="12"/>
      <c r="I4481" s="13"/>
      <c r="J4481" s="13"/>
      <c r="K4481" s="13"/>
      <c r="L4481" s="13"/>
      <c r="M4481" s="12"/>
      <c r="N4481" s="12"/>
      <c r="O4481" s="12"/>
      <c r="P4481" s="22"/>
      <c r="Q4481" s="22"/>
      <c r="R4481" s="22"/>
      <c r="S4481" s="22"/>
      <c r="T4481" s="20"/>
      <c r="U4481" s="12"/>
      <c r="V4481" s="12"/>
    </row>
    <row r="4482" spans="1:22" x14ac:dyDescent="0.25">
      <c r="A4482" s="12"/>
      <c r="B4482" s="12"/>
      <c r="C4482" s="12"/>
      <c r="D4482" s="12"/>
      <c r="E4482" s="12"/>
      <c r="F4482" s="24"/>
      <c r="G4482" s="24"/>
      <c r="H4482" s="12"/>
      <c r="I4482" s="13"/>
      <c r="J4482" s="13"/>
      <c r="K4482" s="13"/>
      <c r="L4482" s="13"/>
      <c r="M4482" s="12"/>
      <c r="N4482" s="12"/>
      <c r="O4482" s="12"/>
      <c r="P4482" s="22"/>
      <c r="Q4482" s="22"/>
      <c r="R4482" s="22"/>
      <c r="S4482" s="22"/>
      <c r="T4482" s="20"/>
      <c r="U4482" s="12"/>
      <c r="V4482" s="12"/>
    </row>
    <row r="4483" spans="1:22" x14ac:dyDescent="0.25">
      <c r="C4483" s="12"/>
      <c r="D4483" s="12"/>
      <c r="E4483" s="12"/>
      <c r="F4483" s="24"/>
      <c r="G4483" s="24"/>
      <c r="H4483" s="12"/>
      <c r="J4483"/>
      <c r="R4483" s="22"/>
      <c r="S4483" s="22"/>
      <c r="T4483" s="20"/>
      <c r="U4483" s="12"/>
      <c r="V4483" s="12"/>
    </row>
    <row r="4484" spans="1:22" x14ac:dyDescent="0.25">
      <c r="C4484" s="12"/>
      <c r="D4484" s="12"/>
      <c r="E4484" s="12"/>
      <c r="F4484" s="24"/>
      <c r="R4484" s="22"/>
      <c r="S4484" s="22"/>
      <c r="T4484" s="20"/>
      <c r="U4484" s="12"/>
      <c r="V4484" s="12"/>
    </row>
    <row r="4485" spans="1:22" x14ac:dyDescent="0.25">
      <c r="C4485" s="12"/>
      <c r="D4485" s="12"/>
      <c r="E4485" s="12"/>
      <c r="F4485" s="24"/>
      <c r="R4485" s="22"/>
      <c r="S4485" s="22"/>
      <c r="T4485" s="20"/>
      <c r="U4485" s="12"/>
      <c r="V4485" s="12"/>
    </row>
    <row r="4486" spans="1:22" x14ac:dyDescent="0.25">
      <c r="C4486" s="12"/>
      <c r="D4486" s="12"/>
      <c r="E4486" s="12"/>
      <c r="F4486" s="24"/>
      <c r="R4486" s="22"/>
      <c r="S4486" s="22"/>
      <c r="T4486" s="20"/>
      <c r="U4486" s="12"/>
      <c r="V4486" s="12"/>
    </row>
    <row r="4487" spans="1:22" x14ac:dyDescent="0.25">
      <c r="C4487" s="12"/>
      <c r="D4487" s="12"/>
      <c r="E4487" s="12"/>
      <c r="F4487" s="24"/>
      <c r="R4487" s="22"/>
      <c r="S4487" s="22"/>
      <c r="T4487" s="20"/>
      <c r="U4487" s="12"/>
      <c r="V4487" s="12"/>
    </row>
    <row r="4488" spans="1:22" x14ac:dyDescent="0.25">
      <c r="C4488" s="12"/>
      <c r="D4488" s="12"/>
      <c r="E4488" s="12"/>
      <c r="F4488" s="24"/>
      <c r="R4488" s="22"/>
      <c r="S4488" s="22"/>
      <c r="T4488" s="20"/>
      <c r="U4488" s="12"/>
      <c r="V4488" s="12"/>
    </row>
    <row r="4489" spans="1:22" x14ac:dyDescent="0.25">
      <c r="C4489" s="12"/>
      <c r="D4489" s="12"/>
      <c r="E4489" s="12"/>
      <c r="F4489" s="24"/>
      <c r="R4489" s="22"/>
      <c r="S4489" s="22"/>
      <c r="T4489" s="20"/>
      <c r="U4489" s="12"/>
      <c r="V4489" s="12"/>
    </row>
    <row r="4490" spans="1:22" x14ac:dyDescent="0.25">
      <c r="C4490" s="12"/>
      <c r="D4490" s="12"/>
      <c r="E4490" s="12"/>
      <c r="F4490" s="24"/>
      <c r="R4490" s="22"/>
      <c r="S4490" s="22"/>
      <c r="T4490" s="20"/>
      <c r="U4490" s="12"/>
      <c r="V4490" s="12"/>
    </row>
    <row r="4491" spans="1:22" x14ac:dyDescent="0.25">
      <c r="C4491" s="12"/>
      <c r="D4491" s="12"/>
      <c r="E4491" s="12"/>
      <c r="F4491" s="24"/>
      <c r="R4491" s="22"/>
      <c r="S4491" s="22"/>
      <c r="T4491" s="20"/>
      <c r="U4491" s="12"/>
      <c r="V4491" s="12"/>
    </row>
    <row r="4492" spans="1:22" x14ac:dyDescent="0.25">
      <c r="C4492" s="12"/>
      <c r="D4492" s="12"/>
      <c r="E4492" s="12"/>
      <c r="F4492" s="24"/>
      <c r="R4492" s="22"/>
      <c r="S4492" s="22"/>
      <c r="T4492" s="20"/>
      <c r="U4492" s="12"/>
      <c r="V4492" s="12"/>
    </row>
    <row r="4493" spans="1:22" x14ac:dyDescent="0.25">
      <c r="C4493" s="12"/>
      <c r="D4493" s="12"/>
      <c r="E4493" s="12"/>
      <c r="F4493" s="24"/>
      <c r="R4493" s="22"/>
      <c r="S4493" s="22"/>
      <c r="T4493" s="20"/>
      <c r="U4493" s="12"/>
      <c r="V4493" s="12"/>
    </row>
    <row r="4494" spans="1:22" x14ac:dyDescent="0.25">
      <c r="C4494" s="12"/>
      <c r="D4494" s="12"/>
      <c r="E4494" s="12"/>
      <c r="F4494" s="24"/>
      <c r="R4494" s="22"/>
      <c r="S4494" s="22"/>
      <c r="T4494" s="20"/>
      <c r="U4494" s="12"/>
      <c r="V4494" s="12"/>
    </row>
    <row r="4495" spans="1:22" x14ac:dyDescent="0.25">
      <c r="C4495" s="12"/>
      <c r="D4495" s="12"/>
      <c r="E4495" s="12"/>
      <c r="F4495" s="24"/>
      <c r="R4495" s="22"/>
      <c r="S4495" s="22"/>
      <c r="T4495" s="20"/>
      <c r="U4495" s="12"/>
      <c r="V4495" s="12"/>
    </row>
    <row r="4496" spans="1:22" x14ac:dyDescent="0.25">
      <c r="C4496" s="12"/>
      <c r="D4496" s="12"/>
      <c r="E4496" s="12"/>
      <c r="F4496" s="24"/>
      <c r="R4496" s="22"/>
      <c r="S4496" s="22"/>
      <c r="T4496" s="20"/>
      <c r="U4496" s="12"/>
      <c r="V4496" s="12"/>
    </row>
    <row r="4497" spans="3:22" x14ac:dyDescent="0.25">
      <c r="C4497" s="12"/>
      <c r="D4497" s="12"/>
      <c r="E4497" s="12"/>
      <c r="F4497" s="24"/>
      <c r="R4497" s="22"/>
      <c r="S4497" s="22"/>
      <c r="T4497" s="20"/>
      <c r="U4497" s="12"/>
      <c r="V4497" s="12"/>
    </row>
    <row r="4498" spans="3:22" x14ac:dyDescent="0.25">
      <c r="C4498" s="12"/>
      <c r="D4498" s="12"/>
      <c r="E4498" s="12"/>
      <c r="F4498" s="24"/>
      <c r="R4498" s="22"/>
      <c r="S4498" s="22"/>
      <c r="T4498" s="20"/>
      <c r="U4498" s="12"/>
      <c r="V4498" s="12"/>
    </row>
    <row r="4499" spans="3:22" x14ac:dyDescent="0.25">
      <c r="C4499" s="12"/>
      <c r="D4499" s="12"/>
      <c r="E4499" s="12"/>
      <c r="F4499" s="24"/>
      <c r="R4499" s="22"/>
      <c r="S4499" s="22"/>
      <c r="T4499" s="20"/>
      <c r="U4499" s="12"/>
      <c r="V4499" s="12"/>
    </row>
    <row r="4500" spans="3:22" x14ac:dyDescent="0.25">
      <c r="C4500" s="12"/>
      <c r="D4500" s="12"/>
      <c r="E4500" s="12"/>
      <c r="F4500" s="24"/>
      <c r="R4500" s="22"/>
      <c r="S4500" s="22"/>
      <c r="T4500" s="20"/>
      <c r="U4500" s="12"/>
      <c r="V4500" s="12"/>
    </row>
    <row r="4501" spans="3:22" x14ac:dyDescent="0.25">
      <c r="C4501" s="12"/>
      <c r="D4501" s="12"/>
      <c r="E4501" s="12"/>
      <c r="F4501" s="24"/>
      <c r="R4501" s="22"/>
      <c r="S4501" s="22"/>
      <c r="T4501" s="20"/>
      <c r="U4501" s="12"/>
      <c r="V4501" s="12"/>
    </row>
    <row r="4502" spans="3:22" x14ac:dyDescent="0.25">
      <c r="C4502" s="12"/>
      <c r="D4502" s="12"/>
      <c r="E4502" s="12"/>
      <c r="F4502" s="24"/>
      <c r="R4502" s="22"/>
      <c r="S4502" s="22"/>
      <c r="T4502" s="20"/>
      <c r="U4502" s="12"/>
      <c r="V4502" s="12"/>
    </row>
    <row r="4503" spans="3:22" x14ac:dyDescent="0.25">
      <c r="C4503" s="12"/>
      <c r="D4503" s="12"/>
      <c r="E4503" s="12"/>
      <c r="F4503" s="24"/>
      <c r="R4503" s="22"/>
      <c r="S4503" s="22"/>
      <c r="T4503" s="20"/>
      <c r="U4503" s="12"/>
      <c r="V4503" s="12"/>
    </row>
    <row r="4504" spans="3:22" x14ac:dyDescent="0.25">
      <c r="C4504" s="12"/>
      <c r="D4504" s="12"/>
      <c r="E4504" s="12"/>
      <c r="F4504" s="24"/>
      <c r="R4504" s="22"/>
      <c r="S4504" s="22"/>
      <c r="T4504" s="20"/>
      <c r="U4504" s="12"/>
      <c r="V4504" s="12"/>
    </row>
    <row r="4505" spans="3:22" x14ac:dyDescent="0.25">
      <c r="C4505" s="12"/>
      <c r="D4505" s="12"/>
      <c r="E4505" s="12"/>
      <c r="F4505" s="24"/>
      <c r="R4505" s="22"/>
      <c r="S4505" s="22"/>
      <c r="T4505" s="20"/>
      <c r="U4505" s="12"/>
      <c r="V4505" s="12"/>
    </row>
    <row r="4506" spans="3:22" x14ac:dyDescent="0.25">
      <c r="C4506" s="12"/>
      <c r="D4506" s="12"/>
      <c r="E4506" s="12"/>
      <c r="F4506" s="24"/>
      <c r="R4506" s="22"/>
      <c r="S4506" s="22"/>
      <c r="T4506" s="20"/>
      <c r="U4506" s="12"/>
      <c r="V4506" s="12"/>
    </row>
    <row r="4507" spans="3:22" x14ac:dyDescent="0.25">
      <c r="C4507" s="12"/>
      <c r="D4507" s="12"/>
      <c r="E4507" s="12"/>
      <c r="F4507" s="24"/>
      <c r="R4507" s="22"/>
      <c r="S4507" s="22"/>
      <c r="T4507" s="20"/>
      <c r="U4507" s="12"/>
      <c r="V4507" s="12"/>
    </row>
    <row r="4508" spans="3:22" x14ac:dyDescent="0.25">
      <c r="C4508" s="12"/>
      <c r="D4508" s="12"/>
      <c r="E4508" s="12"/>
      <c r="F4508" s="24"/>
      <c r="R4508" s="22"/>
      <c r="S4508" s="22"/>
      <c r="T4508" s="20"/>
      <c r="U4508" s="12"/>
      <c r="V4508" s="12"/>
    </row>
    <row r="4509" spans="3:22" x14ac:dyDescent="0.25">
      <c r="C4509" s="12"/>
      <c r="D4509" s="12"/>
      <c r="E4509" s="12"/>
      <c r="F4509" s="24"/>
      <c r="R4509" s="22"/>
      <c r="S4509" s="22"/>
      <c r="T4509" s="20"/>
      <c r="U4509" s="12"/>
      <c r="V4509" s="12"/>
    </row>
    <row r="4510" spans="3:22" x14ac:dyDescent="0.25">
      <c r="C4510" s="12"/>
      <c r="D4510" s="12"/>
      <c r="E4510" s="12"/>
      <c r="F4510" s="24"/>
      <c r="R4510" s="22"/>
      <c r="S4510" s="22"/>
      <c r="T4510" s="20"/>
      <c r="U4510" s="12"/>
      <c r="V4510" s="12"/>
    </row>
    <row r="4511" spans="3:22" x14ac:dyDescent="0.25">
      <c r="C4511" s="12"/>
      <c r="D4511" s="12"/>
      <c r="E4511" s="12"/>
      <c r="F4511" s="24"/>
      <c r="R4511" s="22"/>
      <c r="S4511" s="22"/>
      <c r="T4511" s="20"/>
      <c r="U4511" s="12"/>
      <c r="V4511" s="12"/>
    </row>
    <row r="4512" spans="3:22" x14ac:dyDescent="0.25">
      <c r="C4512" s="12"/>
      <c r="D4512" s="12"/>
      <c r="E4512" s="12"/>
      <c r="F4512" s="24"/>
      <c r="R4512" s="22"/>
      <c r="S4512" s="22"/>
      <c r="T4512" s="20"/>
      <c r="U4512" s="12"/>
      <c r="V4512" s="12"/>
    </row>
    <row r="4513" spans="1:22" x14ac:dyDescent="0.25">
      <c r="C4513" s="12"/>
      <c r="D4513" s="12"/>
      <c r="E4513" s="12"/>
      <c r="F4513" s="24"/>
      <c r="R4513" s="22"/>
      <c r="S4513" s="22"/>
      <c r="T4513" s="20"/>
      <c r="U4513" s="12"/>
      <c r="V4513" s="12"/>
    </row>
    <row r="4514" spans="1:22" x14ac:dyDescent="0.25">
      <c r="C4514" s="12"/>
      <c r="D4514" s="12"/>
      <c r="E4514" s="12"/>
      <c r="F4514" s="24"/>
      <c r="R4514" s="22"/>
      <c r="S4514" s="22"/>
      <c r="T4514" s="20"/>
      <c r="U4514" s="12"/>
      <c r="V4514" s="12"/>
    </row>
    <row r="4515" spans="1:22" x14ac:dyDescent="0.25">
      <c r="C4515" s="12"/>
      <c r="D4515" s="12"/>
      <c r="E4515" s="12"/>
      <c r="F4515" s="24"/>
      <c r="R4515" s="22"/>
      <c r="S4515" s="22"/>
      <c r="T4515" s="20"/>
      <c r="U4515" s="12"/>
      <c r="V4515" s="12"/>
    </row>
    <row r="4516" spans="1:22" x14ac:dyDescent="0.25">
      <c r="C4516" s="12"/>
      <c r="D4516" s="12"/>
      <c r="E4516" s="12"/>
      <c r="F4516" s="24"/>
      <c r="R4516" s="22"/>
      <c r="S4516" s="22"/>
      <c r="T4516" s="20"/>
      <c r="U4516" s="12"/>
      <c r="V4516" s="12"/>
    </row>
    <row r="4517" spans="1:22" x14ac:dyDescent="0.25">
      <c r="C4517" s="12"/>
      <c r="D4517" s="12"/>
      <c r="E4517" s="12"/>
      <c r="F4517" s="24"/>
      <c r="R4517" s="22"/>
      <c r="S4517" s="22"/>
      <c r="T4517" s="20"/>
      <c r="U4517" s="12"/>
      <c r="V4517" s="12"/>
    </row>
    <row r="4518" spans="1:22" x14ac:dyDescent="0.25">
      <c r="C4518" s="12"/>
      <c r="D4518" s="12"/>
      <c r="E4518" s="12"/>
      <c r="F4518" s="24"/>
      <c r="R4518" s="22"/>
      <c r="S4518" s="22"/>
      <c r="T4518" s="20"/>
      <c r="U4518" s="12"/>
      <c r="V4518" s="12"/>
    </row>
    <row r="4519" spans="1:22" x14ac:dyDescent="0.25">
      <c r="C4519" s="12"/>
      <c r="D4519" s="12"/>
      <c r="E4519" s="12"/>
      <c r="F4519" s="24"/>
      <c r="R4519" s="22"/>
      <c r="S4519" s="22"/>
      <c r="T4519" s="20"/>
      <c r="U4519" s="12"/>
      <c r="V4519" s="12"/>
    </row>
    <row r="4520" spans="1:22" x14ac:dyDescent="0.25">
      <c r="C4520" s="12"/>
      <c r="D4520" s="12"/>
      <c r="E4520" s="12"/>
      <c r="F4520" s="24"/>
      <c r="R4520" s="22"/>
      <c r="S4520" s="22"/>
      <c r="T4520" s="20"/>
      <c r="U4520" s="12"/>
      <c r="V4520" s="12"/>
    </row>
    <row r="4521" spans="1:22" x14ac:dyDescent="0.25">
      <c r="C4521" s="12"/>
      <c r="D4521" s="12"/>
      <c r="E4521" s="12"/>
      <c r="F4521" s="24"/>
      <c r="R4521" s="22"/>
      <c r="S4521" s="22"/>
      <c r="T4521" s="20"/>
      <c r="U4521" s="12"/>
      <c r="V4521" s="12"/>
    </row>
    <row r="4522" spans="1:22" x14ac:dyDescent="0.25">
      <c r="C4522" s="12"/>
      <c r="D4522" s="12"/>
      <c r="E4522" s="12"/>
      <c r="F4522" s="24"/>
      <c r="R4522" s="22"/>
      <c r="S4522" s="22"/>
      <c r="T4522" s="20"/>
      <c r="U4522" s="12"/>
      <c r="V4522" s="12"/>
    </row>
    <row r="4523" spans="1:22" x14ac:dyDescent="0.25">
      <c r="C4523" s="12"/>
      <c r="D4523" s="12"/>
      <c r="E4523" s="12"/>
      <c r="F4523" s="24"/>
      <c r="R4523" s="22"/>
      <c r="S4523" s="22"/>
      <c r="T4523" s="20"/>
      <c r="U4523" s="12"/>
      <c r="V4523" s="12"/>
    </row>
    <row r="4524" spans="1:22" x14ac:dyDescent="0.25">
      <c r="C4524" s="12"/>
      <c r="D4524" s="12"/>
      <c r="E4524" s="12"/>
      <c r="F4524" s="24"/>
      <c r="R4524" s="22"/>
      <c r="S4524" s="22"/>
      <c r="T4524" s="20"/>
      <c r="U4524" s="12"/>
      <c r="V4524" s="12"/>
    </row>
    <row r="4525" spans="1:22" x14ac:dyDescent="0.25">
      <c r="C4525" s="12"/>
      <c r="D4525" s="12"/>
      <c r="E4525" s="12"/>
      <c r="F4525" s="24"/>
      <c r="G4525" s="24"/>
      <c r="H4525" s="12"/>
      <c r="J4525"/>
      <c r="R4525" s="22"/>
      <c r="S4525" s="22"/>
      <c r="T4525" s="20"/>
      <c r="U4525" s="12"/>
      <c r="V4525" s="12"/>
    </row>
    <row r="4526" spans="1:22" x14ac:dyDescent="0.25">
      <c r="C4526" s="12"/>
      <c r="D4526" s="12"/>
      <c r="E4526" s="12"/>
      <c r="F4526" s="24"/>
      <c r="G4526" s="24"/>
      <c r="H4526" s="12"/>
      <c r="R4526" s="22"/>
      <c r="S4526" s="22"/>
      <c r="T4526" s="20"/>
      <c r="U4526" s="12"/>
      <c r="V4526" s="12"/>
    </row>
    <row r="4527" spans="1:22" x14ac:dyDescent="0.25">
      <c r="A4527" s="12"/>
      <c r="B4527" s="12"/>
      <c r="C4527" s="12"/>
      <c r="D4527" s="12"/>
      <c r="E4527" s="12"/>
      <c r="F4527" s="24"/>
      <c r="G4527" s="24"/>
      <c r="H4527" s="12"/>
      <c r="I4527" s="13"/>
      <c r="J4527" s="13"/>
      <c r="K4527" s="13"/>
      <c r="L4527" s="13"/>
      <c r="M4527" s="12"/>
      <c r="N4527" s="12"/>
      <c r="O4527" s="12"/>
      <c r="P4527" s="22"/>
      <c r="Q4527" s="22"/>
      <c r="R4527" s="22"/>
      <c r="S4527" s="22"/>
      <c r="T4527" s="20"/>
      <c r="U4527" s="12"/>
      <c r="V4527" s="12"/>
    </row>
    <row r="4528" spans="1:22" x14ac:dyDescent="0.25">
      <c r="A4528" s="12"/>
      <c r="B4528" s="12"/>
      <c r="C4528" s="12"/>
      <c r="D4528" s="12"/>
      <c r="E4528" s="12"/>
      <c r="F4528" s="24"/>
      <c r="G4528" s="24"/>
      <c r="H4528" s="12"/>
      <c r="I4528" s="13"/>
      <c r="J4528" s="13"/>
      <c r="K4528" s="13"/>
      <c r="L4528" s="13"/>
      <c r="M4528" s="12"/>
      <c r="N4528" s="12"/>
      <c r="O4528" s="12"/>
      <c r="P4528" s="22"/>
      <c r="Q4528" s="22"/>
      <c r="R4528" s="22"/>
      <c r="S4528" s="22"/>
      <c r="T4528" s="20"/>
      <c r="U4528" s="12"/>
      <c r="V4528" s="12"/>
    </row>
    <row r="4529" spans="1:22" x14ac:dyDescent="0.25">
      <c r="A4529" s="12"/>
      <c r="B4529" s="12"/>
      <c r="C4529" s="12"/>
      <c r="D4529" s="12"/>
      <c r="E4529" s="12"/>
      <c r="F4529" s="24"/>
      <c r="G4529" s="24"/>
      <c r="H4529" s="12"/>
      <c r="I4529" s="13"/>
      <c r="J4529" s="13"/>
      <c r="K4529" s="13"/>
      <c r="L4529" s="13"/>
      <c r="M4529" s="12"/>
      <c r="N4529" s="12"/>
      <c r="O4529" s="12"/>
      <c r="P4529" s="22"/>
      <c r="Q4529" s="22"/>
      <c r="R4529" s="22"/>
      <c r="S4529" s="22"/>
      <c r="T4529" s="20"/>
      <c r="U4529" s="12"/>
      <c r="V4529" s="12"/>
    </row>
    <row r="4530" spans="1:22" x14ac:dyDescent="0.25">
      <c r="C4530" s="12"/>
      <c r="D4530" s="12"/>
      <c r="E4530" s="12"/>
      <c r="F4530" s="24"/>
      <c r="G4530" s="24"/>
      <c r="H4530" s="12"/>
      <c r="J4530"/>
      <c r="R4530" s="22"/>
      <c r="S4530" s="22"/>
      <c r="T4530" s="20"/>
      <c r="U4530" s="12"/>
      <c r="V4530" s="12"/>
    </row>
    <row r="4531" spans="1:22" x14ac:dyDescent="0.25">
      <c r="C4531" s="12"/>
      <c r="D4531" s="12"/>
      <c r="E4531" s="12"/>
      <c r="F4531" s="24"/>
      <c r="G4531" s="24"/>
      <c r="H4531" s="12"/>
      <c r="J4531"/>
      <c r="R4531" s="22"/>
      <c r="S4531" s="22"/>
      <c r="T4531" s="20"/>
      <c r="U4531" s="12"/>
      <c r="V4531" s="12"/>
    </row>
    <row r="4532" spans="1:22" x14ac:dyDescent="0.25">
      <c r="C4532" s="12"/>
      <c r="D4532" s="12"/>
      <c r="E4532" s="12"/>
      <c r="F4532" s="24"/>
      <c r="G4532" s="24"/>
      <c r="H4532" s="12"/>
      <c r="J4532"/>
      <c r="R4532" s="22"/>
      <c r="S4532" s="22"/>
      <c r="T4532" s="20"/>
      <c r="U4532" s="12"/>
      <c r="V4532" s="12"/>
    </row>
    <row r="4533" spans="1:22" x14ac:dyDescent="0.25">
      <c r="C4533" s="12"/>
      <c r="D4533" s="12"/>
      <c r="E4533" s="12"/>
      <c r="F4533" s="24"/>
      <c r="G4533" s="24"/>
      <c r="H4533" s="12"/>
      <c r="J4533"/>
      <c r="R4533" s="22"/>
      <c r="S4533" s="22"/>
      <c r="T4533" s="20"/>
      <c r="U4533" s="12"/>
      <c r="V4533" s="12"/>
    </row>
    <row r="4534" spans="1:22" x14ac:dyDescent="0.25">
      <c r="C4534" s="12"/>
      <c r="D4534" s="12"/>
      <c r="E4534" s="12"/>
      <c r="F4534" s="24"/>
      <c r="G4534" s="24"/>
      <c r="H4534" s="12"/>
      <c r="J4534"/>
      <c r="R4534" s="22"/>
      <c r="S4534" s="22"/>
      <c r="T4534" s="20"/>
      <c r="U4534" s="12"/>
      <c r="V4534" s="12"/>
    </row>
    <row r="4535" spans="1:22" x14ac:dyDescent="0.25">
      <c r="C4535" s="12"/>
      <c r="D4535" s="12"/>
      <c r="E4535" s="12"/>
      <c r="F4535" s="24"/>
      <c r="G4535" s="24"/>
      <c r="H4535" s="12"/>
      <c r="J4535"/>
      <c r="R4535" s="22"/>
      <c r="S4535" s="22"/>
      <c r="T4535" s="20"/>
      <c r="U4535" s="12"/>
      <c r="V4535" s="12"/>
    </row>
    <row r="4536" spans="1:22" x14ac:dyDescent="0.25">
      <c r="C4536" s="12"/>
      <c r="D4536" s="12"/>
      <c r="E4536" s="12"/>
      <c r="F4536" s="24"/>
      <c r="G4536" s="24"/>
      <c r="H4536" s="12"/>
      <c r="J4536"/>
      <c r="R4536" s="22"/>
      <c r="S4536" s="22"/>
      <c r="T4536" s="20"/>
      <c r="U4536" s="12"/>
      <c r="V4536" s="12"/>
    </row>
    <row r="4537" spans="1:22" x14ac:dyDescent="0.25">
      <c r="C4537" s="12"/>
      <c r="D4537" s="12"/>
      <c r="E4537" s="12"/>
      <c r="F4537" s="24"/>
      <c r="G4537" s="24"/>
      <c r="H4537" s="12"/>
      <c r="R4537" s="22"/>
      <c r="S4537" s="22"/>
      <c r="T4537" s="20"/>
      <c r="U4537" s="12"/>
      <c r="V4537" s="12"/>
    </row>
    <row r="4538" spans="1:22" x14ac:dyDescent="0.25">
      <c r="C4538" s="12"/>
      <c r="D4538" s="12"/>
      <c r="E4538" s="12"/>
      <c r="F4538" s="24"/>
      <c r="G4538" s="24"/>
      <c r="H4538" s="12"/>
      <c r="J4538"/>
      <c r="R4538" s="22"/>
      <c r="S4538" s="22"/>
      <c r="T4538" s="20"/>
      <c r="U4538" s="12"/>
      <c r="V4538" s="12"/>
    </row>
    <row r="4539" spans="1:22" x14ac:dyDescent="0.25">
      <c r="C4539" s="12"/>
      <c r="D4539" s="12"/>
      <c r="E4539" s="12"/>
      <c r="F4539" s="24"/>
      <c r="G4539" s="24"/>
      <c r="H4539" s="12"/>
      <c r="J4539"/>
      <c r="R4539" s="22"/>
      <c r="S4539" s="22"/>
      <c r="T4539" s="20"/>
      <c r="U4539" s="12"/>
      <c r="V4539" s="12"/>
    </row>
    <row r="4540" spans="1:22" x14ac:dyDescent="0.25">
      <c r="C4540" s="12"/>
      <c r="D4540" s="12"/>
      <c r="E4540" s="12"/>
      <c r="F4540" s="24"/>
      <c r="G4540" s="24"/>
      <c r="H4540" s="12"/>
      <c r="J4540"/>
      <c r="R4540" s="22"/>
      <c r="S4540" s="22"/>
      <c r="T4540" s="20"/>
      <c r="U4540" s="12"/>
      <c r="V4540" s="12"/>
    </row>
    <row r="4541" spans="1:22" x14ac:dyDescent="0.25">
      <c r="C4541" s="12"/>
      <c r="D4541" s="12"/>
      <c r="E4541" s="12"/>
      <c r="F4541" s="24"/>
      <c r="R4541" s="22"/>
      <c r="S4541" s="22"/>
      <c r="T4541" s="20"/>
      <c r="U4541" s="12"/>
      <c r="V4541" s="12"/>
    </row>
    <row r="4542" spans="1:22" x14ac:dyDescent="0.25">
      <c r="C4542" s="12"/>
      <c r="D4542" s="12"/>
      <c r="E4542" s="12"/>
      <c r="F4542" s="24"/>
      <c r="R4542" s="22"/>
      <c r="S4542" s="22"/>
      <c r="T4542" s="20"/>
      <c r="U4542" s="12"/>
      <c r="V4542" s="12"/>
    </row>
    <row r="4543" spans="1:22" x14ac:dyDescent="0.25">
      <c r="C4543" s="12"/>
      <c r="D4543" s="12"/>
      <c r="E4543" s="12"/>
      <c r="F4543" s="24"/>
      <c r="R4543" s="22"/>
      <c r="S4543" s="22"/>
      <c r="T4543" s="20"/>
      <c r="U4543" s="12"/>
      <c r="V4543" s="12"/>
    </row>
    <row r="4544" spans="1:22" x14ac:dyDescent="0.25">
      <c r="C4544" s="12"/>
      <c r="D4544" s="12"/>
      <c r="E4544" s="12"/>
      <c r="F4544" s="24"/>
      <c r="R4544" s="22"/>
      <c r="S4544" s="22"/>
      <c r="T4544" s="20"/>
      <c r="U4544" s="12"/>
      <c r="V4544" s="12"/>
    </row>
    <row r="4545" spans="3:22" x14ac:dyDescent="0.25">
      <c r="C4545" s="12"/>
      <c r="D4545" s="12"/>
      <c r="E4545" s="12"/>
      <c r="F4545" s="24"/>
      <c r="R4545" s="22"/>
      <c r="S4545" s="22"/>
      <c r="T4545" s="20"/>
      <c r="U4545" s="12"/>
      <c r="V4545" s="12"/>
    </row>
    <row r="4546" spans="3:22" x14ac:dyDescent="0.25">
      <c r="C4546" s="12"/>
      <c r="D4546" s="12"/>
      <c r="E4546" s="12"/>
      <c r="F4546" s="24"/>
      <c r="R4546" s="22"/>
      <c r="S4546" s="22"/>
      <c r="T4546" s="20"/>
      <c r="U4546" s="12"/>
      <c r="V4546" s="12"/>
    </row>
    <row r="4547" spans="3:22" x14ac:dyDescent="0.25">
      <c r="C4547" s="12"/>
      <c r="D4547" s="12"/>
      <c r="E4547" s="12"/>
      <c r="F4547" s="24"/>
      <c r="R4547" s="22"/>
      <c r="S4547" s="22"/>
      <c r="T4547" s="20"/>
      <c r="U4547" s="12"/>
      <c r="V4547" s="12"/>
    </row>
    <row r="4548" spans="3:22" x14ac:dyDescent="0.25">
      <c r="C4548" s="12"/>
      <c r="D4548" s="12"/>
      <c r="E4548" s="12"/>
      <c r="F4548" s="24"/>
      <c r="R4548" s="22"/>
      <c r="S4548" s="22"/>
      <c r="T4548" s="20"/>
      <c r="U4548" s="12"/>
      <c r="V4548" s="12"/>
    </row>
    <row r="4549" spans="3:22" x14ac:dyDescent="0.25">
      <c r="C4549" s="12"/>
      <c r="D4549" s="12"/>
      <c r="E4549" s="12"/>
      <c r="F4549" s="24"/>
      <c r="R4549" s="22"/>
      <c r="S4549" s="22"/>
      <c r="T4549" s="20"/>
      <c r="U4549" s="12"/>
      <c r="V4549" s="12"/>
    </row>
    <row r="4550" spans="3:22" x14ac:dyDescent="0.25">
      <c r="C4550" s="12"/>
      <c r="D4550" s="12"/>
      <c r="E4550" s="12"/>
      <c r="F4550" s="24"/>
      <c r="R4550" s="22"/>
      <c r="S4550" s="22"/>
      <c r="T4550" s="20"/>
      <c r="U4550" s="12"/>
      <c r="V4550" s="12"/>
    </row>
    <row r="4551" spans="3:22" x14ac:dyDescent="0.25">
      <c r="C4551" s="12"/>
      <c r="D4551" s="12"/>
      <c r="E4551" s="12"/>
      <c r="F4551" s="24"/>
      <c r="R4551" s="22"/>
      <c r="S4551" s="22"/>
      <c r="T4551" s="20"/>
      <c r="U4551" s="12"/>
      <c r="V4551" s="12"/>
    </row>
    <row r="4552" spans="3:22" x14ac:dyDescent="0.25">
      <c r="C4552" s="12"/>
      <c r="D4552" s="12"/>
      <c r="E4552" s="12"/>
      <c r="F4552" s="24"/>
      <c r="R4552" s="22"/>
      <c r="S4552" s="22"/>
      <c r="T4552" s="20"/>
      <c r="U4552" s="12"/>
      <c r="V4552" s="12"/>
    </row>
    <row r="4553" spans="3:22" x14ac:dyDescent="0.25">
      <c r="C4553" s="12"/>
      <c r="D4553" s="12"/>
      <c r="E4553" s="12"/>
      <c r="F4553" s="24"/>
      <c r="R4553" s="22"/>
      <c r="S4553" s="22"/>
      <c r="T4553" s="20"/>
      <c r="U4553" s="12"/>
      <c r="V4553" s="12"/>
    </row>
    <row r="4554" spans="3:22" x14ac:dyDescent="0.25">
      <c r="C4554" s="12"/>
      <c r="D4554" s="12"/>
      <c r="E4554" s="12"/>
      <c r="F4554" s="24"/>
      <c r="R4554" s="22"/>
      <c r="S4554" s="22"/>
      <c r="T4554" s="20"/>
      <c r="U4554" s="12"/>
      <c r="V4554" s="12"/>
    </row>
    <row r="4555" spans="3:22" x14ac:dyDescent="0.25">
      <c r="C4555" s="12"/>
      <c r="D4555" s="12"/>
      <c r="E4555" s="12"/>
      <c r="F4555" s="24"/>
      <c r="R4555" s="22"/>
      <c r="S4555" s="22"/>
      <c r="T4555" s="20"/>
      <c r="U4555" s="12"/>
      <c r="V4555" s="12"/>
    </row>
    <row r="4556" spans="3:22" x14ac:dyDescent="0.25">
      <c r="C4556" s="12"/>
      <c r="D4556" s="12"/>
      <c r="E4556" s="12"/>
      <c r="F4556" s="24"/>
      <c r="R4556" s="22"/>
      <c r="S4556" s="22"/>
      <c r="T4556" s="20"/>
      <c r="U4556" s="12"/>
      <c r="V4556" s="12"/>
    </row>
    <row r="4557" spans="3:22" x14ac:dyDescent="0.25">
      <c r="C4557" s="12"/>
      <c r="D4557" s="12"/>
      <c r="E4557" s="12"/>
      <c r="F4557" s="24"/>
      <c r="R4557" s="22"/>
      <c r="S4557" s="22"/>
      <c r="T4557" s="20"/>
      <c r="U4557" s="12"/>
      <c r="V4557" s="12"/>
    </row>
    <row r="4558" spans="3:22" x14ac:dyDescent="0.25">
      <c r="C4558" s="12"/>
      <c r="D4558" s="12"/>
      <c r="E4558" s="12"/>
      <c r="F4558" s="24"/>
      <c r="R4558" s="22"/>
      <c r="S4558" s="22"/>
      <c r="T4558" s="20"/>
      <c r="U4558" s="12"/>
      <c r="V4558" s="12"/>
    </row>
    <row r="4559" spans="3:22" x14ac:dyDescent="0.25">
      <c r="C4559" s="12"/>
      <c r="D4559" s="12"/>
      <c r="E4559" s="12"/>
      <c r="F4559" s="24"/>
      <c r="R4559" s="22"/>
      <c r="S4559" s="22"/>
      <c r="T4559" s="20"/>
      <c r="U4559" s="12"/>
      <c r="V4559" s="12"/>
    </row>
    <row r="4560" spans="3:22" x14ac:dyDescent="0.25">
      <c r="C4560" s="12"/>
      <c r="D4560" s="12"/>
      <c r="E4560" s="12"/>
      <c r="F4560" s="24"/>
      <c r="R4560" s="22"/>
      <c r="S4560" s="22"/>
      <c r="T4560" s="20"/>
      <c r="U4560" s="12"/>
      <c r="V4560" s="12"/>
    </row>
    <row r="4561" spans="1:22" x14ac:dyDescent="0.25">
      <c r="C4561" s="12"/>
      <c r="D4561" s="12"/>
      <c r="E4561" s="12"/>
      <c r="F4561" s="24"/>
      <c r="R4561" s="22"/>
      <c r="S4561" s="22"/>
      <c r="T4561" s="20"/>
      <c r="U4561" s="12"/>
      <c r="V4561" s="12"/>
    </row>
    <row r="4562" spans="1:22" x14ac:dyDescent="0.25">
      <c r="C4562" s="12"/>
      <c r="D4562" s="12"/>
      <c r="E4562" s="12"/>
      <c r="F4562" s="24"/>
      <c r="R4562" s="22"/>
      <c r="S4562" s="22"/>
      <c r="T4562" s="20"/>
      <c r="U4562" s="12"/>
      <c r="V4562" s="12"/>
    </row>
    <row r="4563" spans="1:22" x14ac:dyDescent="0.25">
      <c r="C4563" s="12"/>
      <c r="D4563" s="12"/>
      <c r="E4563" s="12"/>
      <c r="F4563" s="24"/>
      <c r="R4563" s="22"/>
      <c r="S4563" s="22"/>
      <c r="T4563" s="20"/>
      <c r="U4563" s="12"/>
      <c r="V4563" s="12"/>
    </row>
    <row r="4564" spans="1:22" x14ac:dyDescent="0.25">
      <c r="C4564" s="12"/>
      <c r="D4564" s="12"/>
      <c r="E4564" s="12"/>
      <c r="F4564" s="24"/>
      <c r="R4564" s="22"/>
      <c r="S4564" s="22"/>
      <c r="T4564" s="20"/>
      <c r="U4564" s="12"/>
      <c r="V4564" s="12"/>
    </row>
    <row r="4565" spans="1:22" x14ac:dyDescent="0.25">
      <c r="C4565" s="12"/>
      <c r="D4565" s="12"/>
      <c r="E4565" s="12"/>
      <c r="F4565" s="24"/>
      <c r="R4565" s="22"/>
      <c r="S4565" s="22"/>
      <c r="T4565" s="20"/>
      <c r="U4565" s="12"/>
      <c r="V4565" s="12"/>
    </row>
    <row r="4566" spans="1:22" x14ac:dyDescent="0.25">
      <c r="C4566" s="12"/>
      <c r="D4566" s="12"/>
      <c r="E4566" s="12"/>
      <c r="F4566" s="24"/>
      <c r="R4566" s="22"/>
      <c r="S4566" s="22"/>
      <c r="T4566" s="20"/>
      <c r="U4566" s="12"/>
      <c r="V4566" s="12"/>
    </row>
    <row r="4567" spans="1:22" x14ac:dyDescent="0.25">
      <c r="A4567" s="12"/>
      <c r="B4567" s="12"/>
      <c r="C4567" s="12"/>
      <c r="D4567" s="12"/>
      <c r="E4567" s="12"/>
      <c r="F4567" s="24"/>
      <c r="G4567" s="24"/>
      <c r="H4567" s="12"/>
      <c r="I4567" s="13"/>
      <c r="J4567" s="13"/>
      <c r="K4567" s="13"/>
      <c r="L4567" s="13"/>
      <c r="M4567" s="12"/>
      <c r="N4567" s="12"/>
      <c r="O4567" s="12"/>
      <c r="P4567" s="22"/>
      <c r="Q4567" s="22"/>
      <c r="R4567" s="22"/>
      <c r="S4567" s="22"/>
      <c r="T4567" s="20"/>
      <c r="U4567" s="12"/>
      <c r="V4567" s="12"/>
    </row>
    <row r="4568" spans="1:22" x14ac:dyDescent="0.25">
      <c r="A4568" s="12"/>
      <c r="B4568" s="12"/>
      <c r="C4568" s="12"/>
      <c r="D4568" s="12"/>
      <c r="E4568" s="12"/>
      <c r="F4568" s="24"/>
      <c r="G4568" s="24"/>
      <c r="H4568" s="12"/>
      <c r="I4568" s="13"/>
      <c r="J4568" s="13"/>
      <c r="K4568" s="13"/>
      <c r="L4568" s="13"/>
      <c r="M4568" s="12"/>
      <c r="N4568" s="12"/>
      <c r="O4568" s="12"/>
      <c r="P4568" s="22"/>
      <c r="Q4568" s="22"/>
      <c r="R4568" s="22"/>
      <c r="S4568" s="22"/>
      <c r="T4568" s="20"/>
      <c r="U4568" s="12"/>
      <c r="V4568" s="12"/>
    </row>
    <row r="4569" spans="1:22" x14ac:dyDescent="0.25">
      <c r="C4569" s="12"/>
      <c r="D4569" s="12"/>
      <c r="E4569" s="12"/>
      <c r="F4569" s="24"/>
      <c r="G4569" s="24"/>
      <c r="H4569" s="12"/>
      <c r="J4569"/>
      <c r="R4569" s="22"/>
      <c r="S4569" s="22"/>
      <c r="T4569" s="20"/>
      <c r="U4569" s="12"/>
      <c r="V4569" s="12"/>
    </row>
    <row r="4570" spans="1:22" x14ac:dyDescent="0.25">
      <c r="A4570" s="9"/>
      <c r="B4570" s="9"/>
      <c r="C4570" s="12"/>
      <c r="D4570" s="12"/>
      <c r="E4570" s="12"/>
      <c r="F4570" s="24"/>
      <c r="G4570" s="24"/>
      <c r="H4570" s="12"/>
      <c r="I4570" s="10"/>
      <c r="J4570" s="10"/>
      <c r="K4570" s="10"/>
      <c r="L4570" s="10"/>
      <c r="M4570" s="9"/>
      <c r="N4570" s="9"/>
      <c r="O4570" s="9"/>
      <c r="P4570" s="23"/>
      <c r="Q4570" s="23"/>
      <c r="R4570" s="22"/>
      <c r="S4570" s="22"/>
      <c r="T4570" s="20"/>
      <c r="U4570" s="12"/>
      <c r="V4570" s="12"/>
    </row>
    <row r="4571" spans="1:22" x14ac:dyDescent="0.25">
      <c r="C4571" s="12"/>
      <c r="D4571" s="12"/>
      <c r="E4571" s="12"/>
      <c r="F4571" s="24"/>
      <c r="G4571" s="24"/>
      <c r="H4571" s="12"/>
      <c r="J4571"/>
      <c r="R4571" s="22"/>
      <c r="S4571" s="22"/>
      <c r="T4571" s="20"/>
      <c r="U4571" s="12"/>
      <c r="V4571" s="12"/>
    </row>
    <row r="4572" spans="1:22" x14ac:dyDescent="0.25">
      <c r="C4572" s="12"/>
      <c r="D4572" s="12"/>
      <c r="E4572" s="12"/>
      <c r="F4572" s="24"/>
      <c r="R4572" s="22"/>
      <c r="S4572" s="22"/>
      <c r="T4572" s="20"/>
      <c r="U4572" s="12"/>
      <c r="V4572" s="12"/>
    </row>
    <row r="4573" spans="1:22" x14ac:dyDescent="0.25">
      <c r="C4573" s="12"/>
      <c r="D4573" s="12"/>
      <c r="E4573" s="12"/>
      <c r="F4573" s="24"/>
      <c r="R4573" s="22"/>
      <c r="S4573" s="22"/>
      <c r="T4573" s="20"/>
      <c r="U4573" s="12"/>
      <c r="V4573" s="12"/>
    </row>
    <row r="4574" spans="1:22" x14ac:dyDescent="0.25">
      <c r="C4574" s="12"/>
      <c r="D4574" s="12"/>
      <c r="E4574" s="12"/>
      <c r="F4574" s="24"/>
      <c r="R4574" s="22"/>
      <c r="S4574" s="22"/>
      <c r="T4574" s="20"/>
      <c r="U4574" s="12"/>
      <c r="V4574" s="12"/>
    </row>
    <row r="4575" spans="1:22" x14ac:dyDescent="0.25">
      <c r="C4575" s="12"/>
      <c r="D4575" s="12"/>
      <c r="E4575" s="12"/>
      <c r="F4575" s="24"/>
      <c r="R4575" s="22"/>
      <c r="S4575" s="22"/>
      <c r="T4575" s="20"/>
      <c r="U4575" s="12"/>
      <c r="V4575" s="12"/>
    </row>
    <row r="4576" spans="1:22" x14ac:dyDescent="0.25">
      <c r="C4576" s="12"/>
      <c r="D4576" s="12"/>
      <c r="E4576" s="12"/>
      <c r="F4576" s="24"/>
      <c r="R4576" s="22"/>
      <c r="S4576" s="22"/>
      <c r="T4576" s="20"/>
      <c r="U4576" s="12"/>
      <c r="V4576" s="12"/>
    </row>
    <row r="4577" spans="3:22" x14ac:dyDescent="0.25">
      <c r="C4577" s="12"/>
      <c r="D4577" s="12"/>
      <c r="E4577" s="12"/>
      <c r="F4577" s="24"/>
      <c r="R4577" s="22"/>
      <c r="S4577" s="22"/>
      <c r="T4577" s="20"/>
      <c r="U4577" s="12"/>
      <c r="V4577" s="12"/>
    </row>
    <row r="4578" spans="3:22" x14ac:dyDescent="0.25">
      <c r="C4578" s="12"/>
      <c r="D4578" s="12"/>
      <c r="E4578" s="12"/>
      <c r="F4578" s="24"/>
      <c r="R4578" s="22"/>
      <c r="S4578" s="22"/>
      <c r="T4578" s="20"/>
      <c r="U4578" s="12"/>
      <c r="V4578" s="12"/>
    </row>
    <row r="4579" spans="3:22" x14ac:dyDescent="0.25">
      <c r="C4579" s="12"/>
      <c r="D4579" s="12"/>
      <c r="E4579" s="12"/>
      <c r="F4579" s="24"/>
      <c r="R4579" s="22"/>
      <c r="S4579" s="22"/>
      <c r="T4579" s="20"/>
      <c r="U4579" s="12"/>
      <c r="V4579" s="12"/>
    </row>
    <row r="4580" spans="3:22" x14ac:dyDescent="0.25">
      <c r="C4580" s="12"/>
      <c r="D4580" s="12"/>
      <c r="E4580" s="12"/>
      <c r="F4580" s="24"/>
      <c r="R4580" s="22"/>
      <c r="S4580" s="22"/>
      <c r="T4580" s="20"/>
      <c r="U4580" s="12"/>
      <c r="V4580" s="12"/>
    </row>
    <row r="4581" spans="3:22" x14ac:dyDescent="0.25">
      <c r="C4581" s="12"/>
      <c r="D4581" s="12"/>
      <c r="E4581" s="12"/>
      <c r="F4581" s="24"/>
      <c r="R4581" s="22"/>
      <c r="S4581" s="22"/>
      <c r="T4581" s="20"/>
      <c r="U4581" s="12"/>
      <c r="V4581" s="12"/>
    </row>
    <row r="4582" spans="3:22" x14ac:dyDescent="0.25">
      <c r="C4582" s="12"/>
      <c r="D4582" s="12"/>
      <c r="E4582" s="12"/>
      <c r="F4582" s="24"/>
      <c r="R4582" s="22"/>
      <c r="S4582" s="22"/>
      <c r="T4582" s="20"/>
      <c r="U4582" s="12"/>
      <c r="V4582" s="12"/>
    </row>
    <row r="4583" spans="3:22" x14ac:dyDescent="0.25">
      <c r="C4583" s="12"/>
      <c r="D4583" s="12"/>
      <c r="E4583" s="12"/>
      <c r="F4583" s="24"/>
      <c r="R4583" s="22"/>
      <c r="S4583" s="22"/>
      <c r="T4583" s="20"/>
      <c r="U4583" s="12"/>
      <c r="V4583" s="12"/>
    </row>
    <row r="4584" spans="3:22" x14ac:dyDescent="0.25">
      <c r="C4584" s="12"/>
      <c r="D4584" s="12"/>
      <c r="E4584" s="12"/>
      <c r="F4584" s="24"/>
      <c r="R4584" s="22"/>
      <c r="S4584" s="22"/>
      <c r="T4584" s="20"/>
      <c r="U4584" s="12"/>
      <c r="V4584" s="12"/>
    </row>
    <row r="4585" spans="3:22" x14ac:dyDescent="0.25">
      <c r="C4585" s="12"/>
      <c r="D4585" s="12"/>
      <c r="E4585" s="12"/>
      <c r="F4585" s="24"/>
      <c r="R4585" s="22"/>
      <c r="S4585" s="22"/>
      <c r="T4585" s="20"/>
      <c r="U4585" s="12"/>
      <c r="V4585" s="12"/>
    </row>
    <row r="4586" spans="3:22" x14ac:dyDescent="0.25">
      <c r="C4586" s="12"/>
      <c r="D4586" s="12"/>
      <c r="E4586" s="12"/>
      <c r="F4586" s="24"/>
      <c r="R4586" s="22"/>
      <c r="S4586" s="22"/>
      <c r="T4586" s="20"/>
      <c r="U4586" s="12"/>
      <c r="V4586" s="12"/>
    </row>
    <row r="4587" spans="3:22" x14ac:dyDescent="0.25">
      <c r="C4587" s="12"/>
      <c r="D4587" s="12"/>
      <c r="E4587" s="12"/>
      <c r="F4587" s="24"/>
      <c r="R4587" s="22"/>
      <c r="S4587" s="22"/>
      <c r="T4587" s="20"/>
      <c r="U4587" s="12"/>
      <c r="V4587" s="12"/>
    </row>
    <row r="4588" spans="3:22" x14ac:dyDescent="0.25">
      <c r="C4588" s="12"/>
      <c r="D4588" s="12"/>
      <c r="E4588" s="12"/>
      <c r="F4588" s="24"/>
      <c r="R4588" s="22"/>
      <c r="S4588" s="22"/>
      <c r="T4588" s="20"/>
      <c r="U4588" s="12"/>
      <c r="V4588" s="12"/>
    </row>
    <row r="4589" spans="3:22" x14ac:dyDescent="0.25">
      <c r="C4589" s="12"/>
      <c r="D4589" s="12"/>
      <c r="E4589" s="12"/>
      <c r="F4589" s="24"/>
      <c r="R4589" s="22"/>
      <c r="S4589" s="22"/>
      <c r="T4589" s="20"/>
      <c r="U4589" s="12"/>
      <c r="V4589" s="12"/>
    </row>
    <row r="4590" spans="3:22" x14ac:dyDescent="0.25">
      <c r="C4590" s="12"/>
      <c r="D4590" s="12"/>
      <c r="E4590" s="12"/>
      <c r="F4590" s="24"/>
      <c r="R4590" s="22"/>
      <c r="S4590" s="22"/>
      <c r="T4590" s="20"/>
      <c r="U4590" s="12"/>
      <c r="V4590" s="12"/>
    </row>
    <row r="4591" spans="3:22" x14ac:dyDescent="0.25">
      <c r="C4591" s="12"/>
      <c r="D4591" s="12"/>
      <c r="E4591" s="12"/>
      <c r="F4591" s="24"/>
      <c r="R4591" s="22"/>
      <c r="S4591" s="22"/>
      <c r="T4591" s="20"/>
      <c r="U4591" s="12"/>
      <c r="V4591" s="12"/>
    </row>
    <row r="4592" spans="3:22" x14ac:dyDescent="0.25">
      <c r="C4592" s="12"/>
      <c r="D4592" s="12"/>
      <c r="E4592" s="12"/>
      <c r="F4592" s="24"/>
      <c r="R4592" s="22"/>
      <c r="S4592" s="22"/>
      <c r="T4592" s="20"/>
      <c r="U4592" s="12"/>
      <c r="V4592" s="12"/>
    </row>
    <row r="4593" spans="3:22" x14ac:dyDescent="0.25">
      <c r="C4593" s="12"/>
      <c r="D4593" s="12"/>
      <c r="E4593" s="12"/>
      <c r="F4593" s="24"/>
      <c r="R4593" s="22"/>
      <c r="S4593" s="22"/>
      <c r="T4593" s="20"/>
      <c r="U4593" s="12"/>
      <c r="V4593" s="12"/>
    </row>
    <row r="4594" spans="3:22" x14ac:dyDescent="0.25">
      <c r="C4594" s="12"/>
      <c r="D4594" s="12"/>
      <c r="E4594" s="12"/>
      <c r="F4594" s="24"/>
      <c r="R4594" s="22"/>
      <c r="S4594" s="22"/>
      <c r="T4594" s="20"/>
      <c r="U4594" s="12"/>
      <c r="V4594" s="12"/>
    </row>
    <row r="4595" spans="3:22" x14ac:dyDescent="0.25">
      <c r="C4595" s="12"/>
      <c r="D4595" s="12"/>
      <c r="E4595" s="12"/>
      <c r="F4595" s="24"/>
      <c r="R4595" s="22"/>
      <c r="S4595" s="22"/>
      <c r="T4595" s="20"/>
      <c r="U4595" s="12"/>
      <c r="V4595" s="12"/>
    </row>
    <row r="4596" spans="3:22" x14ac:dyDescent="0.25">
      <c r="C4596" s="12"/>
      <c r="D4596" s="12"/>
      <c r="E4596" s="12"/>
      <c r="F4596" s="24"/>
      <c r="R4596" s="22"/>
      <c r="S4596" s="22"/>
      <c r="T4596" s="20"/>
      <c r="U4596" s="12"/>
      <c r="V4596" s="12"/>
    </row>
    <row r="4597" spans="3:22" x14ac:dyDescent="0.25">
      <c r="C4597" s="12"/>
      <c r="D4597" s="12"/>
      <c r="E4597" s="12"/>
      <c r="F4597" s="24"/>
      <c r="R4597" s="22"/>
      <c r="S4597" s="22"/>
      <c r="T4597" s="20"/>
      <c r="U4597" s="12"/>
      <c r="V4597" s="12"/>
    </row>
    <row r="4598" spans="3:22" x14ac:dyDescent="0.25">
      <c r="C4598" s="12"/>
      <c r="D4598" s="12"/>
      <c r="E4598" s="12"/>
      <c r="F4598" s="24"/>
      <c r="R4598" s="22"/>
      <c r="S4598" s="22"/>
      <c r="T4598" s="20"/>
      <c r="U4598" s="12"/>
      <c r="V4598" s="12"/>
    </row>
    <row r="4599" spans="3:22" x14ac:dyDescent="0.25">
      <c r="C4599" s="12"/>
      <c r="D4599" s="12"/>
      <c r="E4599" s="12"/>
      <c r="F4599" s="24"/>
      <c r="R4599" s="22"/>
      <c r="S4599" s="22"/>
      <c r="T4599" s="20"/>
      <c r="U4599" s="12"/>
      <c r="V4599" s="12"/>
    </row>
    <row r="4600" spans="3:22" x14ac:dyDescent="0.25">
      <c r="C4600" s="12"/>
      <c r="D4600" s="12"/>
      <c r="E4600" s="12"/>
      <c r="F4600" s="24"/>
      <c r="R4600" s="22"/>
      <c r="S4600" s="22"/>
      <c r="T4600" s="20"/>
      <c r="U4600" s="12"/>
      <c r="V4600" s="12"/>
    </row>
    <row r="4601" spans="3:22" x14ac:dyDescent="0.25">
      <c r="C4601" s="12"/>
      <c r="D4601" s="12"/>
      <c r="E4601" s="12"/>
      <c r="F4601" s="24"/>
      <c r="R4601" s="22"/>
      <c r="S4601" s="22"/>
      <c r="T4601" s="20"/>
      <c r="U4601" s="12"/>
      <c r="V4601" s="12"/>
    </row>
    <row r="4602" spans="3:22" x14ac:dyDescent="0.25">
      <c r="C4602" s="12"/>
      <c r="D4602" s="12"/>
      <c r="E4602" s="12"/>
      <c r="F4602" s="24"/>
      <c r="R4602" s="22"/>
      <c r="S4602" s="22"/>
      <c r="T4602" s="20"/>
      <c r="U4602" s="12"/>
      <c r="V4602" s="12"/>
    </row>
    <row r="4603" spans="3:22" x14ac:dyDescent="0.25">
      <c r="C4603" s="12"/>
      <c r="D4603" s="12"/>
      <c r="E4603" s="12"/>
      <c r="F4603" s="24"/>
      <c r="R4603" s="22"/>
      <c r="S4603" s="22"/>
      <c r="T4603" s="20"/>
      <c r="U4603" s="12"/>
      <c r="V4603" s="12"/>
    </row>
    <row r="4604" spans="3:22" x14ac:dyDescent="0.25">
      <c r="C4604" s="12"/>
      <c r="D4604" s="12"/>
      <c r="E4604" s="12"/>
      <c r="F4604" s="24"/>
      <c r="R4604" s="22"/>
      <c r="S4604" s="22"/>
      <c r="T4604" s="20"/>
      <c r="U4604" s="12"/>
      <c r="V4604" s="12"/>
    </row>
    <row r="4605" spans="3:22" x14ac:dyDescent="0.25">
      <c r="C4605" s="12"/>
      <c r="D4605" s="12"/>
      <c r="E4605" s="12"/>
      <c r="F4605" s="24"/>
      <c r="R4605" s="22"/>
      <c r="S4605" s="22"/>
      <c r="T4605" s="20"/>
      <c r="U4605" s="12"/>
      <c r="V4605" s="12"/>
    </row>
    <row r="4606" spans="3:22" x14ac:dyDescent="0.25">
      <c r="C4606" s="12"/>
      <c r="D4606" s="12"/>
      <c r="E4606" s="12"/>
      <c r="F4606" s="24"/>
      <c r="R4606" s="22"/>
      <c r="S4606" s="22"/>
      <c r="T4606" s="20"/>
      <c r="U4606" s="12"/>
      <c r="V4606" s="12"/>
    </row>
    <row r="4607" spans="3:22" x14ac:dyDescent="0.25">
      <c r="C4607" s="12"/>
      <c r="D4607" s="12"/>
      <c r="E4607" s="12"/>
      <c r="F4607" s="24"/>
      <c r="R4607" s="22"/>
      <c r="S4607" s="22"/>
      <c r="T4607" s="20"/>
      <c r="U4607" s="12"/>
      <c r="V4607" s="12"/>
    </row>
    <row r="4608" spans="3:22" x14ac:dyDescent="0.25">
      <c r="C4608" s="12"/>
      <c r="D4608" s="12"/>
      <c r="E4608" s="12"/>
      <c r="F4608" s="24"/>
      <c r="R4608" s="22"/>
      <c r="S4608" s="22"/>
      <c r="T4608" s="20"/>
      <c r="U4608" s="12"/>
      <c r="V4608" s="12"/>
    </row>
    <row r="4609" spans="3:22" x14ac:dyDescent="0.25">
      <c r="C4609" s="12"/>
      <c r="D4609" s="12"/>
      <c r="E4609" s="12"/>
      <c r="F4609" s="24"/>
      <c r="R4609" s="22"/>
      <c r="S4609" s="22"/>
      <c r="T4609" s="20"/>
      <c r="U4609" s="12"/>
      <c r="V4609" s="12"/>
    </row>
    <row r="4610" spans="3:22" x14ac:dyDescent="0.25">
      <c r="C4610" s="12"/>
      <c r="D4610" s="12"/>
      <c r="E4610" s="12"/>
      <c r="F4610" s="24"/>
      <c r="R4610" s="22"/>
      <c r="S4610" s="22"/>
      <c r="T4610" s="20"/>
      <c r="U4610" s="12"/>
      <c r="V4610" s="12"/>
    </row>
    <row r="4611" spans="3:22" x14ac:dyDescent="0.25">
      <c r="C4611" s="12"/>
      <c r="D4611" s="12"/>
      <c r="E4611" s="12"/>
      <c r="F4611" s="24"/>
      <c r="R4611" s="22"/>
      <c r="S4611" s="22"/>
      <c r="T4611" s="20"/>
      <c r="U4611" s="12"/>
      <c r="V4611" s="12"/>
    </row>
    <row r="4612" spans="3:22" x14ac:dyDescent="0.25">
      <c r="C4612" s="12"/>
      <c r="D4612" s="12"/>
      <c r="E4612" s="12"/>
      <c r="F4612" s="24"/>
      <c r="R4612" s="22"/>
      <c r="S4612" s="22"/>
      <c r="T4612" s="20"/>
      <c r="U4612" s="12"/>
      <c r="V4612" s="12"/>
    </row>
    <row r="4613" spans="3:22" x14ac:dyDescent="0.25">
      <c r="C4613" s="12"/>
      <c r="D4613" s="12"/>
      <c r="E4613" s="12"/>
      <c r="F4613" s="24"/>
      <c r="R4613" s="22"/>
      <c r="S4613" s="22"/>
      <c r="T4613" s="20"/>
      <c r="U4613" s="12"/>
      <c r="V4613" s="12"/>
    </row>
    <row r="4614" spans="3:22" x14ac:dyDescent="0.25">
      <c r="C4614" s="12"/>
      <c r="D4614" s="12"/>
      <c r="E4614" s="12"/>
      <c r="F4614" s="24"/>
      <c r="R4614" s="22"/>
      <c r="S4614" s="22"/>
      <c r="T4614" s="20"/>
      <c r="U4614" s="12"/>
      <c r="V4614" s="12"/>
    </row>
    <row r="4615" spans="3:22" x14ac:dyDescent="0.25">
      <c r="C4615" s="12"/>
      <c r="D4615" s="12"/>
      <c r="E4615" s="12"/>
      <c r="F4615" s="24"/>
      <c r="R4615" s="22"/>
      <c r="S4615" s="22"/>
      <c r="T4615" s="20"/>
      <c r="U4615" s="12"/>
      <c r="V4615" s="12"/>
    </row>
    <row r="4616" spans="3:22" x14ac:dyDescent="0.25">
      <c r="C4616" s="12"/>
      <c r="D4616" s="12"/>
      <c r="E4616" s="12"/>
      <c r="F4616" s="24"/>
      <c r="R4616" s="22"/>
      <c r="S4616" s="22"/>
      <c r="T4616" s="20"/>
      <c r="U4616" s="12"/>
      <c r="V4616" s="12"/>
    </row>
    <row r="4617" spans="3:22" x14ac:dyDescent="0.25">
      <c r="C4617" s="12"/>
      <c r="D4617" s="12"/>
      <c r="E4617" s="12"/>
      <c r="F4617" s="24"/>
      <c r="R4617" s="22"/>
      <c r="S4617" s="22"/>
      <c r="T4617" s="20"/>
      <c r="U4617" s="12"/>
      <c r="V4617" s="12"/>
    </row>
    <row r="4618" spans="3:22" x14ac:dyDescent="0.25">
      <c r="C4618" s="12"/>
      <c r="D4618" s="12"/>
      <c r="E4618" s="12"/>
      <c r="F4618" s="24"/>
      <c r="R4618" s="22"/>
      <c r="S4618" s="22"/>
      <c r="T4618" s="20"/>
      <c r="U4618" s="12"/>
      <c r="V4618" s="12"/>
    </row>
    <row r="4619" spans="3:22" x14ac:dyDescent="0.25">
      <c r="C4619" s="12"/>
      <c r="D4619" s="12"/>
      <c r="E4619" s="12"/>
      <c r="F4619" s="24"/>
      <c r="R4619" s="22"/>
      <c r="S4619" s="22"/>
      <c r="T4619" s="20"/>
      <c r="U4619" s="12"/>
      <c r="V4619" s="12"/>
    </row>
    <row r="4620" spans="3:22" x14ac:dyDescent="0.25">
      <c r="C4620" s="12"/>
      <c r="D4620" s="12"/>
      <c r="E4620" s="12"/>
      <c r="F4620" s="24"/>
      <c r="R4620" s="22"/>
      <c r="S4620" s="22"/>
      <c r="T4620" s="20"/>
      <c r="U4620" s="12"/>
      <c r="V4620" s="12"/>
    </row>
    <row r="4621" spans="3:22" x14ac:dyDescent="0.25">
      <c r="C4621" s="12"/>
      <c r="D4621" s="12"/>
      <c r="E4621" s="12"/>
      <c r="F4621" s="24"/>
      <c r="R4621" s="22"/>
      <c r="S4621" s="22"/>
      <c r="T4621" s="20"/>
      <c r="U4621" s="12"/>
      <c r="V4621" s="12"/>
    </row>
    <row r="4622" spans="3:22" x14ac:dyDescent="0.25">
      <c r="C4622" s="12"/>
      <c r="D4622" s="12"/>
      <c r="E4622" s="12"/>
      <c r="F4622" s="24"/>
      <c r="R4622" s="22"/>
      <c r="S4622" s="22"/>
      <c r="T4622" s="20"/>
      <c r="U4622" s="12"/>
      <c r="V4622" s="12"/>
    </row>
    <row r="4623" spans="3:22" x14ac:dyDescent="0.25">
      <c r="C4623" s="12"/>
      <c r="D4623" s="12"/>
      <c r="E4623" s="12"/>
      <c r="F4623" s="24"/>
      <c r="R4623" s="22"/>
      <c r="S4623" s="22"/>
      <c r="T4623" s="20"/>
      <c r="U4623" s="12"/>
      <c r="V4623" s="12"/>
    </row>
    <row r="4624" spans="3:22" x14ac:dyDescent="0.25">
      <c r="C4624" s="12"/>
      <c r="D4624" s="12"/>
      <c r="E4624" s="12"/>
      <c r="F4624" s="24"/>
      <c r="R4624" s="22"/>
      <c r="S4624" s="22"/>
      <c r="T4624" s="20"/>
      <c r="U4624" s="12"/>
      <c r="V4624" s="12"/>
    </row>
    <row r="4625" spans="3:22" x14ac:dyDescent="0.25">
      <c r="C4625" s="12"/>
      <c r="D4625" s="12"/>
      <c r="E4625" s="12"/>
      <c r="F4625" s="24"/>
      <c r="R4625" s="22"/>
      <c r="S4625" s="22"/>
      <c r="T4625" s="20"/>
      <c r="U4625" s="12"/>
      <c r="V4625" s="12"/>
    </row>
    <row r="4626" spans="3:22" x14ac:dyDescent="0.25">
      <c r="C4626" s="12"/>
      <c r="D4626" s="12"/>
      <c r="E4626" s="12"/>
      <c r="F4626" s="24"/>
      <c r="R4626" s="22"/>
      <c r="S4626" s="22"/>
      <c r="T4626" s="20"/>
      <c r="U4626" s="12"/>
      <c r="V4626" s="12"/>
    </row>
    <row r="4627" spans="3:22" x14ac:dyDescent="0.25">
      <c r="C4627" s="12"/>
      <c r="D4627" s="12"/>
      <c r="E4627" s="12"/>
      <c r="F4627" s="24"/>
      <c r="R4627" s="22"/>
      <c r="S4627" s="22"/>
      <c r="T4627" s="20"/>
      <c r="U4627" s="12"/>
      <c r="V4627" s="12"/>
    </row>
    <row r="4628" spans="3:22" x14ac:dyDescent="0.25">
      <c r="C4628" s="12"/>
      <c r="D4628" s="12"/>
      <c r="E4628" s="12"/>
      <c r="F4628" s="24"/>
      <c r="R4628" s="22"/>
      <c r="S4628" s="22"/>
      <c r="T4628" s="20"/>
      <c r="U4628" s="12"/>
      <c r="V4628" s="12"/>
    </row>
    <row r="4629" spans="3:22" x14ac:dyDescent="0.25">
      <c r="C4629" s="12"/>
      <c r="D4629" s="12"/>
      <c r="E4629" s="12"/>
      <c r="F4629" s="24"/>
      <c r="R4629" s="22"/>
      <c r="S4629" s="22"/>
      <c r="T4629" s="20"/>
      <c r="U4629" s="12"/>
      <c r="V4629" s="12"/>
    </row>
    <row r="4630" spans="3:22" x14ac:dyDescent="0.25">
      <c r="C4630" s="12"/>
      <c r="D4630" s="12"/>
      <c r="E4630" s="12"/>
      <c r="F4630" s="24"/>
      <c r="R4630" s="22"/>
      <c r="S4630" s="22"/>
      <c r="T4630" s="20"/>
      <c r="U4630" s="12"/>
      <c r="V4630" s="12"/>
    </row>
    <row r="4631" spans="3:22" x14ac:dyDescent="0.25">
      <c r="C4631" s="12"/>
      <c r="D4631" s="12"/>
      <c r="E4631" s="12"/>
      <c r="F4631" s="24"/>
      <c r="R4631" s="22"/>
      <c r="S4631" s="22"/>
      <c r="T4631" s="20"/>
      <c r="U4631" s="12"/>
      <c r="V4631" s="12"/>
    </row>
    <row r="4632" spans="3:22" x14ac:dyDescent="0.25">
      <c r="C4632" s="12"/>
      <c r="D4632" s="12"/>
      <c r="E4632" s="12"/>
      <c r="F4632" s="24"/>
      <c r="R4632" s="22"/>
      <c r="S4632" s="22"/>
      <c r="T4632" s="20"/>
      <c r="U4632" s="12"/>
      <c r="V4632" s="12"/>
    </row>
    <row r="4633" spans="3:22" x14ac:dyDescent="0.25">
      <c r="C4633" s="12"/>
      <c r="D4633" s="12"/>
      <c r="E4633" s="12"/>
      <c r="F4633" s="24"/>
      <c r="R4633" s="22"/>
      <c r="S4633" s="22"/>
      <c r="T4633" s="20"/>
      <c r="U4633" s="12"/>
      <c r="V4633" s="12"/>
    </row>
    <row r="4634" spans="3:22" x14ac:dyDescent="0.25">
      <c r="C4634" s="12"/>
      <c r="D4634" s="12"/>
      <c r="E4634" s="12"/>
      <c r="F4634" s="24"/>
      <c r="R4634" s="22"/>
      <c r="S4634" s="22"/>
      <c r="T4634" s="20"/>
      <c r="U4634" s="12"/>
      <c r="V4634" s="12"/>
    </row>
    <row r="4635" spans="3:22" x14ac:dyDescent="0.25">
      <c r="C4635" s="12"/>
      <c r="D4635" s="12"/>
      <c r="E4635" s="12"/>
      <c r="F4635" s="24"/>
      <c r="R4635" s="22"/>
      <c r="S4635" s="22"/>
      <c r="T4635" s="20"/>
      <c r="U4635" s="12"/>
      <c r="V4635" s="12"/>
    </row>
    <row r="4636" spans="3:22" x14ac:dyDescent="0.25">
      <c r="C4636" s="12"/>
      <c r="D4636" s="12"/>
      <c r="E4636" s="12"/>
      <c r="F4636" s="24"/>
      <c r="R4636" s="22"/>
      <c r="S4636" s="22"/>
      <c r="T4636" s="20"/>
      <c r="U4636" s="12"/>
      <c r="V4636" s="12"/>
    </row>
    <row r="4637" spans="3:22" x14ac:dyDescent="0.25">
      <c r="C4637" s="12"/>
      <c r="D4637" s="12"/>
      <c r="E4637" s="12"/>
      <c r="F4637" s="24"/>
      <c r="R4637" s="22"/>
      <c r="S4637" s="22"/>
      <c r="T4637" s="20"/>
      <c r="U4637" s="12"/>
      <c r="V4637" s="12"/>
    </row>
    <row r="4638" spans="3:22" x14ac:dyDescent="0.25">
      <c r="C4638" s="12"/>
      <c r="D4638" s="12"/>
      <c r="E4638" s="12"/>
      <c r="F4638" s="24"/>
      <c r="R4638" s="22"/>
      <c r="S4638" s="22"/>
      <c r="T4638" s="20"/>
      <c r="U4638" s="12"/>
      <c r="V4638" s="12"/>
    </row>
    <row r="4639" spans="3:22" x14ac:dyDescent="0.25">
      <c r="C4639" s="12"/>
      <c r="D4639" s="12"/>
      <c r="E4639" s="12"/>
      <c r="F4639" s="24"/>
      <c r="R4639" s="22"/>
      <c r="S4639" s="22"/>
      <c r="T4639" s="20"/>
      <c r="U4639" s="12"/>
      <c r="V4639" s="12"/>
    </row>
    <row r="4640" spans="3:22" x14ac:dyDescent="0.25">
      <c r="C4640" s="12"/>
      <c r="D4640" s="12"/>
      <c r="E4640" s="12"/>
      <c r="F4640" s="24"/>
      <c r="R4640" s="22"/>
      <c r="S4640" s="22"/>
      <c r="T4640" s="20"/>
      <c r="U4640" s="12"/>
      <c r="V4640" s="12"/>
    </row>
    <row r="4641" spans="3:22" x14ac:dyDescent="0.25">
      <c r="C4641" s="12"/>
      <c r="D4641" s="12"/>
      <c r="E4641" s="12"/>
      <c r="F4641" s="24"/>
      <c r="R4641" s="22"/>
      <c r="S4641" s="22"/>
      <c r="T4641" s="20"/>
      <c r="U4641" s="12"/>
      <c r="V4641" s="12"/>
    </row>
    <row r="4642" spans="3:22" x14ac:dyDescent="0.25">
      <c r="C4642" s="12"/>
      <c r="D4642" s="12"/>
      <c r="E4642" s="12"/>
      <c r="F4642" s="24"/>
      <c r="R4642" s="22"/>
      <c r="S4642" s="22"/>
      <c r="T4642" s="20"/>
      <c r="U4642" s="12"/>
      <c r="V4642" s="12"/>
    </row>
    <row r="4643" spans="3:22" x14ac:dyDescent="0.25">
      <c r="C4643" s="12"/>
      <c r="D4643" s="12"/>
      <c r="E4643" s="12"/>
      <c r="F4643" s="24"/>
      <c r="R4643" s="22"/>
      <c r="S4643" s="22"/>
      <c r="T4643" s="20"/>
      <c r="U4643" s="12"/>
      <c r="V4643" s="12"/>
    </row>
    <row r="4644" spans="3:22" x14ac:dyDescent="0.25">
      <c r="C4644" s="12"/>
      <c r="D4644" s="12"/>
      <c r="E4644" s="12"/>
      <c r="F4644" s="24"/>
      <c r="R4644" s="22"/>
      <c r="S4644" s="22"/>
      <c r="T4644" s="20"/>
      <c r="U4644" s="12"/>
      <c r="V4644" s="12"/>
    </row>
    <row r="4645" spans="3:22" x14ac:dyDescent="0.25">
      <c r="C4645" s="12"/>
      <c r="D4645" s="12"/>
      <c r="E4645" s="12"/>
      <c r="F4645" s="24"/>
      <c r="R4645" s="22"/>
      <c r="S4645" s="22"/>
      <c r="T4645" s="20"/>
      <c r="U4645" s="12"/>
      <c r="V4645" s="12"/>
    </row>
    <row r="4646" spans="3:22" x14ac:dyDescent="0.25">
      <c r="C4646" s="12"/>
      <c r="D4646" s="12"/>
      <c r="E4646" s="12"/>
      <c r="F4646" s="24"/>
      <c r="R4646" s="22"/>
      <c r="S4646" s="22"/>
      <c r="T4646" s="20"/>
      <c r="U4646" s="12"/>
      <c r="V4646" s="12"/>
    </row>
    <row r="4647" spans="3:22" x14ac:dyDescent="0.25">
      <c r="C4647" s="12"/>
      <c r="D4647" s="12"/>
      <c r="E4647" s="12"/>
      <c r="F4647" s="24"/>
      <c r="R4647" s="22"/>
      <c r="S4647" s="22"/>
      <c r="T4647" s="20"/>
      <c r="U4647" s="12"/>
      <c r="V4647" s="12"/>
    </row>
    <row r="4648" spans="3:22" x14ac:dyDescent="0.25">
      <c r="C4648" s="12"/>
      <c r="D4648" s="12"/>
      <c r="E4648" s="12"/>
      <c r="F4648" s="24"/>
      <c r="R4648" s="22"/>
      <c r="S4648" s="22"/>
      <c r="T4648" s="20"/>
      <c r="U4648" s="12"/>
      <c r="V4648" s="12"/>
    </row>
    <row r="4649" spans="3:22" x14ac:dyDescent="0.25">
      <c r="C4649" s="12"/>
      <c r="D4649" s="12"/>
      <c r="E4649" s="12"/>
      <c r="F4649" s="24"/>
      <c r="R4649" s="22"/>
      <c r="S4649" s="22"/>
      <c r="T4649" s="20"/>
      <c r="U4649" s="12"/>
      <c r="V4649" s="12"/>
    </row>
    <row r="4650" spans="3:22" x14ac:dyDescent="0.25">
      <c r="C4650" s="12"/>
      <c r="D4650" s="12"/>
      <c r="E4650" s="12"/>
      <c r="F4650" s="24"/>
      <c r="R4650" s="22"/>
      <c r="S4650" s="22"/>
      <c r="T4650" s="20"/>
      <c r="U4650" s="12"/>
      <c r="V4650" s="12"/>
    </row>
    <row r="4651" spans="3:22" x14ac:dyDescent="0.25">
      <c r="C4651" s="12"/>
      <c r="D4651" s="12"/>
      <c r="E4651" s="12"/>
      <c r="F4651" s="24"/>
      <c r="R4651" s="22"/>
      <c r="S4651" s="22"/>
      <c r="T4651" s="20"/>
      <c r="U4651" s="12"/>
      <c r="V4651" s="12"/>
    </row>
    <row r="4652" spans="3:22" x14ac:dyDescent="0.25">
      <c r="C4652" s="12"/>
      <c r="D4652" s="12"/>
      <c r="E4652" s="12"/>
      <c r="F4652" s="24"/>
      <c r="R4652" s="22"/>
      <c r="S4652" s="22"/>
      <c r="T4652" s="20"/>
      <c r="U4652" s="12"/>
      <c r="V4652" s="12"/>
    </row>
    <row r="4653" spans="3:22" x14ac:dyDescent="0.25">
      <c r="C4653" s="12"/>
      <c r="D4653" s="12"/>
      <c r="E4653" s="12"/>
      <c r="F4653" s="24"/>
      <c r="R4653" s="22"/>
      <c r="S4653" s="22"/>
      <c r="T4653" s="20"/>
      <c r="U4653" s="12"/>
      <c r="V4653" s="12"/>
    </row>
    <row r="4654" spans="3:22" x14ac:dyDescent="0.25">
      <c r="C4654" s="12"/>
      <c r="D4654" s="12"/>
      <c r="E4654" s="12"/>
      <c r="F4654" s="24"/>
      <c r="R4654" s="22"/>
      <c r="S4654" s="22"/>
      <c r="T4654" s="20"/>
      <c r="U4654" s="12"/>
      <c r="V4654" s="12"/>
    </row>
    <row r="4655" spans="3:22" x14ac:dyDescent="0.25">
      <c r="C4655" s="12"/>
      <c r="D4655" s="12"/>
      <c r="E4655" s="12"/>
      <c r="F4655" s="24"/>
      <c r="R4655" s="22"/>
      <c r="S4655" s="22"/>
      <c r="T4655" s="20"/>
      <c r="U4655" s="12"/>
      <c r="V4655" s="12"/>
    </row>
    <row r="4656" spans="3:22" x14ac:dyDescent="0.25">
      <c r="C4656" s="12"/>
      <c r="D4656" s="12"/>
      <c r="E4656" s="12"/>
      <c r="F4656" s="24"/>
      <c r="R4656" s="22"/>
      <c r="S4656" s="22"/>
      <c r="T4656" s="20"/>
      <c r="U4656" s="12"/>
      <c r="V4656" s="12"/>
    </row>
    <row r="4657" spans="3:22" x14ac:dyDescent="0.25">
      <c r="C4657" s="12"/>
      <c r="D4657" s="12"/>
      <c r="E4657" s="12"/>
      <c r="F4657" s="24"/>
      <c r="R4657" s="22"/>
      <c r="S4657" s="22"/>
      <c r="T4657" s="20"/>
      <c r="U4657" s="12"/>
      <c r="V4657" s="12"/>
    </row>
    <row r="4658" spans="3:22" x14ac:dyDescent="0.25">
      <c r="C4658" s="12"/>
      <c r="D4658" s="12"/>
      <c r="E4658" s="12"/>
      <c r="F4658" s="24"/>
      <c r="R4658" s="22"/>
      <c r="S4658" s="22"/>
      <c r="T4658" s="20"/>
      <c r="U4658" s="12"/>
      <c r="V4658" s="12"/>
    </row>
    <row r="4659" spans="3:22" x14ac:dyDescent="0.25">
      <c r="C4659" s="12"/>
      <c r="D4659" s="12"/>
      <c r="E4659" s="12"/>
      <c r="F4659" s="24"/>
      <c r="R4659" s="22"/>
      <c r="S4659" s="22"/>
      <c r="T4659" s="20"/>
      <c r="U4659" s="12"/>
      <c r="V4659" s="12"/>
    </row>
    <row r="4660" spans="3:22" x14ac:dyDescent="0.25">
      <c r="C4660" s="12"/>
      <c r="D4660" s="12"/>
      <c r="E4660" s="12"/>
      <c r="F4660" s="24"/>
      <c r="R4660" s="22"/>
      <c r="S4660" s="22"/>
      <c r="T4660" s="20"/>
      <c r="U4660" s="12"/>
      <c r="V4660" s="12"/>
    </row>
    <row r="4661" spans="3:22" x14ac:dyDescent="0.25">
      <c r="C4661" s="12"/>
      <c r="D4661" s="12"/>
      <c r="E4661" s="12"/>
      <c r="F4661" s="24"/>
      <c r="R4661" s="22"/>
      <c r="S4661" s="22"/>
      <c r="T4661" s="20"/>
      <c r="U4661" s="12"/>
      <c r="V4661" s="12"/>
    </row>
    <row r="4662" spans="3:22" x14ac:dyDescent="0.25">
      <c r="C4662" s="12"/>
      <c r="D4662" s="12"/>
      <c r="E4662" s="12"/>
      <c r="F4662" s="24"/>
      <c r="R4662" s="22"/>
      <c r="S4662" s="22"/>
      <c r="T4662" s="20"/>
      <c r="U4662" s="12"/>
      <c r="V4662" s="12"/>
    </row>
    <row r="4663" spans="3:22" x14ac:dyDescent="0.25">
      <c r="C4663" s="12"/>
      <c r="D4663" s="12"/>
      <c r="E4663" s="12"/>
      <c r="F4663" s="24"/>
      <c r="R4663" s="22"/>
      <c r="S4663" s="22"/>
      <c r="T4663" s="20"/>
      <c r="U4663" s="12"/>
      <c r="V4663" s="12"/>
    </row>
    <row r="4664" spans="3:22" x14ac:dyDescent="0.25">
      <c r="C4664" s="12"/>
      <c r="D4664" s="12"/>
      <c r="E4664" s="12"/>
      <c r="F4664" s="24"/>
      <c r="R4664" s="22"/>
      <c r="S4664" s="22"/>
      <c r="T4664" s="20"/>
      <c r="U4664" s="12"/>
      <c r="V4664" s="12"/>
    </row>
    <row r="4665" spans="3:22" x14ac:dyDescent="0.25">
      <c r="C4665" s="12"/>
      <c r="D4665" s="12"/>
      <c r="E4665" s="12"/>
      <c r="F4665" s="24"/>
      <c r="R4665" s="22"/>
      <c r="S4665" s="22"/>
      <c r="T4665" s="20"/>
      <c r="U4665" s="12"/>
      <c r="V4665" s="12"/>
    </row>
    <row r="4666" spans="3:22" x14ac:dyDescent="0.25">
      <c r="C4666" s="12"/>
      <c r="D4666" s="12"/>
      <c r="E4666" s="12"/>
      <c r="F4666" s="24"/>
      <c r="R4666" s="22"/>
      <c r="S4666" s="22"/>
      <c r="T4666" s="20"/>
      <c r="U4666" s="12"/>
      <c r="V4666" s="12"/>
    </row>
    <row r="4667" spans="3:22" x14ac:dyDescent="0.25">
      <c r="C4667" s="12"/>
      <c r="D4667" s="12"/>
      <c r="E4667" s="12"/>
      <c r="F4667" s="24"/>
      <c r="R4667" s="22"/>
      <c r="S4667" s="22"/>
      <c r="T4667" s="20"/>
      <c r="U4667" s="12"/>
      <c r="V4667" s="12"/>
    </row>
    <row r="4668" spans="3:22" x14ac:dyDescent="0.25">
      <c r="C4668" s="12"/>
      <c r="D4668" s="12"/>
      <c r="E4668" s="12"/>
      <c r="F4668" s="24"/>
      <c r="R4668" s="22"/>
      <c r="S4668" s="22"/>
      <c r="T4668" s="20"/>
      <c r="U4668" s="12"/>
      <c r="V4668" s="12"/>
    </row>
    <row r="4669" spans="3:22" x14ac:dyDescent="0.25">
      <c r="C4669" s="12"/>
      <c r="D4669" s="12"/>
      <c r="E4669" s="12"/>
      <c r="F4669" s="24"/>
      <c r="R4669" s="22"/>
      <c r="S4669" s="22"/>
      <c r="T4669" s="20"/>
      <c r="U4669" s="12"/>
      <c r="V4669" s="12"/>
    </row>
    <row r="4670" spans="3:22" x14ac:dyDescent="0.25">
      <c r="C4670" s="12"/>
      <c r="D4670" s="12"/>
      <c r="E4670" s="12"/>
      <c r="F4670" s="24"/>
      <c r="R4670" s="22"/>
      <c r="S4670" s="22"/>
      <c r="T4670" s="20"/>
      <c r="U4670" s="12"/>
      <c r="V4670" s="12"/>
    </row>
    <row r="4671" spans="3:22" x14ac:dyDescent="0.25">
      <c r="C4671" s="12"/>
      <c r="D4671" s="12"/>
      <c r="E4671" s="12"/>
      <c r="F4671" s="24"/>
      <c r="R4671" s="22"/>
      <c r="S4671" s="22"/>
      <c r="T4671" s="20"/>
      <c r="U4671" s="12"/>
      <c r="V4671" s="12"/>
    </row>
    <row r="4672" spans="3:22" x14ac:dyDescent="0.25">
      <c r="C4672" s="12"/>
      <c r="D4672" s="12"/>
      <c r="E4672" s="12"/>
      <c r="F4672" s="24"/>
      <c r="R4672" s="22"/>
      <c r="S4672" s="22"/>
      <c r="T4672" s="20"/>
      <c r="U4672" s="12"/>
      <c r="V4672" s="12"/>
    </row>
    <row r="4673" spans="3:22" x14ac:dyDescent="0.25">
      <c r="C4673" s="12"/>
      <c r="D4673" s="12"/>
      <c r="E4673" s="12"/>
      <c r="F4673" s="24"/>
      <c r="R4673" s="22"/>
      <c r="S4673" s="22"/>
      <c r="T4673" s="20"/>
      <c r="U4673" s="12"/>
      <c r="V4673" s="12"/>
    </row>
    <row r="4674" spans="3:22" x14ac:dyDescent="0.25">
      <c r="C4674" s="12"/>
      <c r="D4674" s="12"/>
      <c r="E4674" s="12"/>
      <c r="F4674" s="24"/>
      <c r="R4674" s="22"/>
      <c r="S4674" s="22"/>
      <c r="T4674" s="20"/>
      <c r="U4674" s="12"/>
      <c r="V4674" s="12"/>
    </row>
    <row r="4675" spans="3:22" x14ac:dyDescent="0.25">
      <c r="C4675" s="12"/>
      <c r="D4675" s="12"/>
      <c r="E4675" s="12"/>
      <c r="F4675" s="24"/>
      <c r="R4675" s="22"/>
      <c r="S4675" s="22"/>
      <c r="T4675" s="20"/>
      <c r="U4675" s="12"/>
      <c r="V4675" s="12"/>
    </row>
    <row r="4676" spans="3:22" x14ac:dyDescent="0.25">
      <c r="C4676" s="12"/>
      <c r="D4676" s="12"/>
      <c r="E4676" s="12"/>
      <c r="F4676" s="24"/>
      <c r="R4676" s="22"/>
      <c r="S4676" s="22"/>
      <c r="T4676" s="20"/>
      <c r="U4676" s="12"/>
      <c r="V4676" s="12"/>
    </row>
    <row r="4677" spans="3:22" x14ac:dyDescent="0.25">
      <c r="C4677" s="12"/>
      <c r="D4677" s="12"/>
      <c r="E4677" s="12"/>
      <c r="F4677" s="24"/>
      <c r="R4677" s="22"/>
      <c r="S4677" s="22"/>
      <c r="T4677" s="20"/>
      <c r="U4677" s="12"/>
      <c r="V4677" s="12"/>
    </row>
    <row r="4678" spans="3:22" x14ac:dyDescent="0.25">
      <c r="C4678" s="12"/>
      <c r="D4678" s="12"/>
      <c r="E4678" s="12"/>
      <c r="F4678" s="24"/>
      <c r="R4678" s="22"/>
      <c r="S4678" s="22"/>
      <c r="T4678" s="20"/>
      <c r="U4678" s="12"/>
      <c r="V4678" s="12"/>
    </row>
    <row r="4679" spans="3:22" x14ac:dyDescent="0.25">
      <c r="C4679" s="12"/>
      <c r="D4679" s="12"/>
      <c r="E4679" s="12"/>
      <c r="F4679" s="24"/>
      <c r="R4679" s="22"/>
      <c r="S4679" s="22"/>
      <c r="T4679" s="20"/>
      <c r="U4679" s="12"/>
      <c r="V4679" s="12"/>
    </row>
    <row r="4680" spans="3:22" x14ac:dyDescent="0.25">
      <c r="C4680" s="12"/>
      <c r="D4680" s="12"/>
      <c r="E4680" s="12"/>
      <c r="F4680" s="24"/>
      <c r="R4680" s="22"/>
      <c r="S4680" s="22"/>
      <c r="T4680" s="20"/>
      <c r="U4680" s="12"/>
      <c r="V4680" s="12"/>
    </row>
    <row r="4681" spans="3:22" x14ac:dyDescent="0.25">
      <c r="C4681" s="12"/>
      <c r="D4681" s="12"/>
      <c r="E4681" s="12"/>
      <c r="F4681" s="24"/>
      <c r="R4681" s="22"/>
      <c r="S4681" s="22"/>
      <c r="T4681" s="20"/>
      <c r="U4681" s="12"/>
      <c r="V4681" s="12"/>
    </row>
    <row r="4682" spans="3:22" x14ac:dyDescent="0.25">
      <c r="C4682" s="12"/>
      <c r="D4682" s="12"/>
      <c r="E4682" s="12"/>
      <c r="F4682" s="24"/>
      <c r="R4682" s="22"/>
      <c r="S4682" s="22"/>
      <c r="T4682" s="20"/>
      <c r="U4682" s="12"/>
      <c r="V4682" s="12"/>
    </row>
    <row r="4683" spans="3:22" x14ac:dyDescent="0.25">
      <c r="C4683" s="12"/>
      <c r="D4683" s="12"/>
      <c r="E4683" s="12"/>
      <c r="F4683" s="24"/>
      <c r="R4683" s="22"/>
      <c r="S4683" s="22"/>
      <c r="T4683" s="20"/>
      <c r="U4683" s="12"/>
      <c r="V4683" s="12"/>
    </row>
    <row r="4684" spans="3:22" x14ac:dyDescent="0.25">
      <c r="C4684" s="12"/>
      <c r="D4684" s="12"/>
      <c r="E4684" s="12"/>
      <c r="F4684" s="24"/>
      <c r="R4684" s="22"/>
      <c r="S4684" s="22"/>
      <c r="T4684" s="20"/>
      <c r="U4684" s="12"/>
      <c r="V4684" s="12"/>
    </row>
    <row r="4685" spans="3:22" x14ac:dyDescent="0.25">
      <c r="C4685" s="12"/>
      <c r="D4685" s="12"/>
      <c r="E4685" s="12"/>
      <c r="F4685" s="24"/>
      <c r="R4685" s="22"/>
      <c r="S4685" s="22"/>
      <c r="T4685" s="20"/>
      <c r="U4685" s="12"/>
      <c r="V4685" s="12"/>
    </row>
    <row r="4686" spans="3:22" x14ac:dyDescent="0.25">
      <c r="C4686" s="12"/>
      <c r="D4686" s="12"/>
      <c r="E4686" s="12"/>
      <c r="F4686" s="24"/>
      <c r="R4686" s="22"/>
      <c r="S4686" s="22"/>
      <c r="T4686" s="20"/>
      <c r="U4686" s="12"/>
      <c r="V4686" s="12"/>
    </row>
    <row r="4687" spans="3:22" x14ac:dyDescent="0.25">
      <c r="C4687" s="12"/>
      <c r="D4687" s="12"/>
      <c r="E4687" s="12"/>
      <c r="F4687" s="24"/>
      <c r="R4687" s="22"/>
      <c r="S4687" s="22"/>
      <c r="T4687" s="20"/>
      <c r="U4687" s="12"/>
      <c r="V4687" s="12"/>
    </row>
    <row r="4688" spans="3:22" x14ac:dyDescent="0.25">
      <c r="C4688" s="12"/>
      <c r="D4688" s="12"/>
      <c r="E4688" s="12"/>
      <c r="F4688" s="24"/>
      <c r="R4688" s="22"/>
      <c r="S4688" s="22"/>
      <c r="T4688" s="20"/>
      <c r="U4688" s="12"/>
      <c r="V4688" s="12"/>
    </row>
    <row r="4689" spans="3:22" x14ac:dyDescent="0.25">
      <c r="C4689" s="12"/>
      <c r="D4689" s="12"/>
      <c r="E4689" s="12"/>
      <c r="F4689" s="24"/>
      <c r="R4689" s="22"/>
      <c r="S4689" s="22"/>
      <c r="T4689" s="20"/>
      <c r="U4689" s="12"/>
      <c r="V4689" s="12"/>
    </row>
    <row r="4690" spans="3:22" x14ac:dyDescent="0.25">
      <c r="C4690" s="12"/>
      <c r="D4690" s="12"/>
      <c r="E4690" s="12"/>
      <c r="F4690" s="24"/>
      <c r="R4690" s="22"/>
      <c r="S4690" s="22"/>
      <c r="T4690" s="20"/>
      <c r="U4690" s="12"/>
      <c r="V4690" s="12"/>
    </row>
    <row r="4691" spans="3:22" x14ac:dyDescent="0.25">
      <c r="C4691" s="12"/>
      <c r="D4691" s="12"/>
      <c r="E4691" s="12"/>
      <c r="F4691" s="24"/>
      <c r="R4691" s="22"/>
      <c r="S4691" s="22"/>
      <c r="T4691" s="20"/>
      <c r="U4691" s="12"/>
      <c r="V4691" s="12"/>
    </row>
    <row r="4692" spans="3:22" x14ac:dyDescent="0.25">
      <c r="C4692" s="12"/>
      <c r="D4692" s="12"/>
      <c r="E4692" s="12"/>
      <c r="F4692" s="24"/>
      <c r="R4692" s="22"/>
      <c r="S4692" s="22"/>
      <c r="T4692" s="20"/>
      <c r="U4692" s="12"/>
      <c r="V4692" s="12"/>
    </row>
    <row r="4693" spans="3:22" x14ac:dyDescent="0.25">
      <c r="C4693" s="12"/>
      <c r="D4693" s="12"/>
      <c r="E4693" s="12"/>
      <c r="F4693" s="24"/>
      <c r="R4693" s="22"/>
      <c r="S4693" s="22"/>
      <c r="T4693" s="20"/>
      <c r="U4693" s="12"/>
      <c r="V4693" s="12"/>
    </row>
    <row r="4694" spans="3:22" x14ac:dyDescent="0.25">
      <c r="C4694" s="12"/>
      <c r="D4694" s="12"/>
      <c r="E4694" s="12"/>
      <c r="F4694" s="24"/>
      <c r="R4694" s="22"/>
      <c r="S4694" s="22"/>
      <c r="T4694" s="20"/>
      <c r="U4694" s="12"/>
      <c r="V4694" s="12"/>
    </row>
    <row r="4695" spans="3:22" x14ac:dyDescent="0.25">
      <c r="C4695" s="12"/>
      <c r="D4695" s="12"/>
      <c r="E4695" s="12"/>
      <c r="F4695" s="24"/>
      <c r="R4695" s="22"/>
      <c r="S4695" s="22"/>
      <c r="T4695" s="20"/>
      <c r="U4695" s="12"/>
      <c r="V4695" s="12"/>
    </row>
    <row r="4696" spans="3:22" x14ac:dyDescent="0.25">
      <c r="C4696" s="12"/>
      <c r="D4696" s="12"/>
      <c r="E4696" s="12"/>
      <c r="F4696" s="24"/>
      <c r="R4696" s="22"/>
      <c r="S4696" s="22"/>
      <c r="T4696" s="20"/>
      <c r="U4696" s="12"/>
      <c r="V4696" s="12"/>
    </row>
    <row r="4697" spans="3:22" x14ac:dyDescent="0.25">
      <c r="C4697" s="12"/>
      <c r="D4697" s="12"/>
      <c r="E4697" s="12"/>
      <c r="F4697" s="24"/>
      <c r="R4697" s="22"/>
      <c r="S4697" s="22"/>
      <c r="T4697" s="20"/>
      <c r="U4697" s="12"/>
      <c r="V4697" s="12"/>
    </row>
    <row r="4698" spans="3:22" x14ac:dyDescent="0.25">
      <c r="C4698" s="12"/>
      <c r="D4698" s="12"/>
      <c r="E4698" s="12"/>
      <c r="F4698" s="24"/>
      <c r="R4698" s="22"/>
      <c r="S4698" s="22"/>
      <c r="T4698" s="20"/>
      <c r="U4698" s="12"/>
      <c r="V4698" s="12"/>
    </row>
    <row r="4699" spans="3:22" x14ac:dyDescent="0.25">
      <c r="C4699" s="12"/>
      <c r="D4699" s="12"/>
      <c r="E4699" s="12"/>
      <c r="F4699" s="24"/>
      <c r="R4699" s="22"/>
      <c r="S4699" s="22"/>
      <c r="T4699" s="20"/>
      <c r="U4699" s="12"/>
      <c r="V4699" s="12"/>
    </row>
    <row r="4700" spans="3:22" x14ac:dyDescent="0.25">
      <c r="C4700" s="12"/>
      <c r="D4700" s="12"/>
      <c r="E4700" s="12"/>
      <c r="F4700" s="24"/>
      <c r="R4700" s="22"/>
      <c r="S4700" s="22"/>
      <c r="T4700" s="20"/>
      <c r="U4700" s="12"/>
      <c r="V4700" s="12"/>
    </row>
    <row r="4701" spans="3:22" x14ac:dyDescent="0.25">
      <c r="C4701" s="12"/>
      <c r="D4701" s="12"/>
      <c r="E4701" s="12"/>
      <c r="F4701" s="24"/>
      <c r="R4701" s="22"/>
      <c r="S4701" s="22"/>
      <c r="T4701" s="20"/>
      <c r="U4701" s="12"/>
      <c r="V4701" s="12"/>
    </row>
    <row r="4702" spans="3:22" x14ac:dyDescent="0.25">
      <c r="C4702" s="12"/>
      <c r="D4702" s="12"/>
      <c r="E4702" s="12"/>
      <c r="F4702" s="24"/>
      <c r="R4702" s="22"/>
      <c r="S4702" s="22"/>
      <c r="T4702" s="20"/>
      <c r="U4702" s="12"/>
      <c r="V4702" s="12"/>
    </row>
    <row r="4703" spans="3:22" x14ac:dyDescent="0.25">
      <c r="C4703" s="12"/>
      <c r="D4703" s="12"/>
      <c r="E4703" s="12"/>
      <c r="F4703" s="24"/>
      <c r="R4703" s="22"/>
      <c r="S4703" s="22"/>
      <c r="T4703" s="20"/>
      <c r="U4703" s="12"/>
      <c r="V4703" s="12"/>
    </row>
    <row r="4704" spans="3:22" x14ac:dyDescent="0.25">
      <c r="C4704" s="12"/>
      <c r="D4704" s="12"/>
      <c r="E4704" s="12"/>
      <c r="F4704" s="24"/>
      <c r="R4704" s="22"/>
      <c r="S4704" s="22"/>
      <c r="T4704" s="20"/>
      <c r="U4704" s="12"/>
      <c r="V4704" s="12"/>
    </row>
    <row r="4705" spans="3:22" x14ac:dyDescent="0.25">
      <c r="C4705" s="12"/>
      <c r="D4705" s="12"/>
      <c r="E4705" s="12"/>
      <c r="F4705" s="24"/>
      <c r="R4705" s="22"/>
      <c r="S4705" s="22"/>
      <c r="T4705" s="20"/>
      <c r="U4705" s="12"/>
      <c r="V4705" s="12"/>
    </row>
    <row r="4706" spans="3:22" x14ac:dyDescent="0.25">
      <c r="C4706" s="12"/>
      <c r="D4706" s="12"/>
      <c r="E4706" s="12"/>
      <c r="F4706" s="24"/>
      <c r="R4706" s="22"/>
      <c r="S4706" s="22"/>
      <c r="T4706" s="20"/>
      <c r="U4706" s="12"/>
      <c r="V4706" s="12"/>
    </row>
    <row r="4707" spans="3:22" x14ac:dyDescent="0.25">
      <c r="C4707" s="12"/>
      <c r="D4707" s="12"/>
      <c r="E4707" s="12"/>
      <c r="F4707" s="24"/>
      <c r="R4707" s="22"/>
      <c r="S4707" s="22"/>
      <c r="T4707" s="20"/>
      <c r="U4707" s="12"/>
      <c r="V4707" s="12"/>
    </row>
    <row r="4708" spans="3:22" x14ac:dyDescent="0.25">
      <c r="C4708" s="12"/>
      <c r="D4708" s="12"/>
      <c r="E4708" s="12"/>
      <c r="F4708" s="24"/>
      <c r="R4708" s="22"/>
      <c r="S4708" s="22"/>
      <c r="T4708" s="20"/>
      <c r="U4708" s="12"/>
      <c r="V4708" s="12"/>
    </row>
    <row r="4709" spans="3:22" x14ac:dyDescent="0.25">
      <c r="C4709" s="12"/>
      <c r="D4709" s="12"/>
      <c r="E4709" s="12"/>
      <c r="F4709" s="24"/>
      <c r="R4709" s="22"/>
      <c r="S4709" s="22"/>
      <c r="T4709" s="20"/>
      <c r="U4709" s="12"/>
      <c r="V4709" s="12"/>
    </row>
    <row r="4710" spans="3:22" x14ac:dyDescent="0.25">
      <c r="C4710" s="12"/>
      <c r="D4710" s="12"/>
      <c r="E4710" s="12"/>
      <c r="F4710" s="24"/>
      <c r="R4710" s="22"/>
      <c r="S4710" s="22"/>
      <c r="T4710" s="20"/>
      <c r="U4710" s="12"/>
      <c r="V4710" s="12"/>
    </row>
    <row r="4711" spans="3:22" x14ac:dyDescent="0.25">
      <c r="C4711" s="12"/>
      <c r="D4711" s="12"/>
      <c r="E4711" s="12"/>
      <c r="F4711" s="24"/>
      <c r="R4711" s="22"/>
      <c r="S4711" s="22"/>
      <c r="T4711" s="20"/>
      <c r="U4711" s="12"/>
      <c r="V4711" s="12"/>
    </row>
    <row r="4712" spans="3:22" x14ac:dyDescent="0.25">
      <c r="C4712" s="12"/>
      <c r="D4712" s="12"/>
      <c r="E4712" s="12"/>
      <c r="F4712" s="24"/>
      <c r="R4712" s="22"/>
      <c r="S4712" s="22"/>
      <c r="T4712" s="20"/>
      <c r="U4712" s="12"/>
      <c r="V4712" s="12"/>
    </row>
    <row r="4713" spans="3:22" x14ac:dyDescent="0.25">
      <c r="C4713" s="12"/>
      <c r="D4713" s="12"/>
      <c r="E4713" s="12"/>
      <c r="F4713" s="24"/>
      <c r="R4713" s="22"/>
      <c r="S4713" s="22"/>
      <c r="T4713" s="20"/>
      <c r="U4713" s="12"/>
      <c r="V4713" s="12"/>
    </row>
    <row r="4714" spans="3:22" x14ac:dyDescent="0.25">
      <c r="C4714" s="12"/>
      <c r="D4714" s="12"/>
      <c r="E4714" s="12"/>
      <c r="F4714" s="24"/>
      <c r="R4714" s="22"/>
      <c r="S4714" s="22"/>
      <c r="T4714" s="20"/>
      <c r="U4714" s="12"/>
      <c r="V4714" s="12"/>
    </row>
    <row r="4715" spans="3:22" x14ac:dyDescent="0.25">
      <c r="C4715" s="12"/>
      <c r="D4715" s="12"/>
      <c r="E4715" s="12"/>
      <c r="F4715" s="24"/>
      <c r="R4715" s="22"/>
      <c r="S4715" s="22"/>
      <c r="T4715" s="20"/>
      <c r="U4715" s="12"/>
      <c r="V4715" s="12"/>
    </row>
    <row r="4716" spans="3:22" x14ac:dyDescent="0.25">
      <c r="C4716" s="12"/>
      <c r="D4716" s="12"/>
      <c r="E4716" s="12"/>
      <c r="F4716" s="24"/>
      <c r="R4716" s="22"/>
      <c r="S4716" s="22"/>
      <c r="T4716" s="20"/>
      <c r="U4716" s="12"/>
      <c r="V4716" s="12"/>
    </row>
    <row r="4717" spans="3:22" x14ac:dyDescent="0.25">
      <c r="C4717" s="12"/>
      <c r="D4717" s="12"/>
      <c r="E4717" s="12"/>
      <c r="F4717" s="24"/>
      <c r="R4717" s="22"/>
      <c r="S4717" s="22"/>
      <c r="T4717" s="20"/>
      <c r="U4717" s="12"/>
      <c r="V4717" s="12"/>
    </row>
    <row r="4718" spans="3:22" x14ac:dyDescent="0.25">
      <c r="C4718" s="12"/>
      <c r="D4718" s="12"/>
      <c r="E4718" s="12"/>
      <c r="F4718" s="24"/>
      <c r="R4718" s="22"/>
      <c r="S4718" s="22"/>
      <c r="T4718" s="20"/>
      <c r="U4718" s="12"/>
      <c r="V4718" s="12"/>
    </row>
    <row r="4719" spans="3:22" x14ac:dyDescent="0.25">
      <c r="C4719" s="12"/>
      <c r="D4719" s="12"/>
      <c r="E4719" s="12"/>
      <c r="F4719" s="24"/>
      <c r="R4719" s="22"/>
      <c r="S4719" s="22"/>
      <c r="T4719" s="20"/>
      <c r="U4719" s="12"/>
      <c r="V4719" s="12"/>
    </row>
    <row r="4720" spans="3:22" x14ac:dyDescent="0.25">
      <c r="C4720" s="12"/>
      <c r="D4720" s="12"/>
      <c r="E4720" s="12"/>
      <c r="F4720" s="24"/>
      <c r="R4720" s="22"/>
      <c r="S4720" s="22"/>
      <c r="T4720" s="20"/>
      <c r="U4720" s="12"/>
      <c r="V4720" s="12"/>
    </row>
    <row r="4721" spans="3:22" x14ac:dyDescent="0.25">
      <c r="C4721" s="12"/>
      <c r="D4721" s="12"/>
      <c r="E4721" s="12"/>
      <c r="F4721" s="24"/>
      <c r="R4721" s="22"/>
      <c r="S4721" s="22"/>
      <c r="T4721" s="20"/>
      <c r="U4721" s="12"/>
      <c r="V4721" s="12"/>
    </row>
    <row r="4722" spans="3:22" x14ac:dyDescent="0.25">
      <c r="C4722" s="12"/>
      <c r="D4722" s="12"/>
      <c r="E4722" s="12"/>
      <c r="F4722" s="24"/>
      <c r="R4722" s="22"/>
      <c r="S4722" s="22"/>
      <c r="T4722" s="20"/>
      <c r="U4722" s="12"/>
      <c r="V4722" s="12"/>
    </row>
    <row r="4723" spans="3:22" x14ac:dyDescent="0.25">
      <c r="C4723" s="12"/>
      <c r="D4723" s="12"/>
      <c r="E4723" s="12"/>
      <c r="F4723" s="24"/>
      <c r="R4723" s="22"/>
      <c r="S4723" s="22"/>
      <c r="T4723" s="20"/>
      <c r="U4723" s="12"/>
      <c r="V4723" s="12"/>
    </row>
    <row r="4724" spans="3:22" x14ac:dyDescent="0.25">
      <c r="C4724" s="12"/>
      <c r="D4724" s="12"/>
      <c r="E4724" s="12"/>
      <c r="F4724" s="24"/>
      <c r="R4724" s="22"/>
      <c r="S4724" s="22"/>
      <c r="T4724" s="20"/>
      <c r="U4724" s="12"/>
      <c r="V4724" s="12"/>
    </row>
    <row r="4725" spans="3:22" x14ac:dyDescent="0.25">
      <c r="C4725" s="12"/>
      <c r="D4725" s="12"/>
      <c r="E4725" s="12"/>
      <c r="F4725" s="24"/>
      <c r="R4725" s="22"/>
      <c r="S4725" s="22"/>
      <c r="T4725" s="20"/>
      <c r="U4725" s="12"/>
      <c r="V4725" s="12"/>
    </row>
    <row r="4726" spans="3:22" x14ac:dyDescent="0.25">
      <c r="C4726" s="12"/>
      <c r="D4726" s="12"/>
      <c r="E4726" s="12"/>
      <c r="F4726" s="24"/>
      <c r="R4726" s="22"/>
      <c r="S4726" s="22"/>
      <c r="T4726" s="20"/>
      <c r="U4726" s="12"/>
      <c r="V4726" s="12"/>
    </row>
    <row r="4727" spans="3:22" x14ac:dyDescent="0.25">
      <c r="C4727" s="12"/>
      <c r="D4727" s="12"/>
      <c r="E4727" s="12"/>
      <c r="F4727" s="24"/>
      <c r="R4727" s="22"/>
      <c r="S4727" s="22"/>
      <c r="T4727" s="20"/>
      <c r="U4727" s="12"/>
      <c r="V4727" s="12"/>
    </row>
    <row r="4728" spans="3:22" x14ac:dyDescent="0.25">
      <c r="C4728" s="12"/>
      <c r="D4728" s="12"/>
      <c r="E4728" s="12"/>
      <c r="F4728" s="24"/>
      <c r="R4728" s="22"/>
      <c r="S4728" s="22"/>
      <c r="T4728" s="20"/>
      <c r="U4728" s="12"/>
      <c r="V4728" s="12"/>
    </row>
    <row r="4729" spans="3:22" x14ac:dyDescent="0.25">
      <c r="C4729" s="12"/>
      <c r="D4729" s="12"/>
      <c r="E4729" s="12"/>
      <c r="F4729" s="24"/>
      <c r="R4729" s="22"/>
      <c r="S4729" s="22"/>
      <c r="T4729" s="20"/>
      <c r="U4729" s="12"/>
      <c r="V4729" s="12"/>
    </row>
    <row r="4730" spans="3:22" x14ac:dyDescent="0.25">
      <c r="C4730" s="12"/>
      <c r="D4730" s="12"/>
      <c r="E4730" s="12"/>
      <c r="F4730" s="24"/>
      <c r="R4730" s="22"/>
      <c r="S4730" s="22"/>
      <c r="T4730" s="20"/>
      <c r="U4730" s="12"/>
      <c r="V4730" s="12"/>
    </row>
    <row r="4731" spans="3:22" x14ac:dyDescent="0.25">
      <c r="C4731" s="12"/>
      <c r="D4731" s="12"/>
      <c r="E4731" s="12"/>
      <c r="F4731" s="24"/>
      <c r="R4731" s="22"/>
      <c r="S4731" s="22"/>
      <c r="T4731" s="20"/>
      <c r="U4731" s="12"/>
      <c r="V4731" s="12"/>
    </row>
    <row r="4732" spans="3:22" x14ac:dyDescent="0.25">
      <c r="C4732" s="12"/>
      <c r="D4732" s="12"/>
      <c r="E4732" s="12"/>
      <c r="F4732" s="24"/>
      <c r="R4732" s="22"/>
      <c r="S4732" s="22"/>
      <c r="T4732" s="20"/>
      <c r="U4732" s="12"/>
      <c r="V4732" s="12"/>
    </row>
    <row r="4733" spans="3:22" x14ac:dyDescent="0.25">
      <c r="C4733" s="12"/>
      <c r="D4733" s="12"/>
      <c r="E4733" s="12"/>
      <c r="F4733" s="24"/>
      <c r="R4733" s="22"/>
      <c r="S4733" s="22"/>
      <c r="T4733" s="20"/>
      <c r="U4733" s="12"/>
      <c r="V4733" s="12"/>
    </row>
    <row r="4734" spans="3:22" x14ac:dyDescent="0.25">
      <c r="C4734" s="12"/>
      <c r="D4734" s="12"/>
      <c r="E4734" s="12"/>
      <c r="F4734" s="24"/>
      <c r="R4734" s="22"/>
      <c r="S4734" s="22"/>
      <c r="T4734" s="20"/>
      <c r="U4734" s="12"/>
      <c r="V4734" s="12"/>
    </row>
    <row r="4735" spans="3:22" x14ac:dyDescent="0.25">
      <c r="C4735" s="12"/>
      <c r="D4735" s="12"/>
      <c r="E4735" s="12"/>
      <c r="F4735" s="24"/>
      <c r="R4735" s="22"/>
      <c r="S4735" s="22"/>
      <c r="T4735" s="20"/>
      <c r="U4735" s="12"/>
      <c r="V4735" s="12"/>
    </row>
    <row r="4736" spans="3:22" x14ac:dyDescent="0.25">
      <c r="C4736" s="12"/>
      <c r="D4736" s="12"/>
      <c r="E4736" s="12"/>
      <c r="F4736" s="24"/>
      <c r="R4736" s="22"/>
      <c r="S4736" s="22"/>
      <c r="T4736" s="20"/>
      <c r="U4736" s="12"/>
      <c r="V4736" s="12"/>
    </row>
    <row r="4737" spans="3:22" x14ac:dyDescent="0.25">
      <c r="C4737" s="12"/>
      <c r="D4737" s="12"/>
      <c r="E4737" s="12"/>
      <c r="F4737" s="24"/>
      <c r="R4737" s="22"/>
      <c r="S4737" s="22"/>
      <c r="T4737" s="20"/>
      <c r="U4737" s="12"/>
      <c r="V4737" s="12"/>
    </row>
    <row r="4738" spans="3:22" x14ac:dyDescent="0.25">
      <c r="C4738" s="12"/>
      <c r="D4738" s="12"/>
      <c r="E4738" s="12"/>
      <c r="F4738" s="24"/>
      <c r="R4738" s="22"/>
      <c r="S4738" s="22"/>
      <c r="T4738" s="20"/>
      <c r="U4738" s="12"/>
      <c r="V4738" s="12"/>
    </row>
    <row r="4739" spans="3:22" x14ac:dyDescent="0.25">
      <c r="C4739" s="12"/>
      <c r="D4739" s="12"/>
      <c r="E4739" s="12"/>
      <c r="F4739" s="24"/>
      <c r="R4739" s="22"/>
      <c r="S4739" s="22"/>
      <c r="T4739" s="20"/>
      <c r="U4739" s="12"/>
      <c r="V4739" s="12"/>
    </row>
    <row r="4740" spans="3:22" x14ac:dyDescent="0.25">
      <c r="C4740" s="12"/>
      <c r="D4740" s="12"/>
      <c r="E4740" s="12"/>
      <c r="F4740" s="24"/>
      <c r="R4740" s="22"/>
      <c r="S4740" s="22"/>
      <c r="T4740" s="20"/>
      <c r="U4740" s="12"/>
      <c r="V4740" s="12"/>
    </row>
    <row r="4741" spans="3:22" x14ac:dyDescent="0.25">
      <c r="C4741" s="12"/>
      <c r="D4741" s="12"/>
      <c r="E4741" s="12"/>
      <c r="F4741" s="24"/>
      <c r="R4741" s="22"/>
      <c r="S4741" s="22"/>
      <c r="T4741" s="20"/>
      <c r="U4741" s="12"/>
      <c r="V4741" s="12"/>
    </row>
    <row r="4742" spans="3:22" x14ac:dyDescent="0.25">
      <c r="C4742" s="12"/>
      <c r="D4742" s="12"/>
      <c r="E4742" s="12"/>
      <c r="F4742" s="24"/>
      <c r="R4742" s="22"/>
      <c r="S4742" s="22"/>
      <c r="T4742" s="20"/>
      <c r="U4742" s="12"/>
      <c r="V4742" s="12"/>
    </row>
    <row r="4743" spans="3:22" x14ac:dyDescent="0.25">
      <c r="C4743" s="12"/>
      <c r="D4743" s="12"/>
      <c r="E4743" s="12"/>
      <c r="F4743" s="24"/>
      <c r="R4743" s="22"/>
      <c r="S4743" s="22"/>
      <c r="T4743" s="20"/>
      <c r="U4743" s="12"/>
      <c r="V4743" s="12"/>
    </row>
    <row r="4744" spans="3:22" x14ac:dyDescent="0.25">
      <c r="C4744" s="12"/>
      <c r="D4744" s="12"/>
      <c r="E4744" s="12"/>
      <c r="F4744" s="24"/>
      <c r="R4744" s="22"/>
      <c r="S4744" s="22"/>
      <c r="T4744" s="20"/>
      <c r="U4744" s="12"/>
      <c r="V4744" s="12"/>
    </row>
    <row r="4745" spans="3:22" x14ac:dyDescent="0.25">
      <c r="C4745" s="12"/>
      <c r="D4745" s="12"/>
      <c r="E4745" s="12"/>
      <c r="F4745" s="24"/>
      <c r="R4745" s="22"/>
      <c r="S4745" s="22"/>
      <c r="T4745" s="20"/>
      <c r="U4745" s="12"/>
      <c r="V4745" s="12"/>
    </row>
    <row r="4746" spans="3:22" x14ac:dyDescent="0.25">
      <c r="C4746" s="12"/>
      <c r="D4746" s="12"/>
      <c r="E4746" s="12"/>
      <c r="F4746" s="24"/>
      <c r="R4746" s="22"/>
      <c r="S4746" s="22"/>
      <c r="T4746" s="20"/>
      <c r="U4746" s="12"/>
      <c r="V4746" s="12"/>
    </row>
    <row r="4747" spans="3:22" x14ac:dyDescent="0.25">
      <c r="C4747" s="12"/>
      <c r="D4747" s="12"/>
      <c r="E4747" s="12"/>
      <c r="F4747" s="24"/>
      <c r="R4747" s="22"/>
      <c r="S4747" s="22"/>
      <c r="T4747" s="20"/>
      <c r="U4747" s="12"/>
      <c r="V4747" s="12"/>
    </row>
    <row r="4748" spans="3:22" x14ac:dyDescent="0.25">
      <c r="C4748" s="12"/>
      <c r="D4748" s="12"/>
      <c r="E4748" s="12"/>
      <c r="F4748" s="24"/>
      <c r="R4748" s="22"/>
      <c r="S4748" s="22"/>
      <c r="T4748" s="20"/>
      <c r="U4748" s="12"/>
      <c r="V4748" s="12"/>
    </row>
    <row r="4749" spans="3:22" x14ac:dyDescent="0.25">
      <c r="C4749" s="12"/>
      <c r="D4749" s="12"/>
      <c r="E4749" s="12"/>
      <c r="F4749" s="24"/>
      <c r="R4749" s="22"/>
      <c r="S4749" s="22"/>
      <c r="T4749" s="20"/>
      <c r="U4749" s="12"/>
      <c r="V4749" s="12"/>
    </row>
    <row r="4750" spans="3:22" x14ac:dyDescent="0.25">
      <c r="C4750" s="12"/>
      <c r="D4750" s="12"/>
      <c r="E4750" s="12"/>
      <c r="F4750" s="24"/>
      <c r="R4750" s="22"/>
      <c r="S4750" s="22"/>
      <c r="T4750" s="20"/>
      <c r="U4750" s="12"/>
      <c r="V4750" s="12"/>
    </row>
    <row r="4751" spans="3:22" x14ac:dyDescent="0.25">
      <c r="C4751" s="12"/>
      <c r="D4751" s="12"/>
      <c r="E4751" s="12"/>
      <c r="F4751" s="24"/>
      <c r="R4751" s="22"/>
      <c r="S4751" s="22"/>
      <c r="T4751" s="20"/>
      <c r="U4751" s="12"/>
      <c r="V4751" s="12"/>
    </row>
    <row r="4752" spans="3:22" x14ac:dyDescent="0.25">
      <c r="C4752" s="12"/>
      <c r="D4752" s="12"/>
      <c r="E4752" s="12"/>
      <c r="F4752" s="24"/>
      <c r="R4752" s="22"/>
      <c r="S4752" s="22"/>
      <c r="T4752" s="20"/>
      <c r="U4752" s="12"/>
      <c r="V4752" s="12"/>
    </row>
    <row r="4753" spans="3:22" x14ac:dyDescent="0.25">
      <c r="C4753" s="12"/>
      <c r="D4753" s="12"/>
      <c r="E4753" s="12"/>
      <c r="F4753" s="24"/>
      <c r="R4753" s="22"/>
      <c r="S4753" s="22"/>
      <c r="T4753" s="20"/>
      <c r="U4753" s="12"/>
      <c r="V4753" s="12"/>
    </row>
    <row r="4754" spans="3:22" x14ac:dyDescent="0.25">
      <c r="C4754" s="12"/>
      <c r="D4754" s="12"/>
      <c r="E4754" s="12"/>
      <c r="F4754" s="24"/>
      <c r="R4754" s="22"/>
      <c r="S4754" s="22"/>
      <c r="T4754" s="20"/>
      <c r="U4754" s="12"/>
      <c r="V4754" s="12"/>
    </row>
    <row r="4755" spans="3:22" x14ac:dyDescent="0.25">
      <c r="C4755" s="12"/>
      <c r="D4755" s="12"/>
      <c r="E4755" s="12"/>
      <c r="F4755" s="24"/>
      <c r="R4755" s="22"/>
      <c r="S4755" s="22"/>
      <c r="T4755" s="20"/>
      <c r="U4755" s="12"/>
      <c r="V4755" s="12"/>
    </row>
    <row r="4756" spans="3:22" x14ac:dyDescent="0.25">
      <c r="C4756" s="12"/>
      <c r="D4756" s="12"/>
      <c r="E4756" s="12"/>
      <c r="F4756" s="24"/>
      <c r="R4756" s="22"/>
      <c r="S4756" s="22"/>
      <c r="T4756" s="20"/>
      <c r="U4756" s="12"/>
      <c r="V4756" s="12"/>
    </row>
    <row r="4757" spans="3:22" x14ac:dyDescent="0.25">
      <c r="C4757" s="12"/>
      <c r="D4757" s="12"/>
      <c r="E4757" s="12"/>
      <c r="F4757" s="24"/>
      <c r="R4757" s="22"/>
      <c r="S4757" s="22"/>
      <c r="T4757" s="20"/>
      <c r="U4757" s="12"/>
      <c r="V4757" s="12"/>
    </row>
    <row r="4758" spans="3:22" x14ac:dyDescent="0.25">
      <c r="C4758" s="12"/>
      <c r="D4758" s="12"/>
      <c r="E4758" s="12"/>
      <c r="F4758" s="24"/>
      <c r="R4758" s="22"/>
      <c r="S4758" s="22"/>
      <c r="T4758" s="20"/>
      <c r="U4758" s="12"/>
      <c r="V4758" s="12"/>
    </row>
    <row r="4759" spans="3:22" x14ac:dyDescent="0.25">
      <c r="C4759" s="12"/>
      <c r="D4759" s="12"/>
      <c r="E4759" s="12"/>
      <c r="F4759" s="24"/>
      <c r="R4759" s="22"/>
      <c r="S4759" s="22"/>
      <c r="T4759" s="20"/>
      <c r="U4759" s="12"/>
      <c r="V4759" s="12"/>
    </row>
    <row r="4760" spans="3:22" x14ac:dyDescent="0.25">
      <c r="C4760" s="12"/>
      <c r="D4760" s="12"/>
      <c r="E4760" s="12"/>
      <c r="F4760" s="24"/>
      <c r="R4760" s="22"/>
      <c r="S4760" s="22"/>
      <c r="T4760" s="20"/>
      <c r="U4760" s="12"/>
      <c r="V4760" s="12"/>
    </row>
    <row r="4761" spans="3:22" x14ac:dyDescent="0.25">
      <c r="C4761" s="12"/>
      <c r="D4761" s="12"/>
      <c r="E4761" s="12"/>
      <c r="F4761" s="24"/>
      <c r="R4761" s="22"/>
      <c r="S4761" s="22"/>
      <c r="T4761" s="20"/>
      <c r="U4761" s="12"/>
      <c r="V4761" s="12"/>
    </row>
    <row r="4762" spans="3:22" x14ac:dyDescent="0.25">
      <c r="C4762" s="12"/>
      <c r="D4762" s="12"/>
      <c r="E4762" s="12"/>
      <c r="F4762" s="24"/>
      <c r="R4762" s="22"/>
      <c r="S4762" s="22"/>
      <c r="T4762" s="20"/>
      <c r="U4762" s="12"/>
      <c r="V4762" s="12"/>
    </row>
    <row r="4763" spans="3:22" x14ac:dyDescent="0.25">
      <c r="C4763" s="12"/>
      <c r="D4763" s="12"/>
      <c r="E4763" s="12"/>
      <c r="F4763" s="24"/>
      <c r="R4763" s="22"/>
      <c r="S4763" s="22"/>
      <c r="T4763" s="20"/>
      <c r="U4763" s="12"/>
      <c r="V4763" s="12"/>
    </row>
    <row r="4764" spans="3:22" x14ac:dyDescent="0.25">
      <c r="C4764" s="12"/>
      <c r="D4764" s="12"/>
      <c r="E4764" s="12"/>
      <c r="F4764" s="24"/>
      <c r="R4764" s="22"/>
      <c r="S4764" s="22"/>
      <c r="T4764" s="20"/>
      <c r="U4764" s="12"/>
      <c r="V4764" s="12"/>
    </row>
    <row r="4765" spans="3:22" x14ac:dyDescent="0.25">
      <c r="C4765" s="12"/>
      <c r="D4765" s="12"/>
      <c r="E4765" s="12"/>
      <c r="F4765" s="24"/>
      <c r="R4765" s="22"/>
      <c r="S4765" s="22"/>
      <c r="T4765" s="20"/>
      <c r="U4765" s="12"/>
      <c r="V4765" s="12"/>
    </row>
    <row r="4766" spans="3:22" x14ac:dyDescent="0.25">
      <c r="C4766" s="12"/>
      <c r="D4766" s="12"/>
      <c r="E4766" s="12"/>
      <c r="F4766" s="24"/>
      <c r="R4766" s="22"/>
      <c r="S4766" s="22"/>
      <c r="T4766" s="20"/>
      <c r="U4766" s="12"/>
      <c r="V4766" s="12"/>
    </row>
    <row r="4767" spans="3:22" x14ac:dyDescent="0.25">
      <c r="C4767" s="12"/>
      <c r="D4767" s="12"/>
      <c r="E4767" s="12"/>
      <c r="F4767" s="24"/>
      <c r="R4767" s="22"/>
      <c r="S4767" s="22"/>
      <c r="T4767" s="20"/>
      <c r="U4767" s="12"/>
      <c r="V4767" s="12"/>
    </row>
    <row r="4768" spans="3:22" x14ac:dyDescent="0.25">
      <c r="C4768" s="12"/>
      <c r="D4768" s="12"/>
      <c r="E4768" s="12"/>
      <c r="F4768" s="24"/>
      <c r="R4768" s="22"/>
      <c r="S4768" s="22"/>
      <c r="T4768" s="20"/>
      <c r="U4768" s="12"/>
      <c r="V4768" s="12"/>
    </row>
    <row r="4769" spans="3:22" x14ac:dyDescent="0.25">
      <c r="C4769" s="12"/>
      <c r="D4769" s="12"/>
      <c r="E4769" s="12"/>
      <c r="F4769" s="24"/>
      <c r="R4769" s="22"/>
      <c r="S4769" s="22"/>
      <c r="T4769" s="20"/>
      <c r="U4769" s="12"/>
      <c r="V4769" s="12"/>
    </row>
    <row r="4770" spans="3:22" x14ac:dyDescent="0.25">
      <c r="C4770" s="12"/>
      <c r="D4770" s="12"/>
      <c r="E4770" s="12"/>
      <c r="F4770" s="24"/>
      <c r="R4770" s="22"/>
      <c r="S4770" s="22"/>
      <c r="T4770" s="20"/>
      <c r="U4770" s="12"/>
      <c r="V4770" s="12"/>
    </row>
    <row r="4771" spans="3:22" x14ac:dyDescent="0.25">
      <c r="C4771" s="12"/>
      <c r="D4771" s="12"/>
      <c r="E4771" s="12"/>
      <c r="F4771" s="24"/>
      <c r="R4771" s="22"/>
      <c r="S4771" s="22"/>
      <c r="T4771" s="20"/>
      <c r="U4771" s="12"/>
      <c r="V4771" s="12"/>
    </row>
    <row r="4772" spans="3:22" x14ac:dyDescent="0.25">
      <c r="C4772" s="12"/>
      <c r="D4772" s="12"/>
      <c r="E4772" s="12"/>
      <c r="F4772" s="24"/>
      <c r="R4772" s="22"/>
      <c r="S4772" s="22"/>
      <c r="T4772" s="20"/>
      <c r="U4772" s="12"/>
      <c r="V4772" s="12"/>
    </row>
    <row r="4773" spans="3:22" x14ac:dyDescent="0.25">
      <c r="C4773" s="12"/>
      <c r="D4773" s="12"/>
      <c r="E4773" s="12"/>
      <c r="F4773" s="24"/>
      <c r="R4773" s="22"/>
      <c r="S4773" s="22"/>
      <c r="T4773" s="20"/>
      <c r="U4773" s="12"/>
      <c r="V4773" s="12"/>
    </row>
    <row r="4774" spans="3:22" x14ac:dyDescent="0.25">
      <c r="C4774" s="12"/>
      <c r="D4774" s="12"/>
      <c r="E4774" s="12"/>
      <c r="F4774" s="24"/>
      <c r="R4774" s="22"/>
      <c r="S4774" s="22"/>
      <c r="T4774" s="20"/>
      <c r="U4774" s="12"/>
      <c r="V4774" s="12"/>
    </row>
    <row r="4775" spans="3:22" x14ac:dyDescent="0.25">
      <c r="C4775" s="12"/>
      <c r="D4775" s="12"/>
      <c r="E4775" s="12"/>
      <c r="F4775" s="24"/>
      <c r="R4775" s="22"/>
      <c r="S4775" s="22"/>
      <c r="T4775" s="20"/>
      <c r="U4775" s="12"/>
      <c r="V4775" s="12"/>
    </row>
    <row r="4776" spans="3:22" x14ac:dyDescent="0.25">
      <c r="C4776" s="12"/>
      <c r="D4776" s="12"/>
      <c r="E4776" s="12"/>
      <c r="F4776" s="24"/>
      <c r="R4776" s="22"/>
      <c r="S4776" s="22"/>
      <c r="T4776" s="20"/>
      <c r="U4776" s="12"/>
      <c r="V4776" s="12"/>
    </row>
    <row r="4777" spans="3:22" x14ac:dyDescent="0.25">
      <c r="C4777" s="12"/>
      <c r="D4777" s="12"/>
      <c r="E4777" s="12"/>
      <c r="F4777" s="24"/>
      <c r="R4777" s="22"/>
      <c r="S4777" s="22"/>
      <c r="T4777" s="20"/>
      <c r="U4777" s="12"/>
      <c r="V4777" s="12"/>
    </row>
    <row r="4778" spans="3:22" x14ac:dyDescent="0.25">
      <c r="C4778" s="12"/>
      <c r="D4778" s="12"/>
      <c r="E4778" s="12"/>
      <c r="F4778" s="24"/>
      <c r="R4778" s="22"/>
      <c r="S4778" s="22"/>
      <c r="T4778" s="20"/>
      <c r="U4778" s="12"/>
      <c r="V4778" s="12"/>
    </row>
    <row r="4779" spans="3:22" x14ac:dyDescent="0.25">
      <c r="C4779" s="12"/>
      <c r="D4779" s="12"/>
      <c r="E4779" s="12"/>
      <c r="F4779" s="24"/>
      <c r="R4779" s="22"/>
      <c r="S4779" s="22"/>
      <c r="T4779" s="20"/>
      <c r="U4779" s="12"/>
      <c r="V4779" s="12"/>
    </row>
    <row r="4780" spans="3:22" x14ac:dyDescent="0.25">
      <c r="C4780" s="12"/>
      <c r="D4780" s="12"/>
      <c r="E4780" s="12"/>
      <c r="F4780" s="24"/>
      <c r="R4780" s="22"/>
      <c r="S4780" s="22"/>
      <c r="T4780" s="20"/>
      <c r="U4780" s="12"/>
      <c r="V4780" s="12"/>
    </row>
    <row r="4781" spans="3:22" x14ac:dyDescent="0.25">
      <c r="C4781" s="12"/>
      <c r="D4781" s="12"/>
      <c r="E4781" s="12"/>
      <c r="F4781" s="24"/>
      <c r="R4781" s="22"/>
      <c r="S4781" s="22"/>
      <c r="T4781" s="20"/>
      <c r="U4781" s="12"/>
      <c r="V4781" s="12"/>
    </row>
    <row r="4782" spans="3:22" x14ac:dyDescent="0.25">
      <c r="C4782" s="12"/>
      <c r="D4782" s="12"/>
      <c r="E4782" s="12"/>
      <c r="F4782" s="24"/>
      <c r="R4782" s="22"/>
      <c r="S4782" s="22"/>
      <c r="T4782" s="20"/>
      <c r="U4782" s="12"/>
      <c r="V4782" s="12"/>
    </row>
    <row r="4783" spans="3:22" x14ac:dyDescent="0.25">
      <c r="C4783" s="12"/>
      <c r="D4783" s="12"/>
      <c r="E4783" s="12"/>
      <c r="F4783" s="24"/>
      <c r="R4783" s="22"/>
      <c r="S4783" s="22"/>
      <c r="T4783" s="20"/>
      <c r="U4783" s="12"/>
      <c r="V4783" s="12"/>
    </row>
    <row r="4784" spans="3:22" x14ac:dyDescent="0.25">
      <c r="C4784" s="12"/>
      <c r="D4784" s="12"/>
      <c r="E4784" s="12"/>
      <c r="F4784" s="24"/>
      <c r="R4784" s="22"/>
      <c r="S4784" s="22"/>
      <c r="T4784" s="20"/>
      <c r="U4784" s="12"/>
      <c r="V4784" s="12"/>
    </row>
    <row r="4785" spans="3:22" x14ac:dyDescent="0.25">
      <c r="C4785" s="12"/>
      <c r="D4785" s="12"/>
      <c r="E4785" s="12"/>
      <c r="F4785" s="24"/>
      <c r="R4785" s="22"/>
      <c r="S4785" s="22"/>
      <c r="T4785" s="20"/>
      <c r="U4785" s="12"/>
      <c r="V4785" s="12"/>
    </row>
    <row r="4786" spans="3:22" x14ac:dyDescent="0.25">
      <c r="C4786" s="12"/>
      <c r="D4786" s="12"/>
      <c r="E4786" s="12"/>
      <c r="F4786" s="24"/>
      <c r="R4786" s="22"/>
      <c r="S4786" s="22"/>
      <c r="T4786" s="20"/>
      <c r="U4786" s="12"/>
      <c r="V4786" s="12"/>
    </row>
    <row r="4787" spans="3:22" x14ac:dyDescent="0.25">
      <c r="C4787" s="12"/>
      <c r="D4787" s="12"/>
      <c r="E4787" s="12"/>
      <c r="F4787" s="24"/>
      <c r="R4787" s="22"/>
      <c r="S4787" s="22"/>
      <c r="T4787" s="20"/>
      <c r="U4787" s="12"/>
      <c r="V4787" s="12"/>
    </row>
    <row r="4788" spans="3:22" x14ac:dyDescent="0.25">
      <c r="C4788" s="12"/>
      <c r="D4788" s="12"/>
      <c r="E4788" s="12"/>
      <c r="F4788" s="24"/>
      <c r="R4788" s="22"/>
      <c r="S4788" s="22"/>
      <c r="T4788" s="20"/>
      <c r="U4788" s="12"/>
      <c r="V4788" s="12"/>
    </row>
    <row r="4789" spans="3:22" x14ac:dyDescent="0.25">
      <c r="C4789" s="12"/>
      <c r="D4789" s="12"/>
      <c r="E4789" s="12"/>
      <c r="F4789" s="24"/>
      <c r="R4789" s="22"/>
      <c r="S4789" s="22"/>
      <c r="T4789" s="20"/>
      <c r="U4789" s="12"/>
      <c r="V4789" s="12"/>
    </row>
    <row r="4790" spans="3:22" x14ac:dyDescent="0.25">
      <c r="C4790" s="12"/>
      <c r="D4790" s="12"/>
      <c r="E4790" s="12"/>
      <c r="F4790" s="24"/>
      <c r="R4790" s="22"/>
      <c r="S4790" s="22"/>
      <c r="T4790" s="20"/>
      <c r="U4790" s="12"/>
      <c r="V4790" s="12"/>
    </row>
    <row r="4791" spans="3:22" x14ac:dyDescent="0.25">
      <c r="C4791" s="12"/>
      <c r="D4791" s="12"/>
      <c r="E4791" s="12"/>
      <c r="F4791" s="24"/>
      <c r="R4791" s="22"/>
      <c r="S4791" s="22"/>
      <c r="T4791" s="20"/>
      <c r="U4791" s="12"/>
      <c r="V4791" s="12"/>
    </row>
    <row r="4792" spans="3:22" x14ac:dyDescent="0.25">
      <c r="C4792" s="12"/>
      <c r="D4792" s="12"/>
      <c r="E4792" s="12"/>
      <c r="F4792" s="24"/>
      <c r="R4792" s="22"/>
      <c r="S4792" s="22"/>
      <c r="T4792" s="20"/>
      <c r="U4792" s="12"/>
      <c r="V4792" s="12"/>
    </row>
    <row r="4793" spans="3:22" x14ac:dyDescent="0.25">
      <c r="C4793" s="12"/>
      <c r="D4793" s="12"/>
      <c r="E4793" s="12"/>
      <c r="F4793" s="24"/>
      <c r="R4793" s="22"/>
      <c r="S4793" s="22"/>
      <c r="T4793" s="20"/>
      <c r="U4793" s="12"/>
      <c r="V4793" s="12"/>
    </row>
    <row r="4794" spans="3:22" x14ac:dyDescent="0.25">
      <c r="C4794" s="12"/>
      <c r="D4794" s="12"/>
      <c r="E4794" s="12"/>
      <c r="F4794" s="24"/>
      <c r="R4794" s="22"/>
      <c r="S4794" s="22"/>
      <c r="T4794" s="20"/>
      <c r="U4794" s="12"/>
      <c r="V4794" s="12"/>
    </row>
    <row r="4795" spans="3:22" x14ac:dyDescent="0.25">
      <c r="C4795" s="12"/>
      <c r="D4795" s="12"/>
      <c r="E4795" s="12"/>
      <c r="F4795" s="24"/>
      <c r="R4795" s="22"/>
      <c r="S4795" s="22"/>
      <c r="T4795" s="20"/>
      <c r="U4795" s="12"/>
      <c r="V4795" s="12"/>
    </row>
    <row r="4796" spans="3:22" x14ac:dyDescent="0.25">
      <c r="C4796" s="12"/>
      <c r="D4796" s="12"/>
      <c r="E4796" s="12"/>
      <c r="F4796" s="24"/>
      <c r="R4796" s="22"/>
      <c r="S4796" s="22"/>
      <c r="T4796" s="20"/>
      <c r="U4796" s="12"/>
      <c r="V4796" s="12"/>
    </row>
    <row r="4797" spans="3:22" x14ac:dyDescent="0.25">
      <c r="C4797" s="12"/>
      <c r="D4797" s="12"/>
      <c r="E4797" s="12"/>
      <c r="F4797" s="24"/>
      <c r="R4797" s="22"/>
      <c r="S4797" s="22"/>
      <c r="T4797" s="20"/>
      <c r="U4797" s="12"/>
      <c r="V4797" s="12"/>
    </row>
    <row r="4798" spans="3:22" x14ac:dyDescent="0.25">
      <c r="C4798" s="12"/>
      <c r="D4798" s="12"/>
      <c r="E4798" s="12"/>
      <c r="F4798" s="24"/>
      <c r="R4798" s="22"/>
      <c r="S4798" s="22"/>
      <c r="T4798" s="20"/>
      <c r="U4798" s="12"/>
      <c r="V4798" s="12"/>
    </row>
    <row r="4799" spans="3:22" x14ac:dyDescent="0.25">
      <c r="C4799" s="12"/>
      <c r="D4799" s="12"/>
      <c r="E4799" s="12"/>
      <c r="F4799" s="24"/>
      <c r="R4799" s="22"/>
      <c r="S4799" s="22"/>
      <c r="T4799" s="20"/>
      <c r="U4799" s="12"/>
      <c r="V4799" s="12"/>
    </row>
    <row r="4800" spans="3:22" x14ac:dyDescent="0.25">
      <c r="C4800" s="12"/>
      <c r="D4800" s="12"/>
      <c r="E4800" s="12"/>
      <c r="F4800" s="24"/>
      <c r="R4800" s="22"/>
      <c r="S4800" s="22"/>
      <c r="T4800" s="20"/>
      <c r="U4800" s="12"/>
      <c r="V4800" s="12"/>
    </row>
    <row r="4801" spans="3:22" x14ac:dyDescent="0.25">
      <c r="C4801" s="12"/>
      <c r="D4801" s="12"/>
      <c r="E4801" s="12"/>
      <c r="F4801" s="24"/>
      <c r="R4801" s="22"/>
      <c r="S4801" s="22"/>
      <c r="T4801" s="20"/>
      <c r="U4801" s="12"/>
      <c r="V4801" s="12"/>
    </row>
    <row r="4802" spans="3:22" x14ac:dyDescent="0.25">
      <c r="C4802" s="12"/>
      <c r="D4802" s="12"/>
      <c r="E4802" s="12"/>
      <c r="F4802" s="24"/>
      <c r="R4802" s="22"/>
      <c r="S4802" s="22"/>
      <c r="T4802" s="20"/>
      <c r="U4802" s="12"/>
      <c r="V4802" s="12"/>
    </row>
    <row r="4803" spans="3:22" x14ac:dyDescent="0.25">
      <c r="C4803" s="12"/>
      <c r="D4803" s="12"/>
      <c r="E4803" s="12"/>
      <c r="F4803" s="24"/>
      <c r="R4803" s="22"/>
      <c r="S4803" s="22"/>
      <c r="T4803" s="20"/>
      <c r="U4803" s="12"/>
      <c r="V4803" s="12"/>
    </row>
    <row r="4804" spans="3:22" x14ac:dyDescent="0.25">
      <c r="C4804" s="12"/>
      <c r="D4804" s="12"/>
      <c r="E4804" s="12"/>
      <c r="F4804" s="24"/>
      <c r="R4804" s="22"/>
      <c r="S4804" s="22"/>
      <c r="T4804" s="20"/>
      <c r="U4804" s="12"/>
      <c r="V4804" s="12"/>
    </row>
    <row r="4805" spans="3:22" x14ac:dyDescent="0.25">
      <c r="C4805" s="12"/>
      <c r="D4805" s="12"/>
      <c r="E4805" s="12"/>
      <c r="F4805" s="24"/>
      <c r="R4805" s="22"/>
      <c r="S4805" s="22"/>
      <c r="T4805" s="20"/>
      <c r="U4805" s="12"/>
      <c r="V4805" s="12"/>
    </row>
    <row r="4806" spans="3:22" x14ac:dyDescent="0.25">
      <c r="C4806" s="12"/>
      <c r="D4806" s="12"/>
      <c r="E4806" s="12"/>
      <c r="F4806" s="24"/>
      <c r="R4806" s="22"/>
      <c r="S4806" s="22"/>
      <c r="T4806" s="20"/>
      <c r="U4806" s="12"/>
      <c r="V4806" s="12"/>
    </row>
    <row r="4807" spans="3:22" x14ac:dyDescent="0.25">
      <c r="C4807" s="12"/>
      <c r="D4807" s="12"/>
      <c r="E4807" s="12"/>
      <c r="F4807" s="24"/>
      <c r="R4807" s="22"/>
      <c r="S4807" s="22"/>
      <c r="T4807" s="20"/>
      <c r="U4807" s="12"/>
      <c r="V4807" s="12"/>
    </row>
    <row r="4808" spans="3:22" x14ac:dyDescent="0.25">
      <c r="C4808" s="12"/>
      <c r="D4808" s="12"/>
      <c r="E4808" s="12"/>
      <c r="F4808" s="24"/>
      <c r="R4808" s="22"/>
      <c r="S4808" s="22"/>
      <c r="T4808" s="20"/>
      <c r="U4808" s="12"/>
      <c r="V4808" s="12"/>
    </row>
    <row r="4809" spans="3:22" x14ac:dyDescent="0.25">
      <c r="C4809" s="12"/>
      <c r="D4809" s="12"/>
      <c r="E4809" s="12"/>
      <c r="F4809" s="24"/>
      <c r="R4809" s="22"/>
      <c r="S4809" s="22"/>
      <c r="T4809" s="20"/>
      <c r="U4809" s="12"/>
      <c r="V4809" s="12"/>
    </row>
    <row r="4810" spans="3:22" x14ac:dyDescent="0.25">
      <c r="C4810" s="12"/>
      <c r="D4810" s="12"/>
      <c r="E4810" s="12"/>
      <c r="F4810" s="24"/>
      <c r="R4810" s="22"/>
      <c r="S4810" s="22"/>
      <c r="T4810" s="20"/>
      <c r="U4810" s="12"/>
      <c r="V4810" s="12"/>
    </row>
    <row r="4811" spans="3:22" x14ac:dyDescent="0.25">
      <c r="C4811" s="12"/>
      <c r="D4811" s="12"/>
      <c r="E4811" s="12"/>
      <c r="F4811" s="24"/>
      <c r="R4811" s="22"/>
      <c r="S4811" s="22"/>
      <c r="T4811" s="20"/>
      <c r="U4811" s="12"/>
      <c r="V4811" s="12"/>
    </row>
    <row r="4812" spans="3:22" x14ac:dyDescent="0.25">
      <c r="C4812" s="12"/>
      <c r="D4812" s="12"/>
      <c r="E4812" s="12"/>
      <c r="F4812" s="24"/>
      <c r="R4812" s="22"/>
      <c r="S4812" s="22"/>
      <c r="T4812" s="20"/>
      <c r="U4812" s="12"/>
      <c r="V4812" s="12"/>
    </row>
    <row r="4813" spans="3:22" x14ac:dyDescent="0.25">
      <c r="C4813" s="12"/>
      <c r="D4813" s="12"/>
      <c r="E4813" s="12"/>
      <c r="F4813" s="24"/>
      <c r="R4813" s="22"/>
      <c r="S4813" s="22"/>
      <c r="T4813" s="20"/>
      <c r="U4813" s="12"/>
      <c r="V4813" s="12"/>
    </row>
    <row r="4814" spans="3:22" x14ac:dyDescent="0.25">
      <c r="C4814" s="12"/>
      <c r="D4814" s="12"/>
      <c r="E4814" s="12"/>
      <c r="F4814" s="24"/>
      <c r="R4814" s="22"/>
      <c r="S4814" s="22"/>
      <c r="T4814" s="20"/>
      <c r="U4814" s="12"/>
      <c r="V4814" s="12"/>
    </row>
    <row r="4815" spans="3:22" x14ac:dyDescent="0.25">
      <c r="C4815" s="12"/>
      <c r="D4815" s="12"/>
      <c r="E4815" s="12"/>
      <c r="F4815" s="24"/>
      <c r="R4815" s="22"/>
      <c r="S4815" s="22"/>
      <c r="T4815" s="20"/>
      <c r="U4815" s="12"/>
      <c r="V4815" s="12"/>
    </row>
    <row r="4816" spans="3:22" x14ac:dyDescent="0.25">
      <c r="C4816" s="12"/>
      <c r="D4816" s="12"/>
      <c r="E4816" s="12"/>
      <c r="F4816" s="24"/>
      <c r="R4816" s="22"/>
      <c r="S4816" s="22"/>
      <c r="T4816" s="20"/>
      <c r="U4816" s="12"/>
      <c r="V4816" s="12"/>
    </row>
    <row r="4817" spans="3:22" x14ac:dyDescent="0.25">
      <c r="C4817" s="12"/>
      <c r="D4817" s="12"/>
      <c r="E4817" s="12"/>
      <c r="F4817" s="24"/>
      <c r="R4817" s="22"/>
      <c r="S4817" s="22"/>
      <c r="T4817" s="20"/>
      <c r="U4817" s="12"/>
      <c r="V4817" s="12"/>
    </row>
    <row r="4818" spans="3:22" x14ac:dyDescent="0.25">
      <c r="C4818" s="12"/>
      <c r="D4818" s="12"/>
      <c r="E4818" s="12"/>
      <c r="F4818" s="24"/>
      <c r="R4818" s="22"/>
      <c r="S4818" s="22"/>
      <c r="T4818" s="20"/>
      <c r="U4818" s="12"/>
      <c r="V4818" s="12"/>
    </row>
    <row r="4819" spans="3:22" x14ac:dyDescent="0.25">
      <c r="C4819" s="12"/>
      <c r="D4819" s="12"/>
      <c r="E4819" s="12"/>
      <c r="F4819" s="24"/>
      <c r="R4819" s="22"/>
      <c r="S4819" s="22"/>
      <c r="T4819" s="20"/>
      <c r="U4819" s="12"/>
      <c r="V4819" s="12"/>
    </row>
    <row r="4820" spans="3:22" x14ac:dyDescent="0.25">
      <c r="C4820" s="12"/>
      <c r="D4820" s="12"/>
      <c r="E4820" s="12"/>
      <c r="F4820" s="24"/>
      <c r="R4820" s="22"/>
      <c r="S4820" s="22"/>
      <c r="T4820" s="20"/>
      <c r="U4820" s="12"/>
      <c r="V4820" s="12"/>
    </row>
    <row r="4821" spans="3:22" x14ac:dyDescent="0.25">
      <c r="C4821" s="12"/>
      <c r="D4821" s="12"/>
      <c r="E4821" s="12"/>
      <c r="F4821" s="24"/>
      <c r="R4821" s="22"/>
      <c r="S4821" s="22"/>
      <c r="T4821" s="20"/>
      <c r="U4821" s="12"/>
      <c r="V4821" s="12"/>
    </row>
    <row r="4822" spans="3:22" x14ac:dyDescent="0.25">
      <c r="C4822" s="12"/>
      <c r="D4822" s="12"/>
      <c r="E4822" s="12"/>
      <c r="F4822" s="24"/>
      <c r="R4822" s="22"/>
      <c r="S4822" s="22"/>
      <c r="T4822" s="20"/>
      <c r="U4822" s="12"/>
      <c r="V4822" s="12"/>
    </row>
    <row r="4823" spans="3:22" x14ac:dyDescent="0.25">
      <c r="C4823" s="12"/>
      <c r="D4823" s="12"/>
      <c r="E4823" s="12"/>
      <c r="F4823" s="24"/>
      <c r="R4823" s="22"/>
      <c r="S4823" s="22"/>
      <c r="T4823" s="20"/>
      <c r="U4823" s="12"/>
      <c r="V4823" s="12"/>
    </row>
    <row r="4824" spans="3:22" x14ac:dyDescent="0.25">
      <c r="C4824" s="12"/>
      <c r="D4824" s="12"/>
      <c r="E4824" s="12"/>
      <c r="F4824" s="24"/>
      <c r="R4824" s="22"/>
      <c r="S4824" s="22"/>
      <c r="T4824" s="20"/>
      <c r="U4824" s="12"/>
      <c r="V4824" s="12"/>
    </row>
    <row r="4825" spans="3:22" x14ac:dyDescent="0.25">
      <c r="C4825" s="12"/>
      <c r="D4825" s="12"/>
      <c r="E4825" s="12"/>
      <c r="F4825" s="24"/>
      <c r="R4825" s="22"/>
      <c r="S4825" s="22"/>
      <c r="T4825" s="20"/>
      <c r="U4825" s="12"/>
      <c r="V4825" s="12"/>
    </row>
    <row r="4826" spans="3:22" x14ac:dyDescent="0.25">
      <c r="C4826" s="12"/>
      <c r="D4826" s="12"/>
      <c r="E4826" s="12"/>
      <c r="F4826" s="24"/>
      <c r="R4826" s="22"/>
      <c r="S4826" s="22"/>
      <c r="T4826" s="20"/>
      <c r="U4826" s="12"/>
      <c r="V4826" s="12"/>
    </row>
    <row r="4827" spans="3:22" x14ac:dyDescent="0.25">
      <c r="C4827" s="12"/>
      <c r="D4827" s="12"/>
      <c r="E4827" s="12"/>
      <c r="F4827" s="24"/>
      <c r="R4827" s="22"/>
      <c r="S4827" s="22"/>
      <c r="T4827" s="20"/>
      <c r="U4827" s="12"/>
      <c r="V4827" s="12"/>
    </row>
    <row r="4828" spans="3:22" x14ac:dyDescent="0.25">
      <c r="C4828" s="12"/>
      <c r="D4828" s="12"/>
      <c r="E4828" s="12"/>
      <c r="F4828" s="24"/>
      <c r="R4828" s="22"/>
      <c r="S4828" s="22"/>
      <c r="T4828" s="20"/>
      <c r="U4828" s="12"/>
      <c r="V4828" s="12"/>
    </row>
    <row r="4829" spans="3:22" x14ac:dyDescent="0.25">
      <c r="C4829" s="12"/>
      <c r="D4829" s="12"/>
      <c r="E4829" s="12"/>
      <c r="F4829" s="24"/>
      <c r="R4829" s="22"/>
      <c r="S4829" s="22"/>
      <c r="T4829" s="20"/>
      <c r="U4829" s="12"/>
      <c r="V4829" s="12"/>
    </row>
    <row r="4830" spans="3:22" x14ac:dyDescent="0.25">
      <c r="C4830" s="12"/>
      <c r="D4830" s="12"/>
      <c r="E4830" s="12"/>
      <c r="F4830" s="24"/>
      <c r="R4830" s="22"/>
      <c r="S4830" s="22"/>
      <c r="T4830" s="20"/>
      <c r="U4830" s="12"/>
      <c r="V4830" s="12"/>
    </row>
    <row r="4831" spans="3:22" x14ac:dyDescent="0.25">
      <c r="C4831" s="12"/>
      <c r="D4831" s="12"/>
      <c r="E4831" s="12"/>
      <c r="F4831" s="24"/>
      <c r="R4831" s="22"/>
      <c r="S4831" s="22"/>
      <c r="T4831" s="20"/>
      <c r="U4831" s="12"/>
      <c r="V4831" s="12"/>
    </row>
    <row r="4832" spans="3:22" x14ac:dyDescent="0.25">
      <c r="C4832" s="12"/>
      <c r="D4832" s="12"/>
      <c r="E4832" s="12"/>
      <c r="F4832" s="24"/>
      <c r="R4832" s="22"/>
      <c r="S4832" s="22"/>
      <c r="T4832" s="20"/>
      <c r="U4832" s="12"/>
      <c r="V4832" s="12"/>
    </row>
    <row r="4833" spans="3:22" x14ac:dyDescent="0.25">
      <c r="C4833" s="12"/>
      <c r="D4833" s="12"/>
      <c r="E4833" s="12"/>
      <c r="F4833" s="24"/>
      <c r="R4833" s="22"/>
      <c r="S4833" s="22"/>
      <c r="T4833" s="20"/>
      <c r="U4833" s="12"/>
      <c r="V4833" s="12"/>
    </row>
    <row r="4834" spans="3:22" x14ac:dyDescent="0.25">
      <c r="C4834" s="12"/>
      <c r="D4834" s="12"/>
      <c r="E4834" s="12"/>
      <c r="F4834" s="24"/>
      <c r="R4834" s="22"/>
      <c r="S4834" s="22"/>
      <c r="T4834" s="20"/>
      <c r="U4834" s="12"/>
      <c r="V4834" s="12"/>
    </row>
    <row r="4835" spans="3:22" x14ac:dyDescent="0.25">
      <c r="C4835" s="12"/>
      <c r="D4835" s="12"/>
      <c r="E4835" s="12"/>
      <c r="F4835" s="24"/>
      <c r="R4835" s="22"/>
      <c r="S4835" s="22"/>
      <c r="T4835" s="20"/>
      <c r="U4835" s="12"/>
      <c r="V4835" s="12"/>
    </row>
    <row r="4836" spans="3:22" x14ac:dyDescent="0.25">
      <c r="C4836" s="12"/>
      <c r="D4836" s="12"/>
      <c r="E4836" s="12"/>
      <c r="F4836" s="24"/>
      <c r="R4836" s="22"/>
      <c r="S4836" s="22"/>
      <c r="T4836" s="20"/>
      <c r="U4836" s="12"/>
      <c r="V4836" s="12"/>
    </row>
    <row r="4837" spans="3:22" x14ac:dyDescent="0.25">
      <c r="C4837" s="12"/>
      <c r="D4837" s="12"/>
      <c r="E4837" s="12"/>
      <c r="F4837" s="24"/>
      <c r="R4837" s="22"/>
      <c r="S4837" s="22"/>
      <c r="T4837" s="20"/>
      <c r="U4837" s="12"/>
      <c r="V4837" s="12"/>
    </row>
    <row r="4838" spans="3:22" x14ac:dyDescent="0.25">
      <c r="C4838" s="12"/>
      <c r="D4838" s="12"/>
      <c r="E4838" s="12"/>
      <c r="F4838" s="24"/>
      <c r="R4838" s="22"/>
      <c r="S4838" s="22"/>
      <c r="T4838" s="20"/>
      <c r="U4838" s="12"/>
      <c r="V4838" s="12"/>
    </row>
    <row r="4839" spans="3:22" x14ac:dyDescent="0.25">
      <c r="C4839" s="12"/>
      <c r="D4839" s="12"/>
      <c r="E4839" s="12"/>
      <c r="F4839" s="24"/>
      <c r="R4839" s="22"/>
      <c r="S4839" s="22"/>
      <c r="T4839" s="20"/>
      <c r="U4839" s="12"/>
      <c r="V4839" s="12"/>
    </row>
    <row r="4840" spans="3:22" x14ac:dyDescent="0.25">
      <c r="C4840" s="12"/>
      <c r="D4840" s="12"/>
      <c r="E4840" s="12"/>
      <c r="F4840" s="24"/>
      <c r="R4840" s="22"/>
      <c r="S4840" s="22"/>
      <c r="T4840" s="20"/>
      <c r="U4840" s="12"/>
      <c r="V4840" s="12"/>
    </row>
    <row r="4841" spans="3:22" x14ac:dyDescent="0.25">
      <c r="C4841" s="12"/>
      <c r="D4841" s="12"/>
      <c r="E4841" s="12"/>
      <c r="F4841" s="24"/>
      <c r="R4841" s="22"/>
      <c r="S4841" s="22"/>
      <c r="T4841" s="20"/>
      <c r="U4841" s="12"/>
      <c r="V4841" s="12"/>
    </row>
    <row r="4842" spans="3:22" x14ac:dyDescent="0.25">
      <c r="C4842" s="12"/>
      <c r="D4842" s="12"/>
      <c r="E4842" s="12"/>
      <c r="F4842" s="24"/>
      <c r="R4842" s="22"/>
      <c r="S4842" s="22"/>
      <c r="T4842" s="20"/>
      <c r="U4842" s="12"/>
      <c r="V4842" s="12"/>
    </row>
    <row r="4843" spans="3:22" x14ac:dyDescent="0.25">
      <c r="C4843" s="12"/>
      <c r="D4843" s="12"/>
      <c r="E4843" s="12"/>
      <c r="F4843" s="24"/>
      <c r="R4843" s="22"/>
      <c r="S4843" s="22"/>
      <c r="T4843" s="20"/>
      <c r="U4843" s="12"/>
      <c r="V4843" s="12"/>
    </row>
    <row r="4844" spans="3:22" x14ac:dyDescent="0.25">
      <c r="C4844" s="12"/>
      <c r="D4844" s="12"/>
      <c r="E4844" s="12"/>
      <c r="F4844" s="24"/>
      <c r="R4844" s="22"/>
      <c r="S4844" s="22"/>
      <c r="T4844" s="20"/>
      <c r="U4844" s="12"/>
      <c r="V4844" s="12"/>
    </row>
    <row r="4845" spans="3:22" x14ac:dyDescent="0.25">
      <c r="C4845" s="12"/>
      <c r="D4845" s="12"/>
      <c r="E4845" s="12"/>
      <c r="F4845" s="24"/>
      <c r="R4845" s="22"/>
      <c r="S4845" s="22"/>
      <c r="T4845" s="20"/>
      <c r="U4845" s="12"/>
      <c r="V4845" s="12"/>
    </row>
    <row r="4846" spans="3:22" x14ac:dyDescent="0.25">
      <c r="C4846" s="12"/>
      <c r="D4846" s="12"/>
      <c r="E4846" s="12"/>
      <c r="F4846" s="24"/>
      <c r="R4846" s="22"/>
      <c r="S4846" s="22"/>
      <c r="T4846" s="20"/>
      <c r="U4846" s="12"/>
      <c r="V4846" s="12"/>
    </row>
    <row r="4847" spans="3:22" x14ac:dyDescent="0.25">
      <c r="C4847" s="12"/>
      <c r="D4847" s="12"/>
      <c r="E4847" s="12"/>
      <c r="F4847" s="24"/>
      <c r="R4847" s="22"/>
      <c r="S4847" s="22"/>
      <c r="T4847" s="20"/>
      <c r="U4847" s="12"/>
      <c r="V4847" s="12"/>
    </row>
    <row r="4848" spans="3:22" x14ac:dyDescent="0.25">
      <c r="C4848" s="12"/>
      <c r="D4848" s="12"/>
      <c r="E4848" s="12"/>
      <c r="F4848" s="24"/>
      <c r="R4848" s="22"/>
      <c r="S4848" s="22"/>
      <c r="T4848" s="20"/>
      <c r="U4848" s="12"/>
      <c r="V4848" s="12"/>
    </row>
    <row r="4849" spans="3:22" x14ac:dyDescent="0.25">
      <c r="C4849" s="12"/>
      <c r="D4849" s="12"/>
      <c r="E4849" s="12"/>
      <c r="F4849" s="24"/>
      <c r="R4849" s="22"/>
      <c r="S4849" s="22"/>
      <c r="T4849" s="20"/>
      <c r="U4849" s="12"/>
      <c r="V4849" s="12"/>
    </row>
    <row r="4850" spans="3:22" x14ac:dyDescent="0.25">
      <c r="C4850" s="12"/>
      <c r="D4850" s="12"/>
      <c r="E4850" s="12"/>
      <c r="F4850" s="24"/>
      <c r="R4850" s="22"/>
      <c r="S4850" s="22"/>
      <c r="T4850" s="20"/>
      <c r="U4850" s="12"/>
      <c r="V4850" s="12"/>
    </row>
    <row r="4851" spans="3:22" x14ac:dyDescent="0.25">
      <c r="C4851" s="12"/>
      <c r="D4851" s="12"/>
      <c r="E4851" s="12"/>
      <c r="F4851" s="24"/>
      <c r="R4851" s="22"/>
      <c r="S4851" s="22"/>
      <c r="T4851" s="20"/>
      <c r="U4851" s="12"/>
      <c r="V4851" s="12"/>
    </row>
    <row r="4852" spans="3:22" x14ac:dyDescent="0.25">
      <c r="C4852" s="12"/>
      <c r="D4852" s="12"/>
      <c r="E4852" s="12"/>
      <c r="F4852" s="24"/>
      <c r="R4852" s="22"/>
      <c r="S4852" s="22"/>
      <c r="T4852" s="20"/>
      <c r="U4852" s="12"/>
      <c r="V4852" s="12"/>
    </row>
    <row r="4853" spans="3:22" x14ac:dyDescent="0.25">
      <c r="C4853" s="12"/>
      <c r="D4853" s="12"/>
      <c r="E4853" s="12"/>
      <c r="F4853" s="24"/>
      <c r="R4853" s="22"/>
      <c r="S4853" s="22"/>
      <c r="T4853" s="20"/>
      <c r="U4853" s="12"/>
      <c r="V4853" s="12"/>
    </row>
    <row r="4854" spans="3:22" x14ac:dyDescent="0.25">
      <c r="C4854" s="12"/>
      <c r="D4854" s="12"/>
      <c r="E4854" s="12"/>
      <c r="F4854" s="24"/>
      <c r="R4854" s="22"/>
      <c r="S4854" s="22"/>
      <c r="T4854" s="20"/>
      <c r="U4854" s="12"/>
      <c r="V4854" s="12"/>
    </row>
    <row r="4855" spans="3:22" x14ac:dyDescent="0.25">
      <c r="C4855" s="12"/>
      <c r="D4855" s="12"/>
      <c r="E4855" s="12"/>
      <c r="F4855" s="24"/>
      <c r="R4855" s="22"/>
      <c r="S4855" s="22"/>
      <c r="T4855" s="20"/>
      <c r="U4855" s="12"/>
      <c r="V4855" s="12"/>
    </row>
    <row r="4856" spans="3:22" x14ac:dyDescent="0.25">
      <c r="C4856" s="12"/>
      <c r="D4856" s="12"/>
      <c r="E4856" s="12"/>
      <c r="F4856" s="24"/>
      <c r="R4856" s="22"/>
      <c r="S4856" s="22"/>
      <c r="T4856" s="20"/>
      <c r="U4856" s="12"/>
      <c r="V4856" s="12"/>
    </row>
    <row r="4857" spans="3:22" x14ac:dyDescent="0.25">
      <c r="C4857" s="12"/>
      <c r="D4857" s="12"/>
      <c r="E4857" s="12"/>
      <c r="F4857" s="24"/>
      <c r="R4857" s="22"/>
      <c r="S4857" s="22"/>
      <c r="T4857" s="20"/>
      <c r="U4857" s="12"/>
      <c r="V4857" s="12"/>
    </row>
    <row r="4858" spans="3:22" x14ac:dyDescent="0.25">
      <c r="C4858" s="12"/>
      <c r="D4858" s="12"/>
      <c r="E4858" s="12"/>
      <c r="F4858" s="24"/>
      <c r="R4858" s="22"/>
      <c r="S4858" s="22"/>
      <c r="T4858" s="20"/>
      <c r="U4858" s="12"/>
      <c r="V4858" s="12"/>
    </row>
    <row r="4859" spans="3:22" x14ac:dyDescent="0.25">
      <c r="C4859" s="12"/>
      <c r="D4859" s="12"/>
      <c r="E4859" s="12"/>
      <c r="F4859" s="24"/>
      <c r="R4859" s="22"/>
      <c r="S4859" s="22"/>
      <c r="T4859" s="20"/>
      <c r="U4859" s="12"/>
      <c r="V4859" s="12"/>
    </row>
    <row r="4860" spans="3:22" x14ac:dyDescent="0.25">
      <c r="C4860" s="12"/>
      <c r="D4860" s="12"/>
      <c r="E4860" s="12"/>
      <c r="F4860" s="24"/>
      <c r="R4860" s="22"/>
      <c r="S4860" s="22"/>
      <c r="T4860" s="20"/>
      <c r="U4860" s="12"/>
      <c r="V4860" s="12"/>
    </row>
    <row r="4861" spans="3:22" x14ac:dyDescent="0.25">
      <c r="C4861" s="12"/>
      <c r="D4861" s="12"/>
      <c r="E4861" s="12"/>
      <c r="F4861" s="24"/>
      <c r="R4861" s="22"/>
      <c r="S4861" s="22"/>
      <c r="T4861" s="20"/>
      <c r="U4861" s="12"/>
      <c r="V4861" s="12"/>
    </row>
    <row r="4862" spans="3:22" x14ac:dyDescent="0.25">
      <c r="C4862" s="12"/>
      <c r="D4862" s="12"/>
      <c r="E4862" s="12"/>
      <c r="F4862" s="24"/>
      <c r="R4862" s="22"/>
      <c r="S4862" s="22"/>
      <c r="T4862" s="20"/>
      <c r="U4862" s="12"/>
      <c r="V4862" s="12"/>
    </row>
    <row r="4863" spans="3:22" x14ac:dyDescent="0.25">
      <c r="C4863" s="12"/>
      <c r="D4863" s="12"/>
      <c r="E4863" s="12"/>
      <c r="F4863" s="24"/>
      <c r="R4863" s="22"/>
      <c r="S4863" s="22"/>
      <c r="T4863" s="20"/>
      <c r="U4863" s="12"/>
      <c r="V4863" s="12"/>
    </row>
    <row r="4864" spans="3:22" x14ac:dyDescent="0.25">
      <c r="C4864" s="12"/>
      <c r="D4864" s="12"/>
      <c r="E4864" s="12"/>
      <c r="F4864" s="24"/>
      <c r="R4864" s="22"/>
      <c r="S4864" s="22"/>
      <c r="T4864" s="20"/>
      <c r="U4864" s="12"/>
      <c r="V4864" s="12"/>
    </row>
    <row r="4865" spans="3:22" x14ac:dyDescent="0.25">
      <c r="C4865" s="12"/>
      <c r="D4865" s="12"/>
      <c r="E4865" s="12"/>
      <c r="F4865" s="24"/>
      <c r="R4865" s="22"/>
      <c r="S4865" s="22"/>
      <c r="T4865" s="20"/>
      <c r="U4865" s="12"/>
      <c r="V4865" s="12"/>
    </row>
    <row r="4866" spans="3:22" x14ac:dyDescent="0.25">
      <c r="C4866" s="12"/>
      <c r="D4866" s="12"/>
      <c r="E4866" s="12"/>
      <c r="F4866" s="24"/>
      <c r="R4866" s="22"/>
      <c r="S4866" s="22"/>
      <c r="T4866" s="20"/>
      <c r="U4866" s="12"/>
      <c r="V4866" s="12"/>
    </row>
    <row r="4867" spans="3:22" x14ac:dyDescent="0.25">
      <c r="C4867" s="12"/>
      <c r="D4867" s="12"/>
      <c r="E4867" s="12"/>
      <c r="F4867" s="24"/>
      <c r="R4867" s="22"/>
      <c r="S4867" s="22"/>
      <c r="T4867" s="20"/>
      <c r="U4867" s="12"/>
      <c r="V4867" s="12"/>
    </row>
    <row r="4868" spans="3:22" x14ac:dyDescent="0.25">
      <c r="C4868" s="12"/>
      <c r="D4868" s="12"/>
      <c r="E4868" s="12"/>
      <c r="F4868" s="24"/>
      <c r="R4868" s="22"/>
      <c r="S4868" s="22"/>
      <c r="T4868" s="20"/>
      <c r="U4868" s="12"/>
      <c r="V4868" s="12"/>
    </row>
    <row r="4869" spans="3:22" x14ac:dyDescent="0.25">
      <c r="C4869" s="12"/>
      <c r="D4869" s="12"/>
      <c r="E4869" s="12"/>
      <c r="F4869" s="24"/>
      <c r="R4869" s="22"/>
      <c r="S4869" s="22"/>
      <c r="T4869" s="20"/>
      <c r="U4869" s="12"/>
      <c r="V4869" s="12"/>
    </row>
    <row r="4870" spans="3:22" x14ac:dyDescent="0.25">
      <c r="C4870" s="12"/>
      <c r="D4870" s="12"/>
      <c r="E4870" s="12"/>
      <c r="F4870" s="24"/>
      <c r="R4870" s="22"/>
      <c r="S4870" s="22"/>
      <c r="T4870" s="20"/>
      <c r="U4870" s="12"/>
      <c r="V4870" s="12"/>
    </row>
    <row r="4871" spans="3:22" x14ac:dyDescent="0.25">
      <c r="C4871" s="12"/>
      <c r="D4871" s="12"/>
      <c r="E4871" s="12"/>
      <c r="F4871" s="24"/>
      <c r="R4871" s="22"/>
      <c r="S4871" s="22"/>
      <c r="T4871" s="20"/>
      <c r="U4871" s="12"/>
      <c r="V4871" s="12"/>
    </row>
    <row r="4872" spans="3:22" x14ac:dyDescent="0.25">
      <c r="C4872" s="12"/>
      <c r="D4872" s="12"/>
      <c r="E4872" s="12"/>
      <c r="F4872" s="24"/>
      <c r="R4872" s="22"/>
      <c r="S4872" s="22"/>
      <c r="T4872" s="20"/>
      <c r="U4872" s="12"/>
      <c r="V4872" s="12"/>
    </row>
    <row r="4873" spans="3:22" x14ac:dyDescent="0.25">
      <c r="C4873" s="12"/>
      <c r="D4873" s="12"/>
      <c r="E4873" s="12"/>
      <c r="F4873" s="24"/>
      <c r="R4873" s="22"/>
      <c r="S4873" s="22"/>
      <c r="T4873" s="20"/>
      <c r="U4873" s="12"/>
      <c r="V4873" s="12"/>
    </row>
    <row r="4874" spans="3:22" x14ac:dyDescent="0.25">
      <c r="C4874" s="12"/>
      <c r="D4874" s="12"/>
      <c r="E4874" s="12"/>
      <c r="F4874" s="24"/>
      <c r="R4874" s="22"/>
      <c r="S4874" s="22"/>
      <c r="T4874" s="20"/>
      <c r="U4874" s="12"/>
      <c r="V4874" s="12"/>
    </row>
    <row r="4875" spans="3:22" x14ac:dyDescent="0.25">
      <c r="C4875" s="12"/>
      <c r="D4875" s="12"/>
      <c r="E4875" s="12"/>
      <c r="F4875" s="24"/>
      <c r="R4875" s="22"/>
      <c r="S4875" s="22"/>
      <c r="T4875" s="20"/>
      <c r="U4875" s="12"/>
      <c r="V4875" s="12"/>
    </row>
    <row r="4876" spans="3:22" x14ac:dyDescent="0.25">
      <c r="C4876" s="12"/>
      <c r="D4876" s="12"/>
      <c r="E4876" s="12"/>
      <c r="F4876" s="24"/>
      <c r="R4876" s="22"/>
      <c r="S4876" s="22"/>
      <c r="T4876" s="20"/>
      <c r="U4876" s="12"/>
      <c r="V4876" s="12"/>
    </row>
    <row r="4877" spans="3:22" x14ac:dyDescent="0.25">
      <c r="C4877" s="12"/>
      <c r="D4877" s="12"/>
      <c r="E4877" s="12"/>
      <c r="F4877" s="24"/>
      <c r="R4877" s="22"/>
      <c r="S4877" s="22"/>
      <c r="T4877" s="20"/>
      <c r="U4877" s="12"/>
      <c r="V4877" s="12"/>
    </row>
    <row r="4878" spans="3:22" x14ac:dyDescent="0.25">
      <c r="C4878" s="12"/>
      <c r="D4878" s="12"/>
      <c r="E4878" s="12"/>
      <c r="F4878" s="24"/>
      <c r="R4878" s="22"/>
      <c r="S4878" s="22"/>
      <c r="T4878" s="20"/>
      <c r="U4878" s="12"/>
      <c r="V4878" s="12"/>
    </row>
    <row r="4879" spans="3:22" x14ac:dyDescent="0.25">
      <c r="C4879" s="12"/>
      <c r="D4879" s="12"/>
      <c r="E4879" s="12"/>
      <c r="F4879" s="24"/>
      <c r="R4879" s="22"/>
      <c r="S4879" s="22"/>
      <c r="T4879" s="20"/>
      <c r="U4879" s="12"/>
      <c r="V4879" s="12"/>
    </row>
    <row r="4880" spans="3:22" x14ac:dyDescent="0.25">
      <c r="C4880" s="12"/>
      <c r="D4880" s="12"/>
      <c r="E4880" s="12"/>
      <c r="F4880" s="24"/>
      <c r="R4880" s="22"/>
      <c r="S4880" s="22"/>
      <c r="T4880" s="20"/>
      <c r="U4880" s="12"/>
      <c r="V4880" s="12"/>
    </row>
    <row r="4881" spans="3:22" x14ac:dyDescent="0.25">
      <c r="C4881" s="12"/>
      <c r="D4881" s="12"/>
      <c r="E4881" s="12"/>
      <c r="F4881" s="24"/>
      <c r="R4881" s="22"/>
      <c r="S4881" s="22"/>
      <c r="T4881" s="20"/>
      <c r="U4881" s="12"/>
      <c r="V4881" s="12"/>
    </row>
    <row r="4882" spans="3:22" x14ac:dyDescent="0.25">
      <c r="C4882" s="12"/>
      <c r="D4882" s="12"/>
      <c r="E4882" s="12"/>
      <c r="F4882" s="24"/>
      <c r="R4882" s="22"/>
      <c r="S4882" s="22"/>
      <c r="T4882" s="20"/>
      <c r="U4882" s="12"/>
      <c r="V4882" s="12"/>
    </row>
    <row r="4883" spans="3:22" x14ac:dyDescent="0.25">
      <c r="C4883" s="12"/>
      <c r="D4883" s="12"/>
      <c r="E4883" s="12"/>
      <c r="F4883" s="24"/>
      <c r="R4883" s="22"/>
      <c r="S4883" s="22"/>
      <c r="T4883" s="20"/>
      <c r="U4883" s="12"/>
      <c r="V4883" s="12"/>
    </row>
    <row r="4884" spans="3:22" x14ac:dyDescent="0.25">
      <c r="C4884" s="12"/>
      <c r="D4884" s="12"/>
      <c r="E4884" s="12"/>
      <c r="F4884" s="24"/>
      <c r="R4884" s="22"/>
      <c r="S4884" s="22"/>
      <c r="T4884" s="20"/>
      <c r="U4884" s="12"/>
      <c r="V4884" s="12"/>
    </row>
    <row r="4885" spans="3:22" x14ac:dyDescent="0.25">
      <c r="C4885" s="12"/>
      <c r="D4885" s="12"/>
      <c r="E4885" s="12"/>
      <c r="F4885" s="24"/>
      <c r="R4885" s="22"/>
      <c r="S4885" s="22"/>
      <c r="T4885" s="20"/>
      <c r="U4885" s="12"/>
      <c r="V4885" s="12"/>
    </row>
    <row r="4886" spans="3:22" x14ac:dyDescent="0.25">
      <c r="C4886" s="12"/>
      <c r="D4886" s="12"/>
      <c r="E4886" s="12"/>
      <c r="F4886" s="24"/>
      <c r="R4886" s="22"/>
      <c r="S4886" s="22"/>
      <c r="T4886" s="20"/>
      <c r="U4886" s="12"/>
      <c r="V4886" s="12"/>
    </row>
    <row r="4887" spans="3:22" x14ac:dyDescent="0.25">
      <c r="C4887" s="12"/>
      <c r="D4887" s="12"/>
      <c r="E4887" s="12"/>
      <c r="F4887" s="24"/>
      <c r="R4887" s="22"/>
      <c r="S4887" s="22"/>
      <c r="T4887" s="20"/>
      <c r="U4887" s="12"/>
      <c r="V4887" s="12"/>
    </row>
    <row r="4888" spans="3:22" x14ac:dyDescent="0.25">
      <c r="C4888" s="12"/>
      <c r="D4888" s="12"/>
      <c r="E4888" s="12"/>
      <c r="F4888" s="24"/>
      <c r="R4888" s="22"/>
      <c r="S4888" s="22"/>
      <c r="T4888" s="20"/>
      <c r="U4888" s="12"/>
      <c r="V4888" s="12"/>
    </row>
    <row r="4889" spans="3:22" x14ac:dyDescent="0.25">
      <c r="C4889" s="12"/>
      <c r="D4889" s="12"/>
      <c r="E4889" s="12"/>
      <c r="F4889" s="24"/>
      <c r="R4889" s="22"/>
      <c r="S4889" s="22"/>
      <c r="T4889" s="20"/>
      <c r="U4889" s="12"/>
      <c r="V4889" s="12"/>
    </row>
    <row r="4890" spans="3:22" x14ac:dyDescent="0.25">
      <c r="C4890" s="12"/>
      <c r="D4890" s="12"/>
      <c r="E4890" s="12"/>
      <c r="F4890" s="24"/>
      <c r="R4890" s="22"/>
      <c r="S4890" s="22"/>
      <c r="T4890" s="20"/>
      <c r="U4890" s="12"/>
      <c r="V4890" s="12"/>
    </row>
    <row r="4891" spans="3:22" x14ac:dyDescent="0.25">
      <c r="C4891" s="12"/>
      <c r="D4891" s="12"/>
      <c r="E4891" s="12"/>
      <c r="F4891" s="24"/>
      <c r="R4891" s="22"/>
      <c r="S4891" s="22"/>
      <c r="T4891" s="20"/>
      <c r="U4891" s="12"/>
      <c r="V4891" s="12"/>
    </row>
    <row r="4892" spans="3:22" x14ac:dyDescent="0.25">
      <c r="C4892" s="12"/>
      <c r="D4892" s="12"/>
      <c r="E4892" s="12"/>
      <c r="F4892" s="24"/>
      <c r="R4892" s="22"/>
      <c r="S4892" s="22"/>
      <c r="T4892" s="20"/>
      <c r="U4892" s="12"/>
      <c r="V4892" s="12"/>
    </row>
    <row r="4893" spans="3:22" x14ac:dyDescent="0.25">
      <c r="C4893" s="12"/>
      <c r="D4893" s="12"/>
      <c r="E4893" s="12"/>
      <c r="F4893" s="24"/>
      <c r="R4893" s="22"/>
      <c r="S4893" s="22"/>
      <c r="T4893" s="20"/>
      <c r="U4893" s="12"/>
      <c r="V4893" s="12"/>
    </row>
    <row r="4894" spans="3:22" x14ac:dyDescent="0.25">
      <c r="C4894" s="12"/>
      <c r="D4894" s="12"/>
      <c r="E4894" s="12"/>
      <c r="F4894" s="24"/>
      <c r="R4894" s="22"/>
      <c r="S4894" s="22"/>
      <c r="T4894" s="20"/>
      <c r="U4894" s="12"/>
      <c r="V4894" s="12"/>
    </row>
    <row r="4895" spans="3:22" x14ac:dyDescent="0.25">
      <c r="C4895" s="12"/>
      <c r="D4895" s="12"/>
      <c r="E4895" s="12"/>
      <c r="F4895" s="24"/>
      <c r="R4895" s="22"/>
      <c r="S4895" s="22"/>
      <c r="T4895" s="20"/>
      <c r="U4895" s="12"/>
      <c r="V4895" s="12"/>
    </row>
    <row r="4896" spans="3:22" x14ac:dyDescent="0.25">
      <c r="C4896" s="12"/>
      <c r="D4896" s="12"/>
      <c r="E4896" s="12"/>
      <c r="F4896" s="24"/>
      <c r="R4896" s="22"/>
      <c r="S4896" s="22"/>
      <c r="T4896" s="20"/>
      <c r="U4896" s="12"/>
      <c r="V4896" s="12"/>
    </row>
    <row r="4897" spans="3:22" x14ac:dyDescent="0.25">
      <c r="C4897" s="12"/>
      <c r="D4897" s="12"/>
      <c r="E4897" s="12"/>
      <c r="F4897" s="24"/>
      <c r="R4897" s="22"/>
      <c r="S4897" s="22"/>
      <c r="T4897" s="20"/>
      <c r="U4897" s="12"/>
      <c r="V4897" s="12"/>
    </row>
    <row r="4898" spans="3:22" x14ac:dyDescent="0.25">
      <c r="C4898" s="12"/>
      <c r="D4898" s="12"/>
      <c r="E4898" s="12"/>
      <c r="F4898" s="24"/>
      <c r="R4898" s="22"/>
      <c r="S4898" s="22"/>
      <c r="T4898" s="20"/>
      <c r="U4898" s="12"/>
      <c r="V4898" s="12"/>
    </row>
    <row r="4899" spans="3:22" x14ac:dyDescent="0.25">
      <c r="C4899" s="12"/>
      <c r="D4899" s="12"/>
      <c r="E4899" s="12"/>
      <c r="F4899" s="24"/>
      <c r="R4899" s="22"/>
      <c r="S4899" s="22"/>
      <c r="T4899" s="20"/>
      <c r="U4899" s="12"/>
      <c r="V4899" s="12"/>
    </row>
    <row r="4900" spans="3:22" x14ac:dyDescent="0.25">
      <c r="C4900" s="12"/>
      <c r="D4900" s="12"/>
      <c r="E4900" s="12"/>
      <c r="F4900" s="24"/>
      <c r="R4900" s="22"/>
      <c r="S4900" s="22"/>
      <c r="T4900" s="20"/>
      <c r="U4900" s="12"/>
      <c r="V4900" s="12"/>
    </row>
    <row r="4901" spans="3:22" x14ac:dyDescent="0.25">
      <c r="C4901" s="12"/>
      <c r="D4901" s="12"/>
      <c r="E4901" s="12"/>
      <c r="F4901" s="24"/>
      <c r="R4901" s="22"/>
      <c r="S4901" s="22"/>
      <c r="T4901" s="20"/>
      <c r="U4901" s="12"/>
      <c r="V4901" s="12"/>
    </row>
    <row r="4902" spans="3:22" x14ac:dyDescent="0.25">
      <c r="C4902" s="12"/>
      <c r="D4902" s="12"/>
      <c r="E4902" s="12"/>
      <c r="F4902" s="24"/>
      <c r="R4902" s="22"/>
      <c r="S4902" s="22"/>
      <c r="T4902" s="20"/>
      <c r="U4902" s="12"/>
      <c r="V4902" s="12"/>
    </row>
    <row r="4903" spans="3:22" x14ac:dyDescent="0.25">
      <c r="C4903" s="12"/>
      <c r="D4903" s="12"/>
      <c r="E4903" s="12"/>
      <c r="F4903" s="24"/>
      <c r="R4903" s="22"/>
      <c r="S4903" s="22"/>
      <c r="T4903" s="20"/>
      <c r="U4903" s="12"/>
      <c r="V4903" s="12"/>
    </row>
    <row r="4904" spans="3:22" x14ac:dyDescent="0.25">
      <c r="C4904" s="12"/>
      <c r="D4904" s="12"/>
      <c r="E4904" s="12"/>
      <c r="F4904" s="24"/>
      <c r="R4904" s="22"/>
      <c r="S4904" s="22"/>
      <c r="T4904" s="20"/>
      <c r="U4904" s="12"/>
      <c r="V4904" s="12"/>
    </row>
    <row r="4905" spans="3:22" x14ac:dyDescent="0.25">
      <c r="C4905" s="12"/>
      <c r="D4905" s="12"/>
      <c r="E4905" s="12"/>
      <c r="F4905" s="24"/>
      <c r="R4905" s="22"/>
      <c r="S4905" s="22"/>
      <c r="T4905" s="20"/>
      <c r="U4905" s="12"/>
      <c r="V4905" s="12"/>
    </row>
    <row r="4906" spans="3:22" x14ac:dyDescent="0.25">
      <c r="C4906" s="12"/>
      <c r="D4906" s="12"/>
      <c r="E4906" s="12"/>
      <c r="F4906" s="24"/>
      <c r="R4906" s="22"/>
      <c r="S4906" s="22"/>
      <c r="T4906" s="20"/>
      <c r="U4906" s="12"/>
      <c r="V4906" s="12"/>
    </row>
    <row r="4907" spans="3:22" x14ac:dyDescent="0.25">
      <c r="C4907" s="12"/>
      <c r="D4907" s="12"/>
      <c r="E4907" s="12"/>
      <c r="F4907" s="24"/>
      <c r="R4907" s="22"/>
      <c r="S4907" s="22"/>
      <c r="T4907" s="20"/>
      <c r="U4907" s="12"/>
      <c r="V4907" s="12"/>
    </row>
    <row r="4908" spans="3:22" x14ac:dyDescent="0.25">
      <c r="C4908" s="12"/>
      <c r="D4908" s="12"/>
      <c r="E4908" s="12"/>
      <c r="F4908" s="24"/>
      <c r="R4908" s="22"/>
      <c r="S4908" s="22"/>
      <c r="T4908" s="20"/>
      <c r="U4908" s="12"/>
      <c r="V4908" s="12"/>
    </row>
    <row r="4909" spans="3:22" x14ac:dyDescent="0.25">
      <c r="C4909" s="12"/>
      <c r="D4909" s="12"/>
      <c r="E4909" s="12"/>
      <c r="F4909" s="24"/>
      <c r="R4909" s="22"/>
      <c r="S4909" s="22"/>
      <c r="T4909" s="20"/>
      <c r="U4909" s="12"/>
      <c r="V4909" s="12"/>
    </row>
    <row r="4910" spans="3:22" x14ac:dyDescent="0.25">
      <c r="C4910" s="12"/>
      <c r="D4910" s="12"/>
      <c r="E4910" s="12"/>
      <c r="F4910" s="24"/>
      <c r="R4910" s="22"/>
      <c r="S4910" s="22"/>
      <c r="T4910" s="20"/>
      <c r="U4910" s="12"/>
      <c r="V4910" s="12"/>
    </row>
    <row r="4911" spans="3:22" x14ac:dyDescent="0.25">
      <c r="C4911" s="12"/>
      <c r="D4911" s="12"/>
      <c r="E4911" s="12"/>
      <c r="F4911" s="24"/>
      <c r="R4911" s="22"/>
      <c r="S4911" s="22"/>
      <c r="T4911" s="20"/>
      <c r="U4911" s="12"/>
      <c r="V4911" s="12"/>
    </row>
    <row r="4912" spans="3:22" x14ac:dyDescent="0.25">
      <c r="C4912" s="12"/>
      <c r="D4912" s="12"/>
      <c r="E4912" s="12"/>
      <c r="F4912" s="24"/>
      <c r="R4912" s="22"/>
      <c r="S4912" s="22"/>
      <c r="T4912" s="20"/>
      <c r="U4912" s="12"/>
      <c r="V4912" s="12"/>
    </row>
    <row r="4913" spans="3:22" x14ac:dyDescent="0.25">
      <c r="C4913" s="12"/>
      <c r="D4913" s="12"/>
      <c r="E4913" s="12"/>
      <c r="F4913" s="24"/>
      <c r="R4913" s="22"/>
      <c r="S4913" s="22"/>
      <c r="T4913" s="20"/>
      <c r="U4913" s="12"/>
      <c r="V4913" s="12"/>
    </row>
    <row r="4914" spans="3:22" x14ac:dyDescent="0.25">
      <c r="C4914" s="12"/>
      <c r="D4914" s="12"/>
      <c r="E4914" s="12"/>
      <c r="F4914" s="24"/>
      <c r="R4914" s="22"/>
      <c r="S4914" s="22"/>
      <c r="T4914" s="20"/>
      <c r="U4914" s="12"/>
      <c r="V4914" s="12"/>
    </row>
    <row r="4915" spans="3:22" x14ac:dyDescent="0.25">
      <c r="C4915" s="12"/>
      <c r="D4915" s="12"/>
      <c r="E4915" s="12"/>
      <c r="F4915" s="24"/>
      <c r="R4915" s="22"/>
      <c r="S4915" s="22"/>
      <c r="T4915" s="20"/>
      <c r="U4915" s="12"/>
      <c r="V4915" s="12"/>
    </row>
    <row r="4916" spans="3:22" x14ac:dyDescent="0.25">
      <c r="C4916" s="12"/>
      <c r="D4916" s="12"/>
      <c r="E4916" s="12"/>
      <c r="F4916" s="24"/>
      <c r="R4916" s="22"/>
      <c r="S4916" s="22"/>
      <c r="T4916" s="20"/>
      <c r="U4916" s="12"/>
      <c r="V4916" s="12"/>
    </row>
    <row r="4917" spans="3:22" x14ac:dyDescent="0.25">
      <c r="C4917" s="12"/>
      <c r="D4917" s="12"/>
      <c r="E4917" s="12"/>
      <c r="F4917" s="24"/>
      <c r="R4917" s="22"/>
      <c r="S4917" s="22"/>
      <c r="T4917" s="20"/>
      <c r="U4917" s="12"/>
      <c r="V4917" s="12"/>
    </row>
    <row r="4918" spans="3:22" x14ac:dyDescent="0.25">
      <c r="C4918" s="12"/>
      <c r="D4918" s="12"/>
      <c r="E4918" s="12"/>
      <c r="F4918" s="24"/>
      <c r="R4918" s="22"/>
      <c r="S4918" s="22"/>
      <c r="T4918" s="20"/>
      <c r="U4918" s="12"/>
      <c r="V4918" s="12"/>
    </row>
    <row r="4919" spans="3:22" x14ac:dyDescent="0.25">
      <c r="C4919" s="12"/>
      <c r="D4919" s="12"/>
      <c r="E4919" s="12"/>
      <c r="F4919" s="24"/>
      <c r="R4919" s="22"/>
      <c r="S4919" s="22"/>
      <c r="T4919" s="20"/>
      <c r="U4919" s="12"/>
      <c r="V4919" s="12"/>
    </row>
    <row r="4920" spans="3:22" x14ac:dyDescent="0.25">
      <c r="C4920" s="12"/>
      <c r="D4920" s="12"/>
      <c r="E4920" s="12"/>
      <c r="F4920" s="24"/>
      <c r="R4920" s="22"/>
      <c r="S4920" s="22"/>
      <c r="T4920" s="20"/>
      <c r="U4920" s="12"/>
      <c r="V4920" s="12"/>
    </row>
    <row r="4921" spans="3:22" x14ac:dyDescent="0.25">
      <c r="C4921" s="12"/>
      <c r="D4921" s="12"/>
      <c r="E4921" s="12"/>
      <c r="F4921" s="24"/>
      <c r="R4921" s="22"/>
      <c r="S4921" s="22"/>
      <c r="T4921" s="20"/>
      <c r="U4921" s="12"/>
      <c r="V4921" s="12"/>
    </row>
    <row r="4922" spans="3:22" x14ac:dyDescent="0.25">
      <c r="C4922" s="12"/>
      <c r="D4922" s="12"/>
      <c r="E4922" s="12"/>
      <c r="F4922" s="24"/>
      <c r="R4922" s="22"/>
      <c r="S4922" s="22"/>
      <c r="T4922" s="20"/>
      <c r="U4922" s="12"/>
      <c r="V4922" s="12"/>
    </row>
    <row r="4923" spans="3:22" x14ac:dyDescent="0.25">
      <c r="C4923" s="12"/>
      <c r="D4923" s="12"/>
      <c r="E4923" s="12"/>
      <c r="F4923" s="24"/>
      <c r="R4923" s="22"/>
      <c r="S4923" s="22"/>
      <c r="T4923" s="20"/>
      <c r="U4923" s="12"/>
      <c r="V4923" s="12"/>
    </row>
    <row r="4924" spans="3:22" x14ac:dyDescent="0.25">
      <c r="C4924" s="12"/>
      <c r="D4924" s="12"/>
      <c r="E4924" s="12"/>
      <c r="F4924" s="24"/>
      <c r="R4924" s="22"/>
      <c r="S4924" s="22"/>
      <c r="T4924" s="20"/>
      <c r="U4924" s="12"/>
      <c r="V4924" s="12"/>
    </row>
    <row r="4925" spans="3:22" x14ac:dyDescent="0.25">
      <c r="C4925" s="12"/>
      <c r="D4925" s="12"/>
      <c r="E4925" s="12"/>
      <c r="F4925" s="24"/>
      <c r="R4925" s="22"/>
      <c r="S4925" s="22"/>
      <c r="T4925" s="20"/>
      <c r="U4925" s="12"/>
      <c r="V4925" s="12"/>
    </row>
    <row r="4926" spans="3:22" x14ac:dyDescent="0.25">
      <c r="C4926" s="12"/>
      <c r="D4926" s="12"/>
      <c r="E4926" s="12"/>
      <c r="F4926" s="24"/>
      <c r="R4926" s="22"/>
      <c r="S4926" s="22"/>
      <c r="T4926" s="20"/>
      <c r="U4926" s="12"/>
      <c r="V4926" s="12"/>
    </row>
    <row r="4927" spans="3:22" x14ac:dyDescent="0.25">
      <c r="C4927" s="12"/>
      <c r="D4927" s="12"/>
      <c r="E4927" s="12"/>
      <c r="F4927" s="24"/>
      <c r="R4927" s="22"/>
      <c r="S4927" s="22"/>
      <c r="T4927" s="20"/>
      <c r="U4927" s="12"/>
      <c r="V4927" s="12"/>
    </row>
    <row r="4928" spans="3:22" x14ac:dyDescent="0.25">
      <c r="C4928" s="12"/>
      <c r="D4928" s="12"/>
      <c r="E4928" s="12"/>
      <c r="F4928" s="24"/>
      <c r="R4928" s="22"/>
      <c r="S4928" s="22"/>
      <c r="T4928" s="20"/>
      <c r="U4928" s="12"/>
      <c r="V4928" s="12"/>
    </row>
    <row r="4929" spans="3:22" x14ac:dyDescent="0.25">
      <c r="C4929" s="12"/>
      <c r="D4929" s="12"/>
      <c r="E4929" s="12"/>
      <c r="F4929" s="24"/>
      <c r="R4929" s="22"/>
      <c r="S4929" s="22"/>
      <c r="T4929" s="20"/>
      <c r="U4929" s="12"/>
      <c r="V4929" s="12"/>
    </row>
    <row r="4930" spans="3:22" x14ac:dyDescent="0.25">
      <c r="C4930" s="12"/>
      <c r="D4930" s="12"/>
      <c r="E4930" s="12"/>
      <c r="F4930" s="24"/>
      <c r="R4930" s="22"/>
      <c r="S4930" s="22"/>
      <c r="T4930" s="20"/>
      <c r="U4930" s="12"/>
      <c r="V4930" s="12"/>
    </row>
    <row r="4931" spans="3:22" x14ac:dyDescent="0.25">
      <c r="C4931" s="12"/>
      <c r="D4931" s="12"/>
      <c r="E4931" s="12"/>
      <c r="F4931" s="24"/>
      <c r="R4931" s="22"/>
      <c r="S4931" s="22"/>
      <c r="T4931" s="20"/>
      <c r="U4931" s="12"/>
      <c r="V4931" s="12"/>
    </row>
    <row r="4932" spans="3:22" x14ac:dyDescent="0.25">
      <c r="C4932" s="12"/>
      <c r="D4932" s="12"/>
      <c r="E4932" s="12"/>
      <c r="F4932" s="24"/>
      <c r="R4932" s="22"/>
      <c r="S4932" s="22"/>
      <c r="T4932" s="20"/>
      <c r="U4932" s="12"/>
      <c r="V4932" s="12"/>
    </row>
    <row r="4933" spans="3:22" x14ac:dyDescent="0.25">
      <c r="C4933" s="12"/>
      <c r="D4933" s="12"/>
      <c r="E4933" s="12"/>
      <c r="F4933" s="24"/>
      <c r="R4933" s="22"/>
      <c r="S4933" s="22"/>
      <c r="T4933" s="20"/>
      <c r="U4933" s="12"/>
      <c r="V4933" s="12"/>
    </row>
    <row r="4934" spans="3:22" x14ac:dyDescent="0.25">
      <c r="C4934" s="12"/>
      <c r="D4934" s="12"/>
      <c r="E4934" s="12"/>
      <c r="F4934" s="24"/>
      <c r="R4934" s="22"/>
      <c r="S4934" s="22"/>
      <c r="T4934" s="20"/>
      <c r="U4934" s="12"/>
      <c r="V4934" s="12"/>
    </row>
    <row r="4935" spans="3:22" x14ac:dyDescent="0.25">
      <c r="C4935" s="12"/>
      <c r="D4935" s="12"/>
      <c r="E4935" s="12"/>
      <c r="F4935" s="24"/>
      <c r="R4935" s="22"/>
      <c r="S4935" s="22"/>
      <c r="T4935" s="20"/>
      <c r="U4935" s="12"/>
      <c r="V4935" s="12"/>
    </row>
    <row r="4936" spans="3:22" x14ac:dyDescent="0.25">
      <c r="C4936" s="12"/>
      <c r="D4936" s="12"/>
      <c r="E4936" s="12"/>
      <c r="F4936" s="24"/>
      <c r="R4936" s="22"/>
      <c r="S4936" s="22"/>
      <c r="T4936" s="20"/>
      <c r="U4936" s="12"/>
      <c r="V4936" s="12"/>
    </row>
    <row r="4937" spans="3:22" x14ac:dyDescent="0.25">
      <c r="C4937" s="12"/>
      <c r="D4937" s="12"/>
      <c r="E4937" s="12"/>
      <c r="F4937" s="24"/>
      <c r="R4937" s="22"/>
      <c r="S4937" s="22"/>
      <c r="T4937" s="20"/>
      <c r="U4937" s="12"/>
      <c r="V4937" s="12"/>
    </row>
    <row r="4938" spans="3:22" x14ac:dyDescent="0.25">
      <c r="C4938" s="12"/>
      <c r="D4938" s="12"/>
      <c r="E4938" s="12"/>
      <c r="F4938" s="24"/>
      <c r="R4938" s="22"/>
      <c r="S4938" s="22"/>
      <c r="T4938" s="20"/>
      <c r="U4938" s="12"/>
      <c r="V4938" s="12"/>
    </row>
    <row r="4939" spans="3:22" x14ac:dyDescent="0.25">
      <c r="C4939" s="12"/>
      <c r="D4939" s="12"/>
      <c r="E4939" s="12"/>
      <c r="F4939" s="24"/>
      <c r="R4939" s="22"/>
      <c r="S4939" s="22"/>
      <c r="T4939" s="20"/>
      <c r="U4939" s="12"/>
      <c r="V4939" s="12"/>
    </row>
    <row r="4940" spans="3:22" x14ac:dyDescent="0.25">
      <c r="C4940" s="12"/>
      <c r="D4940" s="12"/>
      <c r="E4940" s="12"/>
      <c r="F4940" s="24"/>
      <c r="R4940" s="22"/>
      <c r="S4940" s="22"/>
      <c r="T4940" s="20"/>
      <c r="U4940" s="12"/>
      <c r="V4940" s="12"/>
    </row>
    <row r="4941" spans="3:22" x14ac:dyDescent="0.25">
      <c r="C4941" s="12"/>
      <c r="D4941" s="12"/>
      <c r="E4941" s="12"/>
      <c r="F4941" s="24"/>
      <c r="R4941" s="22"/>
      <c r="S4941" s="22"/>
      <c r="T4941" s="20"/>
      <c r="U4941" s="12"/>
      <c r="V4941" s="12"/>
    </row>
    <row r="4942" spans="3:22" x14ac:dyDescent="0.25">
      <c r="C4942" s="12"/>
      <c r="D4942" s="12"/>
      <c r="E4942" s="12"/>
      <c r="F4942" s="24"/>
      <c r="R4942" s="22"/>
      <c r="S4942" s="22"/>
      <c r="T4942" s="20"/>
      <c r="U4942" s="12"/>
      <c r="V4942" s="12"/>
    </row>
    <row r="4943" spans="3:22" x14ac:dyDescent="0.25">
      <c r="C4943" s="12"/>
      <c r="D4943" s="12"/>
      <c r="E4943" s="12"/>
      <c r="F4943" s="24"/>
      <c r="R4943" s="22"/>
      <c r="S4943" s="22"/>
      <c r="T4943" s="20"/>
      <c r="U4943" s="12"/>
      <c r="V4943" s="12"/>
    </row>
    <row r="4944" spans="3:22" x14ac:dyDescent="0.25">
      <c r="C4944" s="12"/>
      <c r="D4944" s="12"/>
      <c r="E4944" s="12"/>
      <c r="F4944" s="24"/>
      <c r="R4944" s="22"/>
      <c r="S4944" s="22"/>
      <c r="T4944" s="20"/>
      <c r="U4944" s="12"/>
      <c r="V4944" s="12"/>
    </row>
    <row r="4945" spans="3:22" x14ac:dyDescent="0.25">
      <c r="C4945" s="12"/>
      <c r="D4945" s="12"/>
      <c r="E4945" s="12"/>
      <c r="F4945" s="24"/>
      <c r="R4945" s="22"/>
      <c r="S4945" s="22"/>
      <c r="T4945" s="20"/>
      <c r="U4945" s="12"/>
      <c r="V4945" s="12"/>
    </row>
    <row r="4946" spans="3:22" x14ac:dyDescent="0.25">
      <c r="C4946" s="12"/>
      <c r="D4946" s="12"/>
      <c r="E4946" s="12"/>
      <c r="F4946" s="24"/>
      <c r="R4946" s="22"/>
      <c r="S4946" s="22"/>
      <c r="T4946" s="20"/>
      <c r="U4946" s="12"/>
      <c r="V4946" s="12"/>
    </row>
    <row r="4947" spans="3:22" x14ac:dyDescent="0.25">
      <c r="C4947" s="12"/>
      <c r="D4947" s="12"/>
      <c r="E4947" s="12"/>
      <c r="F4947" s="24"/>
      <c r="R4947" s="22"/>
      <c r="S4947" s="22"/>
      <c r="T4947" s="20"/>
      <c r="U4947" s="12"/>
      <c r="V4947" s="12"/>
    </row>
    <row r="4948" spans="3:22" x14ac:dyDescent="0.25">
      <c r="C4948" s="12"/>
      <c r="D4948" s="12"/>
      <c r="E4948" s="12"/>
      <c r="F4948" s="24"/>
      <c r="R4948" s="22"/>
      <c r="S4948" s="22"/>
      <c r="T4948" s="20"/>
      <c r="U4948" s="12"/>
      <c r="V4948" s="12"/>
    </row>
    <row r="4949" spans="3:22" x14ac:dyDescent="0.25">
      <c r="C4949" s="12"/>
      <c r="D4949" s="12"/>
      <c r="E4949" s="12"/>
      <c r="F4949" s="24"/>
      <c r="R4949" s="22"/>
      <c r="S4949" s="22"/>
      <c r="T4949" s="20"/>
      <c r="U4949" s="12"/>
      <c r="V4949" s="12"/>
    </row>
    <row r="4950" spans="3:22" x14ac:dyDescent="0.25">
      <c r="C4950" s="12"/>
      <c r="D4950" s="12"/>
      <c r="E4950" s="12"/>
      <c r="F4950" s="24"/>
      <c r="R4950" s="22"/>
      <c r="S4950" s="22"/>
      <c r="T4950" s="20"/>
      <c r="U4950" s="12"/>
      <c r="V4950" s="12"/>
    </row>
    <row r="4951" spans="3:22" x14ac:dyDescent="0.25">
      <c r="C4951" s="12"/>
      <c r="D4951" s="12"/>
      <c r="E4951" s="12"/>
      <c r="F4951" s="24"/>
      <c r="R4951" s="22"/>
      <c r="S4951" s="22"/>
      <c r="T4951" s="20"/>
      <c r="U4951" s="12"/>
      <c r="V4951" s="12"/>
    </row>
    <row r="4952" spans="3:22" x14ac:dyDescent="0.25">
      <c r="C4952" s="12"/>
      <c r="D4952" s="12"/>
      <c r="E4952" s="12"/>
      <c r="F4952" s="24"/>
      <c r="R4952" s="22"/>
      <c r="S4952" s="22"/>
      <c r="T4952" s="20"/>
      <c r="U4952" s="12"/>
      <c r="V4952" s="12"/>
    </row>
    <row r="4953" spans="3:22" x14ac:dyDescent="0.25">
      <c r="C4953" s="12"/>
      <c r="D4953" s="12"/>
      <c r="E4953" s="12"/>
      <c r="F4953" s="24"/>
      <c r="R4953" s="22"/>
      <c r="S4953" s="22"/>
      <c r="T4953" s="20"/>
      <c r="U4953" s="12"/>
      <c r="V4953" s="12"/>
    </row>
    <row r="4954" spans="3:22" x14ac:dyDescent="0.25">
      <c r="C4954" s="12"/>
      <c r="D4954" s="12"/>
      <c r="E4954" s="12"/>
      <c r="F4954" s="24"/>
      <c r="R4954" s="22"/>
      <c r="S4954" s="22"/>
      <c r="T4954" s="20"/>
      <c r="U4954" s="12"/>
      <c r="V4954" s="12"/>
    </row>
    <row r="4955" spans="3:22" x14ac:dyDescent="0.25">
      <c r="C4955" s="12"/>
      <c r="D4955" s="12"/>
      <c r="E4955" s="12"/>
      <c r="F4955" s="24"/>
      <c r="R4955" s="22"/>
      <c r="S4955" s="22"/>
      <c r="T4955" s="20"/>
      <c r="U4955" s="12"/>
      <c r="V4955" s="12"/>
    </row>
    <row r="4956" spans="3:22" x14ac:dyDescent="0.25">
      <c r="C4956" s="12"/>
      <c r="D4956" s="12"/>
      <c r="E4956" s="12"/>
      <c r="F4956" s="24"/>
      <c r="R4956" s="22"/>
      <c r="S4956" s="22"/>
      <c r="T4956" s="20"/>
      <c r="U4956" s="12"/>
      <c r="V4956" s="12"/>
    </row>
    <row r="4957" spans="3:22" x14ac:dyDescent="0.25">
      <c r="C4957" s="12"/>
      <c r="D4957" s="12"/>
      <c r="E4957" s="12"/>
      <c r="F4957" s="24"/>
      <c r="R4957" s="22"/>
      <c r="S4957" s="22"/>
      <c r="T4957" s="20"/>
      <c r="U4957" s="12"/>
      <c r="V4957" s="12"/>
    </row>
    <row r="4958" spans="3:22" x14ac:dyDescent="0.25">
      <c r="C4958" s="12"/>
      <c r="D4958" s="12"/>
      <c r="E4958" s="12"/>
      <c r="F4958" s="24"/>
      <c r="R4958" s="22"/>
      <c r="S4958" s="22"/>
      <c r="T4958" s="20"/>
      <c r="U4958" s="12"/>
      <c r="V4958" s="12"/>
    </row>
    <row r="4959" spans="3:22" x14ac:dyDescent="0.25">
      <c r="C4959" s="12"/>
      <c r="D4959" s="12"/>
      <c r="E4959" s="12"/>
      <c r="F4959" s="24"/>
      <c r="R4959" s="22"/>
      <c r="S4959" s="22"/>
      <c r="T4959" s="20"/>
      <c r="U4959" s="12"/>
      <c r="V4959" s="12"/>
    </row>
    <row r="4960" spans="3:22" x14ac:dyDescent="0.25">
      <c r="C4960" s="12"/>
      <c r="D4960" s="12"/>
      <c r="E4960" s="12"/>
      <c r="F4960" s="24"/>
      <c r="R4960" s="22"/>
      <c r="S4960" s="22"/>
      <c r="T4960" s="20"/>
      <c r="U4960" s="12"/>
      <c r="V4960" s="12"/>
    </row>
    <row r="4961" spans="3:22" x14ac:dyDescent="0.25">
      <c r="C4961" s="12"/>
      <c r="D4961" s="12"/>
      <c r="E4961" s="12"/>
      <c r="F4961" s="24"/>
      <c r="R4961" s="22"/>
      <c r="S4961" s="22"/>
      <c r="T4961" s="20"/>
      <c r="U4961" s="12"/>
      <c r="V4961" s="12"/>
    </row>
    <row r="4962" spans="3:22" x14ac:dyDescent="0.25">
      <c r="C4962" s="12"/>
      <c r="D4962" s="12"/>
      <c r="E4962" s="12"/>
      <c r="F4962" s="24"/>
      <c r="R4962" s="22"/>
      <c r="S4962" s="22"/>
      <c r="T4962" s="20"/>
      <c r="U4962" s="12"/>
      <c r="V4962" s="12"/>
    </row>
    <row r="4963" spans="3:22" x14ac:dyDescent="0.25">
      <c r="C4963" s="12"/>
      <c r="D4963" s="12"/>
      <c r="E4963" s="12"/>
      <c r="F4963" s="24"/>
      <c r="R4963" s="22"/>
      <c r="S4963" s="22"/>
      <c r="T4963" s="20"/>
      <c r="U4963" s="12"/>
      <c r="V4963" s="12"/>
    </row>
    <row r="4964" spans="3:22" x14ac:dyDescent="0.25">
      <c r="C4964" s="12"/>
      <c r="D4964" s="12"/>
      <c r="E4964" s="12"/>
      <c r="F4964" s="24"/>
      <c r="R4964" s="22"/>
      <c r="S4964" s="22"/>
      <c r="T4964" s="20"/>
      <c r="U4964" s="12"/>
      <c r="V4964" s="12"/>
    </row>
    <row r="4965" spans="3:22" x14ac:dyDescent="0.25">
      <c r="C4965" s="12"/>
      <c r="D4965" s="12"/>
      <c r="E4965" s="12"/>
      <c r="F4965" s="24"/>
      <c r="R4965" s="22"/>
      <c r="S4965" s="22"/>
      <c r="T4965" s="20"/>
      <c r="U4965" s="12"/>
      <c r="V4965" s="12"/>
    </row>
    <row r="4966" spans="3:22" x14ac:dyDescent="0.25">
      <c r="C4966" s="12"/>
      <c r="D4966" s="12"/>
      <c r="E4966" s="12"/>
      <c r="F4966" s="24"/>
      <c r="R4966" s="22"/>
      <c r="S4966" s="22"/>
      <c r="T4966" s="20"/>
      <c r="U4966" s="12"/>
      <c r="V4966" s="12"/>
    </row>
    <row r="4967" spans="3:22" x14ac:dyDescent="0.25">
      <c r="C4967" s="12"/>
      <c r="D4967" s="12"/>
      <c r="E4967" s="12"/>
      <c r="F4967" s="24"/>
      <c r="R4967" s="22"/>
      <c r="S4967" s="22"/>
      <c r="T4967" s="20"/>
      <c r="U4967" s="12"/>
      <c r="V4967" s="12"/>
    </row>
    <row r="4968" spans="3:22" x14ac:dyDescent="0.25">
      <c r="C4968" s="12"/>
      <c r="D4968" s="12"/>
      <c r="E4968" s="12"/>
      <c r="F4968" s="24"/>
      <c r="R4968" s="22"/>
      <c r="S4968" s="22"/>
      <c r="T4968" s="20"/>
      <c r="U4968" s="12"/>
      <c r="V4968" s="12"/>
    </row>
    <row r="4969" spans="3:22" x14ac:dyDescent="0.25">
      <c r="C4969" s="12"/>
      <c r="D4969" s="12"/>
      <c r="E4969" s="12"/>
      <c r="F4969" s="24"/>
      <c r="R4969" s="22"/>
      <c r="S4969" s="22"/>
      <c r="T4969" s="20"/>
      <c r="U4969" s="12"/>
      <c r="V4969" s="12"/>
    </row>
    <row r="4970" spans="3:22" x14ac:dyDescent="0.25">
      <c r="C4970" s="12"/>
      <c r="D4970" s="12"/>
      <c r="E4970" s="12"/>
      <c r="F4970" s="24"/>
      <c r="R4970" s="22"/>
      <c r="S4970" s="22"/>
      <c r="T4970" s="20"/>
      <c r="U4970" s="12"/>
      <c r="V4970" s="12"/>
    </row>
    <row r="4971" spans="3:22" x14ac:dyDescent="0.25">
      <c r="C4971" s="12"/>
      <c r="D4971" s="12"/>
      <c r="E4971" s="12"/>
      <c r="F4971" s="24"/>
      <c r="R4971" s="22"/>
      <c r="S4971" s="22"/>
      <c r="T4971" s="20"/>
      <c r="U4971" s="12"/>
      <c r="V4971" s="12"/>
    </row>
    <row r="4972" spans="3:22" x14ac:dyDescent="0.25">
      <c r="C4972" s="12"/>
      <c r="D4972" s="12"/>
      <c r="E4972" s="12"/>
      <c r="F4972" s="24"/>
      <c r="R4972" s="22"/>
      <c r="S4972" s="22"/>
      <c r="T4972" s="20"/>
      <c r="U4972" s="12"/>
      <c r="V4972" s="12"/>
    </row>
    <row r="4973" spans="3:22" x14ac:dyDescent="0.25">
      <c r="C4973" s="12"/>
      <c r="D4973" s="12"/>
      <c r="E4973" s="12"/>
      <c r="F4973" s="24"/>
      <c r="R4973" s="22"/>
      <c r="S4973" s="22"/>
      <c r="T4973" s="20"/>
      <c r="U4973" s="12"/>
      <c r="V4973" s="12"/>
    </row>
    <row r="4974" spans="3:22" x14ac:dyDescent="0.25">
      <c r="C4974" s="12"/>
      <c r="D4974" s="12"/>
      <c r="E4974" s="12"/>
      <c r="F4974" s="24"/>
      <c r="R4974" s="22"/>
      <c r="S4974" s="22"/>
      <c r="T4974" s="20"/>
      <c r="U4974" s="12"/>
      <c r="V4974" s="12"/>
    </row>
    <row r="4975" spans="3:22" x14ac:dyDescent="0.25">
      <c r="C4975" s="12"/>
      <c r="D4975" s="12"/>
      <c r="E4975" s="12"/>
      <c r="F4975" s="24"/>
      <c r="R4975" s="22"/>
      <c r="S4975" s="22"/>
      <c r="T4975" s="20"/>
      <c r="U4975" s="12"/>
      <c r="V4975" s="12"/>
    </row>
    <row r="4976" spans="3:22" x14ac:dyDescent="0.25">
      <c r="C4976" s="12"/>
      <c r="D4976" s="12"/>
      <c r="E4976" s="12"/>
      <c r="F4976" s="24"/>
      <c r="R4976" s="22"/>
      <c r="S4976" s="22"/>
      <c r="T4976" s="20"/>
      <c r="U4976" s="12"/>
      <c r="V4976" s="12"/>
    </row>
    <row r="4977" spans="3:22" x14ac:dyDescent="0.25">
      <c r="C4977" s="12"/>
      <c r="D4977" s="12"/>
      <c r="E4977" s="12"/>
      <c r="F4977" s="24"/>
      <c r="R4977" s="22"/>
      <c r="S4977" s="22"/>
      <c r="T4977" s="20"/>
      <c r="U4977" s="12"/>
      <c r="V4977" s="12"/>
    </row>
    <row r="4978" spans="3:22" x14ac:dyDescent="0.25">
      <c r="C4978" s="12"/>
      <c r="D4978" s="12"/>
      <c r="E4978" s="12"/>
      <c r="F4978" s="24"/>
      <c r="R4978" s="22"/>
      <c r="S4978" s="22"/>
      <c r="T4978" s="20"/>
      <c r="U4978" s="12"/>
      <c r="V4978" s="12"/>
    </row>
    <row r="4979" spans="3:22" x14ac:dyDescent="0.25">
      <c r="C4979" s="12"/>
      <c r="D4979" s="12"/>
      <c r="E4979" s="12"/>
      <c r="F4979" s="24"/>
      <c r="R4979" s="22"/>
      <c r="S4979" s="22"/>
      <c r="T4979" s="20"/>
      <c r="U4979" s="12"/>
      <c r="V4979" s="12"/>
    </row>
    <row r="4980" spans="3:22" x14ac:dyDescent="0.25">
      <c r="C4980" s="12"/>
      <c r="D4980" s="12"/>
      <c r="E4980" s="12"/>
      <c r="F4980" s="24"/>
      <c r="R4980" s="22"/>
      <c r="S4980" s="22"/>
      <c r="T4980" s="20"/>
      <c r="U4980" s="12"/>
      <c r="V4980" s="12"/>
    </row>
    <row r="4981" spans="3:22" x14ac:dyDescent="0.25">
      <c r="C4981" s="12"/>
      <c r="D4981" s="12"/>
      <c r="E4981" s="12"/>
      <c r="F4981" s="24"/>
      <c r="R4981" s="22"/>
      <c r="S4981" s="22"/>
      <c r="T4981" s="20"/>
      <c r="U4981" s="12"/>
      <c r="V4981" s="12"/>
    </row>
    <row r="4982" spans="3:22" x14ac:dyDescent="0.25">
      <c r="C4982" s="12"/>
      <c r="D4982" s="12"/>
      <c r="E4982" s="12"/>
      <c r="F4982" s="24"/>
      <c r="R4982" s="22"/>
      <c r="S4982" s="22"/>
      <c r="T4982" s="20"/>
      <c r="U4982" s="12"/>
      <c r="V4982" s="12"/>
    </row>
    <row r="4983" spans="3:22" x14ac:dyDescent="0.25">
      <c r="C4983" s="12"/>
      <c r="D4983" s="12"/>
      <c r="E4983" s="12"/>
      <c r="F4983" s="24"/>
      <c r="R4983" s="22"/>
      <c r="S4983" s="22"/>
      <c r="T4983" s="20"/>
      <c r="U4983" s="12"/>
      <c r="V4983" s="12"/>
    </row>
    <row r="4984" spans="3:22" x14ac:dyDescent="0.25">
      <c r="C4984" s="12"/>
      <c r="D4984" s="12"/>
      <c r="E4984" s="12"/>
      <c r="F4984" s="24"/>
      <c r="R4984" s="22"/>
      <c r="S4984" s="22"/>
      <c r="T4984" s="20"/>
      <c r="U4984" s="12"/>
      <c r="V4984" s="12"/>
    </row>
    <row r="4985" spans="3:22" x14ac:dyDescent="0.25">
      <c r="C4985" s="12"/>
      <c r="D4985" s="12"/>
      <c r="E4985" s="12"/>
      <c r="F4985" s="24"/>
      <c r="R4985" s="22"/>
      <c r="S4985" s="22"/>
      <c r="T4985" s="20"/>
      <c r="U4985" s="12"/>
      <c r="V4985" s="12"/>
    </row>
    <row r="4986" spans="3:22" x14ac:dyDescent="0.25">
      <c r="C4986" s="12"/>
      <c r="D4986" s="12"/>
      <c r="E4986" s="12"/>
      <c r="F4986" s="24"/>
      <c r="R4986" s="22"/>
      <c r="S4986" s="22"/>
      <c r="T4986" s="20"/>
      <c r="U4986" s="12"/>
      <c r="V4986" s="12"/>
    </row>
    <row r="4987" spans="3:22" x14ac:dyDescent="0.25">
      <c r="C4987" s="12"/>
      <c r="D4987" s="12"/>
      <c r="E4987" s="12"/>
      <c r="F4987" s="24"/>
      <c r="R4987" s="22"/>
      <c r="S4987" s="22"/>
      <c r="T4987" s="20"/>
      <c r="U4987" s="12"/>
      <c r="V4987" s="12"/>
    </row>
    <row r="4988" spans="3:22" x14ac:dyDescent="0.25">
      <c r="C4988" s="12"/>
      <c r="D4988" s="12"/>
      <c r="E4988" s="12"/>
      <c r="F4988" s="24"/>
      <c r="R4988" s="22"/>
      <c r="S4988" s="22"/>
      <c r="T4988" s="20"/>
      <c r="U4988" s="12"/>
      <c r="V4988" s="12"/>
    </row>
    <row r="4989" spans="3:22" x14ac:dyDescent="0.25">
      <c r="C4989" s="12"/>
      <c r="D4989" s="12"/>
      <c r="E4989" s="12"/>
      <c r="F4989" s="24"/>
      <c r="R4989" s="22"/>
      <c r="S4989" s="22"/>
      <c r="T4989" s="20"/>
      <c r="U4989" s="12"/>
      <c r="V4989" s="12"/>
    </row>
    <row r="4990" spans="3:22" x14ac:dyDescent="0.25">
      <c r="C4990" s="12"/>
      <c r="D4990" s="12"/>
      <c r="E4990" s="12"/>
      <c r="F4990" s="24"/>
      <c r="R4990" s="22"/>
      <c r="S4990" s="22"/>
      <c r="T4990" s="20"/>
      <c r="U4990" s="12"/>
      <c r="V4990" s="12"/>
    </row>
    <row r="4991" spans="3:22" x14ac:dyDescent="0.25">
      <c r="C4991" s="12"/>
      <c r="D4991" s="12"/>
      <c r="E4991" s="12"/>
      <c r="F4991" s="24"/>
      <c r="R4991" s="22"/>
      <c r="S4991" s="22"/>
      <c r="T4991" s="20"/>
      <c r="U4991" s="12"/>
      <c r="V4991" s="12"/>
    </row>
    <row r="4992" spans="3:22" x14ac:dyDescent="0.25">
      <c r="C4992" s="12"/>
      <c r="D4992" s="12"/>
      <c r="E4992" s="12"/>
      <c r="F4992" s="24"/>
      <c r="R4992" s="22"/>
      <c r="S4992" s="22"/>
      <c r="T4992" s="20"/>
      <c r="U4992" s="12"/>
      <c r="V4992" s="12"/>
    </row>
    <row r="4993" spans="3:22" x14ac:dyDescent="0.25">
      <c r="C4993" s="12"/>
      <c r="D4993" s="12"/>
      <c r="E4993" s="12"/>
      <c r="F4993" s="24"/>
      <c r="R4993" s="22"/>
      <c r="S4993" s="22"/>
      <c r="T4993" s="20"/>
      <c r="U4993" s="12"/>
      <c r="V4993" s="12"/>
    </row>
    <row r="4994" spans="3:22" x14ac:dyDescent="0.25">
      <c r="C4994" s="12"/>
      <c r="D4994" s="12"/>
      <c r="E4994" s="12"/>
      <c r="F4994" s="24"/>
      <c r="R4994" s="22"/>
      <c r="S4994" s="22"/>
      <c r="T4994" s="20"/>
      <c r="U4994" s="12"/>
      <c r="V4994" s="12"/>
    </row>
    <row r="4995" spans="3:22" x14ac:dyDescent="0.25">
      <c r="C4995" s="12"/>
      <c r="D4995" s="12"/>
      <c r="E4995" s="12"/>
      <c r="F4995" s="24"/>
      <c r="R4995" s="22"/>
      <c r="S4995" s="22"/>
      <c r="T4995" s="20"/>
      <c r="U4995" s="12"/>
      <c r="V4995" s="12"/>
    </row>
    <row r="4996" spans="3:22" x14ac:dyDescent="0.25">
      <c r="C4996" s="12"/>
      <c r="D4996" s="12"/>
      <c r="E4996" s="12"/>
      <c r="F4996" s="24"/>
      <c r="R4996" s="22"/>
      <c r="S4996" s="22"/>
      <c r="T4996" s="20"/>
      <c r="U4996" s="12"/>
      <c r="V4996" s="12"/>
    </row>
    <row r="4997" spans="3:22" x14ac:dyDescent="0.25">
      <c r="C4997" s="12"/>
      <c r="D4997" s="12"/>
      <c r="E4997" s="12"/>
      <c r="F4997" s="24"/>
      <c r="R4997" s="22"/>
      <c r="S4997" s="22"/>
      <c r="T4997" s="20"/>
      <c r="U4997" s="12"/>
      <c r="V4997" s="12"/>
    </row>
    <row r="4998" spans="3:22" x14ac:dyDescent="0.25">
      <c r="C4998" s="12"/>
      <c r="D4998" s="12"/>
      <c r="E4998" s="12"/>
      <c r="F4998" s="24"/>
      <c r="R4998" s="22"/>
      <c r="S4998" s="22"/>
      <c r="T4998" s="20"/>
      <c r="U4998" s="12"/>
      <c r="V4998" s="12"/>
    </row>
    <row r="4999" spans="3:22" x14ac:dyDescent="0.25">
      <c r="C4999" s="12"/>
      <c r="D4999" s="12"/>
      <c r="E4999" s="12"/>
      <c r="F4999" s="24"/>
      <c r="R4999" s="22"/>
      <c r="S4999" s="22"/>
      <c r="T4999" s="20"/>
      <c r="U4999" s="12"/>
      <c r="V4999" s="12"/>
    </row>
    <row r="5000" spans="3:22" x14ac:dyDescent="0.25">
      <c r="C5000" s="12"/>
      <c r="D5000" s="12"/>
      <c r="E5000" s="12"/>
      <c r="F5000" s="24"/>
      <c r="R5000" s="22"/>
      <c r="S5000" s="22"/>
      <c r="T5000" s="20"/>
      <c r="U5000" s="12"/>
      <c r="V5000" s="12"/>
    </row>
    <row r="5001" spans="3:22" x14ac:dyDescent="0.25">
      <c r="C5001" s="12"/>
      <c r="D5001" s="12"/>
      <c r="E5001" s="12"/>
      <c r="F5001" s="24"/>
      <c r="R5001" s="22"/>
      <c r="S5001" s="22"/>
      <c r="T5001" s="20"/>
      <c r="U5001" s="12"/>
      <c r="V5001" s="12"/>
    </row>
    <row r="5002" spans="3:22" x14ac:dyDescent="0.25">
      <c r="C5002" s="12"/>
      <c r="D5002" s="12"/>
      <c r="E5002" s="12"/>
      <c r="F5002" s="24"/>
      <c r="R5002" s="22"/>
      <c r="S5002" s="22"/>
      <c r="T5002" s="20"/>
      <c r="U5002" s="12"/>
      <c r="V5002" s="12"/>
    </row>
    <row r="5003" spans="3:22" x14ac:dyDescent="0.25">
      <c r="C5003" s="12"/>
      <c r="D5003" s="12"/>
      <c r="E5003" s="12"/>
      <c r="F5003" s="24"/>
      <c r="R5003" s="22"/>
      <c r="S5003" s="22"/>
      <c r="T5003" s="20"/>
      <c r="U5003" s="12"/>
      <c r="V5003" s="12"/>
    </row>
    <row r="5004" spans="3:22" x14ac:dyDescent="0.25">
      <c r="C5004" s="12"/>
      <c r="D5004" s="12"/>
      <c r="E5004" s="12"/>
      <c r="F5004" s="24"/>
      <c r="R5004" s="22"/>
      <c r="S5004" s="22"/>
      <c r="T5004" s="20"/>
      <c r="U5004" s="12"/>
      <c r="V5004" s="12"/>
    </row>
    <row r="5005" spans="3:22" x14ac:dyDescent="0.25">
      <c r="C5005" s="12"/>
      <c r="D5005" s="12"/>
      <c r="E5005" s="12"/>
      <c r="F5005" s="24"/>
      <c r="R5005" s="22"/>
      <c r="S5005" s="22"/>
      <c r="T5005" s="20"/>
      <c r="U5005" s="12"/>
      <c r="V5005" s="12"/>
    </row>
    <row r="5006" spans="3:22" x14ac:dyDescent="0.25">
      <c r="C5006" s="12"/>
      <c r="D5006" s="12"/>
      <c r="E5006" s="12"/>
      <c r="F5006" s="24"/>
      <c r="R5006" s="22"/>
      <c r="S5006" s="22"/>
      <c r="T5006" s="20"/>
      <c r="U5006" s="12"/>
      <c r="V5006" s="12"/>
    </row>
    <row r="5007" spans="3:22" x14ac:dyDescent="0.25">
      <c r="C5007" s="12"/>
      <c r="D5007" s="12"/>
      <c r="E5007" s="12"/>
      <c r="F5007" s="24"/>
      <c r="R5007" s="22"/>
      <c r="S5007" s="22"/>
      <c r="T5007" s="20"/>
      <c r="U5007" s="12"/>
      <c r="V5007" s="12"/>
    </row>
    <row r="5008" spans="3:22" x14ac:dyDescent="0.25">
      <c r="C5008" s="12"/>
      <c r="D5008" s="12"/>
      <c r="E5008" s="12"/>
      <c r="F5008" s="24"/>
      <c r="R5008" s="22"/>
      <c r="S5008" s="22"/>
      <c r="T5008" s="20"/>
      <c r="U5008" s="12"/>
      <c r="V5008" s="12"/>
    </row>
    <row r="5009" spans="3:22" x14ac:dyDescent="0.25">
      <c r="C5009" s="12"/>
      <c r="D5009" s="12"/>
      <c r="E5009" s="12"/>
      <c r="F5009" s="24"/>
      <c r="R5009" s="22"/>
      <c r="S5009" s="22"/>
      <c r="T5009" s="20"/>
      <c r="U5009" s="12"/>
      <c r="V5009" s="12"/>
    </row>
    <row r="5010" spans="3:22" x14ac:dyDescent="0.25">
      <c r="C5010" s="12"/>
      <c r="D5010" s="12"/>
      <c r="E5010" s="12"/>
      <c r="F5010" s="24"/>
      <c r="R5010" s="22"/>
      <c r="S5010" s="22"/>
      <c r="T5010" s="20"/>
      <c r="U5010" s="12"/>
      <c r="V5010" s="12"/>
    </row>
    <row r="5011" spans="3:22" x14ac:dyDescent="0.25">
      <c r="C5011" s="12"/>
      <c r="D5011" s="12"/>
      <c r="E5011" s="12"/>
      <c r="F5011" s="24"/>
      <c r="R5011" s="22"/>
      <c r="S5011" s="22"/>
      <c r="T5011" s="20"/>
      <c r="U5011" s="12"/>
      <c r="V5011" s="12"/>
    </row>
    <row r="5012" spans="3:22" x14ac:dyDescent="0.25">
      <c r="C5012" s="12"/>
      <c r="D5012" s="12"/>
      <c r="E5012" s="12"/>
      <c r="F5012" s="24"/>
      <c r="R5012" s="22"/>
      <c r="S5012" s="22"/>
      <c r="T5012" s="20"/>
      <c r="U5012" s="12"/>
      <c r="V5012" s="12"/>
    </row>
    <row r="5013" spans="3:22" x14ac:dyDescent="0.25">
      <c r="C5013" s="12"/>
      <c r="D5013" s="12"/>
      <c r="E5013" s="12"/>
      <c r="F5013" s="24"/>
      <c r="R5013" s="22"/>
      <c r="S5013" s="22"/>
      <c r="T5013" s="20"/>
      <c r="U5013" s="12"/>
      <c r="V5013" s="12"/>
    </row>
    <row r="5014" spans="3:22" x14ac:dyDescent="0.25">
      <c r="C5014" s="12"/>
      <c r="D5014" s="12"/>
      <c r="E5014" s="12"/>
      <c r="F5014" s="24"/>
      <c r="R5014" s="22"/>
      <c r="S5014" s="22"/>
      <c r="T5014" s="20"/>
      <c r="U5014" s="12"/>
      <c r="V5014" s="12"/>
    </row>
    <row r="5015" spans="3:22" x14ac:dyDescent="0.25">
      <c r="C5015" s="12"/>
      <c r="D5015" s="12"/>
      <c r="E5015" s="12"/>
      <c r="F5015" s="24"/>
      <c r="R5015" s="22"/>
      <c r="S5015" s="22"/>
      <c r="T5015" s="20"/>
      <c r="U5015" s="12"/>
      <c r="V5015" s="12"/>
    </row>
    <row r="5016" spans="3:22" x14ac:dyDescent="0.25">
      <c r="C5016" s="12"/>
      <c r="D5016" s="12"/>
      <c r="E5016" s="12"/>
      <c r="F5016" s="24"/>
      <c r="R5016" s="22"/>
      <c r="S5016" s="22"/>
      <c r="T5016" s="20"/>
      <c r="U5016" s="12"/>
      <c r="V5016" s="12"/>
    </row>
    <row r="5017" spans="3:22" x14ac:dyDescent="0.25">
      <c r="C5017" s="12"/>
      <c r="D5017" s="12"/>
      <c r="E5017" s="12"/>
      <c r="F5017" s="24"/>
      <c r="R5017" s="22"/>
      <c r="S5017" s="22"/>
      <c r="T5017" s="20"/>
      <c r="U5017" s="12"/>
      <c r="V5017" s="12"/>
    </row>
    <row r="5018" spans="3:22" x14ac:dyDescent="0.25">
      <c r="C5018" s="12"/>
      <c r="D5018" s="12"/>
      <c r="E5018" s="12"/>
      <c r="F5018" s="24"/>
      <c r="R5018" s="22"/>
      <c r="S5018" s="22"/>
      <c r="T5018" s="20"/>
      <c r="U5018" s="12"/>
      <c r="V5018" s="12"/>
    </row>
    <row r="5019" spans="3:22" x14ac:dyDescent="0.25">
      <c r="C5019" s="12"/>
      <c r="D5019" s="12"/>
      <c r="E5019" s="12"/>
      <c r="F5019" s="24"/>
      <c r="R5019" s="22"/>
      <c r="S5019" s="22"/>
      <c r="T5019" s="20"/>
      <c r="U5019" s="12"/>
      <c r="V5019" s="12"/>
    </row>
    <row r="5020" spans="3:22" x14ac:dyDescent="0.25">
      <c r="C5020" s="12"/>
      <c r="D5020" s="12"/>
      <c r="E5020" s="12"/>
      <c r="F5020" s="24"/>
      <c r="R5020" s="22"/>
      <c r="S5020" s="22"/>
      <c r="T5020" s="20"/>
      <c r="U5020" s="12"/>
      <c r="V5020" s="12"/>
    </row>
    <row r="5021" spans="3:22" x14ac:dyDescent="0.25">
      <c r="C5021" s="12"/>
      <c r="D5021" s="12"/>
      <c r="E5021" s="12"/>
      <c r="F5021" s="24"/>
      <c r="R5021" s="22"/>
      <c r="S5021" s="22"/>
      <c r="T5021" s="20"/>
      <c r="U5021" s="12"/>
      <c r="V5021" s="12"/>
    </row>
    <row r="5022" spans="3:22" x14ac:dyDescent="0.25">
      <c r="C5022" s="12"/>
      <c r="D5022" s="12"/>
      <c r="E5022" s="12"/>
      <c r="F5022" s="24"/>
      <c r="R5022" s="22"/>
      <c r="S5022" s="22"/>
      <c r="T5022" s="20"/>
      <c r="U5022" s="12"/>
      <c r="V5022" s="12"/>
    </row>
    <row r="5023" spans="3:22" x14ac:dyDescent="0.25">
      <c r="C5023" s="12"/>
      <c r="D5023" s="12"/>
      <c r="E5023" s="12"/>
      <c r="F5023" s="24"/>
      <c r="R5023" s="22"/>
      <c r="S5023" s="22"/>
      <c r="T5023" s="20"/>
      <c r="U5023" s="12"/>
      <c r="V5023" s="12"/>
    </row>
    <row r="5024" spans="3:22" x14ac:dyDescent="0.25">
      <c r="C5024" s="12"/>
      <c r="D5024" s="12"/>
      <c r="E5024" s="12"/>
      <c r="F5024" s="24"/>
      <c r="R5024" s="22"/>
      <c r="S5024" s="22"/>
      <c r="T5024" s="20"/>
      <c r="U5024" s="12"/>
      <c r="V5024" s="12"/>
    </row>
    <row r="5025" spans="3:22" x14ac:dyDescent="0.25">
      <c r="C5025" s="12"/>
      <c r="D5025" s="12"/>
      <c r="E5025" s="12"/>
      <c r="F5025" s="24"/>
      <c r="R5025" s="22"/>
      <c r="S5025" s="22"/>
      <c r="T5025" s="20"/>
      <c r="U5025" s="12"/>
      <c r="V5025" s="12"/>
    </row>
    <row r="5026" spans="3:22" x14ac:dyDescent="0.25">
      <c r="C5026" s="12"/>
      <c r="D5026" s="12"/>
      <c r="E5026" s="12"/>
      <c r="F5026" s="24"/>
      <c r="R5026" s="22"/>
      <c r="S5026" s="22"/>
      <c r="T5026" s="20"/>
      <c r="U5026" s="12"/>
      <c r="V5026" s="12"/>
    </row>
    <row r="5027" spans="3:22" x14ac:dyDescent="0.25">
      <c r="C5027" s="12"/>
      <c r="D5027" s="12"/>
      <c r="E5027" s="12"/>
      <c r="F5027" s="24"/>
      <c r="R5027" s="22"/>
      <c r="S5027" s="22"/>
      <c r="T5027" s="20"/>
      <c r="U5027" s="12"/>
      <c r="V5027" s="12"/>
    </row>
    <row r="5028" spans="3:22" x14ac:dyDescent="0.25">
      <c r="C5028" s="12"/>
      <c r="D5028" s="12"/>
      <c r="E5028" s="12"/>
      <c r="F5028" s="24"/>
      <c r="R5028" s="22"/>
      <c r="S5028" s="22"/>
      <c r="T5028" s="20"/>
      <c r="U5028" s="12"/>
      <c r="V5028" s="12"/>
    </row>
    <row r="5029" spans="3:22" x14ac:dyDescent="0.25">
      <c r="C5029" s="12"/>
      <c r="D5029" s="12"/>
      <c r="E5029" s="12"/>
      <c r="F5029" s="24"/>
      <c r="R5029" s="22"/>
      <c r="S5029" s="22"/>
      <c r="T5029" s="20"/>
      <c r="U5029" s="12"/>
      <c r="V5029" s="12"/>
    </row>
    <row r="5030" spans="3:22" x14ac:dyDescent="0.25">
      <c r="C5030" s="12"/>
      <c r="D5030" s="12"/>
      <c r="E5030" s="12"/>
      <c r="F5030" s="24"/>
      <c r="R5030" s="22"/>
      <c r="S5030" s="22"/>
      <c r="T5030" s="20"/>
      <c r="U5030" s="12"/>
      <c r="V5030" s="12"/>
    </row>
    <row r="5031" spans="3:22" x14ac:dyDescent="0.25">
      <c r="C5031" s="12"/>
      <c r="D5031" s="12"/>
      <c r="E5031" s="12"/>
      <c r="F5031" s="24"/>
      <c r="R5031" s="22"/>
      <c r="S5031" s="22"/>
      <c r="T5031" s="20"/>
      <c r="U5031" s="12"/>
      <c r="V5031" s="12"/>
    </row>
    <row r="5032" spans="3:22" x14ac:dyDescent="0.25">
      <c r="C5032" s="12"/>
      <c r="D5032" s="12"/>
      <c r="E5032" s="12"/>
      <c r="F5032" s="24"/>
      <c r="R5032" s="22"/>
      <c r="S5032" s="22"/>
      <c r="T5032" s="20"/>
      <c r="U5032" s="12"/>
      <c r="V5032" s="12"/>
    </row>
    <row r="5033" spans="3:22" x14ac:dyDescent="0.25">
      <c r="C5033" s="12"/>
      <c r="D5033" s="12"/>
      <c r="E5033" s="12"/>
      <c r="F5033" s="24"/>
      <c r="R5033" s="22"/>
      <c r="S5033" s="22"/>
      <c r="T5033" s="20"/>
      <c r="U5033" s="12"/>
      <c r="V5033" s="12"/>
    </row>
    <row r="5034" spans="3:22" x14ac:dyDescent="0.25">
      <c r="C5034" s="12"/>
      <c r="D5034" s="12"/>
      <c r="E5034" s="12"/>
      <c r="F5034" s="24"/>
      <c r="R5034" s="22"/>
      <c r="S5034" s="22"/>
      <c r="T5034" s="20"/>
      <c r="U5034" s="12"/>
      <c r="V5034" s="12"/>
    </row>
    <row r="5035" spans="3:22" x14ac:dyDescent="0.25">
      <c r="C5035" s="12"/>
      <c r="D5035" s="12"/>
      <c r="E5035" s="12"/>
      <c r="F5035" s="24"/>
      <c r="R5035" s="22"/>
      <c r="S5035" s="22"/>
      <c r="T5035" s="20"/>
      <c r="U5035" s="12"/>
      <c r="V5035" s="12"/>
    </row>
    <row r="5036" spans="3:22" x14ac:dyDescent="0.25">
      <c r="C5036" s="12"/>
      <c r="D5036" s="12"/>
      <c r="E5036" s="12"/>
      <c r="F5036" s="24"/>
      <c r="R5036" s="22"/>
      <c r="S5036" s="22"/>
      <c r="T5036" s="20"/>
      <c r="U5036" s="12"/>
      <c r="V5036" s="12"/>
    </row>
    <row r="5037" spans="3:22" x14ac:dyDescent="0.25">
      <c r="C5037" s="12"/>
      <c r="D5037" s="12"/>
      <c r="E5037" s="12"/>
      <c r="F5037" s="24"/>
      <c r="R5037" s="22"/>
      <c r="S5037" s="22"/>
      <c r="T5037" s="20"/>
      <c r="U5037" s="12"/>
      <c r="V5037" s="12"/>
    </row>
    <row r="5038" spans="3:22" x14ac:dyDescent="0.25">
      <c r="C5038" s="12"/>
      <c r="D5038" s="12"/>
      <c r="E5038" s="12"/>
      <c r="F5038" s="24"/>
      <c r="R5038" s="22"/>
      <c r="S5038" s="22"/>
      <c r="T5038" s="20"/>
      <c r="U5038" s="12"/>
      <c r="V5038" s="12"/>
    </row>
    <row r="5039" spans="3:22" x14ac:dyDescent="0.25">
      <c r="C5039" s="12"/>
      <c r="D5039" s="12"/>
      <c r="E5039" s="12"/>
      <c r="F5039" s="24"/>
      <c r="R5039" s="22"/>
      <c r="S5039" s="22"/>
      <c r="T5039" s="20"/>
      <c r="U5039" s="12"/>
      <c r="V5039" s="12"/>
    </row>
    <row r="5040" spans="3:22" x14ac:dyDescent="0.25">
      <c r="C5040" s="12"/>
      <c r="D5040" s="12"/>
      <c r="E5040" s="12"/>
      <c r="F5040" s="24"/>
      <c r="R5040" s="22"/>
      <c r="S5040" s="22"/>
      <c r="T5040" s="20"/>
      <c r="U5040" s="12"/>
      <c r="V5040" s="12"/>
    </row>
    <row r="5041" spans="3:22" x14ac:dyDescent="0.25">
      <c r="C5041" s="12"/>
      <c r="D5041" s="12"/>
      <c r="E5041" s="12"/>
      <c r="F5041" s="24"/>
      <c r="R5041" s="22"/>
      <c r="S5041" s="22"/>
      <c r="T5041" s="20"/>
      <c r="U5041" s="12"/>
      <c r="V5041" s="12"/>
    </row>
    <row r="5042" spans="3:22" x14ac:dyDescent="0.25">
      <c r="C5042" s="12"/>
      <c r="D5042" s="12"/>
      <c r="E5042" s="12"/>
      <c r="F5042" s="24"/>
      <c r="R5042" s="22"/>
      <c r="S5042" s="22"/>
      <c r="T5042" s="20"/>
      <c r="U5042" s="12"/>
      <c r="V5042" s="12"/>
    </row>
    <row r="5043" spans="3:22" x14ac:dyDescent="0.25">
      <c r="C5043" s="12"/>
      <c r="D5043" s="12"/>
      <c r="E5043" s="12"/>
      <c r="F5043" s="24"/>
      <c r="R5043" s="22"/>
      <c r="S5043" s="22"/>
      <c r="T5043" s="20"/>
      <c r="U5043" s="12"/>
      <c r="V5043" s="12"/>
    </row>
    <row r="5044" spans="3:22" x14ac:dyDescent="0.25">
      <c r="C5044" s="12"/>
      <c r="D5044" s="12"/>
      <c r="E5044" s="12"/>
      <c r="F5044" s="24"/>
      <c r="R5044" s="22"/>
      <c r="S5044" s="22"/>
      <c r="T5044" s="20"/>
      <c r="U5044" s="12"/>
      <c r="V5044" s="12"/>
    </row>
    <row r="5045" spans="3:22" x14ac:dyDescent="0.25">
      <c r="C5045" s="12"/>
      <c r="D5045" s="12"/>
      <c r="E5045" s="12"/>
      <c r="F5045" s="24"/>
      <c r="R5045" s="22"/>
      <c r="S5045" s="22"/>
      <c r="T5045" s="20"/>
      <c r="U5045" s="12"/>
      <c r="V5045" s="12"/>
    </row>
    <row r="5046" spans="3:22" x14ac:dyDescent="0.25">
      <c r="C5046" s="12"/>
      <c r="D5046" s="12"/>
      <c r="E5046" s="12"/>
      <c r="F5046" s="24"/>
      <c r="R5046" s="22"/>
      <c r="S5046" s="22"/>
      <c r="T5046" s="20"/>
      <c r="U5046" s="12"/>
      <c r="V5046" s="12"/>
    </row>
    <row r="5047" spans="3:22" x14ac:dyDescent="0.25">
      <c r="C5047" s="12"/>
      <c r="D5047" s="12"/>
      <c r="E5047" s="12"/>
      <c r="F5047" s="24"/>
      <c r="R5047" s="22"/>
      <c r="S5047" s="22"/>
      <c r="T5047" s="20"/>
      <c r="U5047" s="12"/>
      <c r="V5047" s="12"/>
    </row>
    <row r="5048" spans="3:22" x14ac:dyDescent="0.25">
      <c r="C5048" s="12"/>
      <c r="D5048" s="12"/>
      <c r="E5048" s="12"/>
      <c r="F5048" s="24"/>
      <c r="R5048" s="22"/>
      <c r="S5048" s="22"/>
      <c r="T5048" s="20"/>
      <c r="U5048" s="12"/>
      <c r="V5048" s="12"/>
    </row>
    <row r="5049" spans="3:22" x14ac:dyDescent="0.25">
      <c r="C5049" s="12"/>
      <c r="D5049" s="12"/>
      <c r="E5049" s="12"/>
      <c r="F5049" s="24"/>
      <c r="R5049" s="22"/>
      <c r="S5049" s="22"/>
      <c r="T5049" s="20"/>
      <c r="U5049" s="12"/>
      <c r="V5049" s="12"/>
    </row>
    <row r="5050" spans="3:22" x14ac:dyDescent="0.25">
      <c r="C5050" s="12"/>
      <c r="D5050" s="12"/>
      <c r="E5050" s="12"/>
      <c r="F5050" s="24"/>
      <c r="R5050" s="22"/>
      <c r="S5050" s="22"/>
      <c r="T5050" s="20"/>
      <c r="U5050" s="12"/>
      <c r="V5050" s="12"/>
    </row>
    <row r="5051" spans="3:22" x14ac:dyDescent="0.25">
      <c r="C5051" s="12"/>
      <c r="D5051" s="12"/>
      <c r="E5051" s="12"/>
      <c r="F5051" s="24"/>
      <c r="R5051" s="22"/>
      <c r="S5051" s="22"/>
      <c r="T5051" s="20"/>
      <c r="U5051" s="12"/>
      <c r="V5051" s="12"/>
    </row>
    <row r="5052" spans="3:22" x14ac:dyDescent="0.25">
      <c r="C5052" s="12"/>
      <c r="D5052" s="12"/>
      <c r="E5052" s="12"/>
      <c r="F5052" s="24"/>
      <c r="R5052" s="22"/>
      <c r="S5052" s="22"/>
      <c r="T5052" s="20"/>
      <c r="U5052" s="12"/>
      <c r="V5052" s="12"/>
    </row>
    <row r="5053" spans="3:22" x14ac:dyDescent="0.25">
      <c r="C5053" s="12"/>
      <c r="D5053" s="12"/>
      <c r="E5053" s="12"/>
      <c r="F5053" s="24"/>
      <c r="R5053" s="22"/>
      <c r="S5053" s="22"/>
      <c r="T5053" s="20"/>
      <c r="U5053" s="12"/>
      <c r="V5053" s="12"/>
    </row>
    <row r="5054" spans="3:22" x14ac:dyDescent="0.25">
      <c r="C5054" s="12"/>
      <c r="D5054" s="12"/>
      <c r="E5054" s="12"/>
      <c r="F5054" s="24"/>
      <c r="R5054" s="22"/>
      <c r="S5054" s="22"/>
      <c r="T5054" s="20"/>
      <c r="U5054" s="12"/>
      <c r="V5054" s="12"/>
    </row>
    <row r="5055" spans="3:22" x14ac:dyDescent="0.25">
      <c r="C5055" s="12"/>
      <c r="D5055" s="12"/>
      <c r="E5055" s="12"/>
      <c r="F5055" s="24"/>
      <c r="R5055" s="22"/>
      <c r="S5055" s="22"/>
      <c r="T5055" s="20"/>
      <c r="U5055" s="12"/>
      <c r="V5055" s="12"/>
    </row>
    <row r="5056" spans="3:22" x14ac:dyDescent="0.25">
      <c r="C5056" s="12"/>
      <c r="D5056" s="12"/>
      <c r="E5056" s="12"/>
      <c r="F5056" s="24"/>
      <c r="R5056" s="22"/>
      <c r="S5056" s="22"/>
      <c r="T5056" s="20"/>
      <c r="U5056" s="12"/>
      <c r="V5056" s="12"/>
    </row>
    <row r="5057" spans="3:22" x14ac:dyDescent="0.25">
      <c r="C5057" s="12"/>
      <c r="D5057" s="12"/>
      <c r="E5057" s="12"/>
      <c r="F5057" s="24"/>
      <c r="R5057" s="22"/>
      <c r="S5057" s="22"/>
      <c r="T5057" s="20"/>
      <c r="U5057" s="12"/>
      <c r="V5057" s="12"/>
    </row>
    <row r="5058" spans="3:22" x14ac:dyDescent="0.25">
      <c r="C5058" s="12"/>
      <c r="D5058" s="12"/>
      <c r="E5058" s="12"/>
      <c r="F5058" s="24"/>
      <c r="R5058" s="22"/>
      <c r="S5058" s="22"/>
      <c r="T5058" s="20"/>
      <c r="U5058" s="12"/>
      <c r="V5058" s="12"/>
    </row>
    <row r="5059" spans="3:22" x14ac:dyDescent="0.25">
      <c r="C5059" s="12"/>
      <c r="D5059" s="12"/>
      <c r="E5059" s="12"/>
      <c r="F5059" s="24"/>
      <c r="R5059" s="22"/>
      <c r="S5059" s="22"/>
      <c r="T5059" s="20"/>
      <c r="U5059" s="12"/>
      <c r="V5059" s="12"/>
    </row>
    <row r="5060" spans="3:22" x14ac:dyDescent="0.25">
      <c r="C5060" s="12"/>
      <c r="D5060" s="12"/>
      <c r="E5060" s="12"/>
      <c r="F5060" s="24"/>
      <c r="R5060" s="22"/>
      <c r="S5060" s="22"/>
      <c r="T5060" s="20"/>
      <c r="U5060" s="12"/>
      <c r="V5060" s="12"/>
    </row>
    <row r="5061" spans="3:22" x14ac:dyDescent="0.25">
      <c r="C5061" s="12"/>
      <c r="D5061" s="12"/>
      <c r="E5061" s="12"/>
      <c r="F5061" s="24"/>
      <c r="R5061" s="22"/>
      <c r="S5061" s="22"/>
      <c r="T5061" s="20"/>
      <c r="U5061" s="12"/>
      <c r="V5061" s="12"/>
    </row>
    <row r="5062" spans="3:22" x14ac:dyDescent="0.25">
      <c r="C5062" s="12"/>
      <c r="D5062" s="12"/>
      <c r="E5062" s="12"/>
      <c r="F5062" s="24"/>
      <c r="R5062" s="22"/>
      <c r="S5062" s="22"/>
      <c r="T5062" s="20"/>
      <c r="U5062" s="12"/>
      <c r="V5062" s="12"/>
    </row>
    <row r="5063" spans="3:22" x14ac:dyDescent="0.25">
      <c r="C5063" s="12"/>
      <c r="D5063" s="12"/>
      <c r="E5063" s="12"/>
      <c r="F5063" s="24"/>
      <c r="R5063" s="22"/>
      <c r="S5063" s="22"/>
      <c r="T5063" s="20"/>
      <c r="U5063" s="12"/>
      <c r="V5063" s="12"/>
    </row>
    <row r="5064" spans="3:22" x14ac:dyDescent="0.25">
      <c r="C5064" s="12"/>
      <c r="D5064" s="12"/>
      <c r="E5064" s="12"/>
      <c r="F5064" s="24"/>
      <c r="R5064" s="22"/>
      <c r="S5064" s="22"/>
      <c r="T5064" s="20"/>
      <c r="U5064" s="12"/>
      <c r="V5064" s="12"/>
    </row>
    <row r="5065" spans="3:22" x14ac:dyDescent="0.25">
      <c r="C5065" s="12"/>
      <c r="D5065" s="12"/>
      <c r="E5065" s="12"/>
      <c r="F5065" s="24"/>
      <c r="R5065" s="22"/>
      <c r="S5065" s="22"/>
      <c r="T5065" s="20"/>
      <c r="U5065" s="12"/>
      <c r="V5065" s="12"/>
    </row>
    <row r="5066" spans="3:22" x14ac:dyDescent="0.25">
      <c r="C5066" s="12"/>
      <c r="D5066" s="12"/>
      <c r="E5066" s="12"/>
      <c r="F5066" s="24"/>
      <c r="R5066" s="22"/>
      <c r="S5066" s="22"/>
      <c r="T5066" s="20"/>
      <c r="U5066" s="12"/>
      <c r="V5066" s="12"/>
    </row>
    <row r="5067" spans="3:22" x14ac:dyDescent="0.25">
      <c r="C5067" s="12"/>
      <c r="D5067" s="12"/>
      <c r="E5067" s="12"/>
      <c r="F5067" s="24"/>
      <c r="R5067" s="22"/>
      <c r="S5067" s="22"/>
      <c r="T5067" s="20"/>
      <c r="U5067" s="12"/>
      <c r="V5067" s="12"/>
    </row>
    <row r="5068" spans="3:22" x14ac:dyDescent="0.25">
      <c r="C5068" s="12"/>
      <c r="D5068" s="12"/>
      <c r="E5068" s="12"/>
      <c r="F5068" s="24"/>
      <c r="R5068" s="22"/>
      <c r="S5068" s="22"/>
      <c r="T5068" s="20"/>
      <c r="U5068" s="12"/>
      <c r="V5068" s="12"/>
    </row>
    <row r="5069" spans="3:22" x14ac:dyDescent="0.25">
      <c r="C5069" s="12"/>
      <c r="D5069" s="12"/>
      <c r="E5069" s="12"/>
      <c r="F5069" s="24"/>
      <c r="R5069" s="22"/>
      <c r="S5069" s="22"/>
      <c r="T5069" s="20"/>
      <c r="U5069" s="12"/>
      <c r="V5069" s="12"/>
    </row>
    <row r="5070" spans="3:22" x14ac:dyDescent="0.25">
      <c r="C5070" s="12"/>
      <c r="D5070" s="12"/>
      <c r="E5070" s="12"/>
      <c r="F5070" s="24"/>
      <c r="R5070" s="22"/>
      <c r="S5070" s="22"/>
      <c r="T5070" s="20"/>
      <c r="U5070" s="12"/>
      <c r="V5070" s="12"/>
    </row>
    <row r="5071" spans="3:22" x14ac:dyDescent="0.25">
      <c r="C5071" s="12"/>
      <c r="D5071" s="12"/>
      <c r="E5071" s="12"/>
      <c r="F5071" s="24"/>
      <c r="R5071" s="22"/>
      <c r="S5071" s="22"/>
      <c r="T5071" s="20"/>
      <c r="U5071" s="12"/>
      <c r="V5071" s="12"/>
    </row>
    <row r="5072" spans="3:22" x14ac:dyDescent="0.25">
      <c r="C5072" s="12"/>
      <c r="D5072" s="12"/>
      <c r="E5072" s="12"/>
      <c r="F5072" s="24"/>
      <c r="R5072" s="22"/>
      <c r="S5072" s="22"/>
      <c r="T5072" s="20"/>
      <c r="U5072" s="12"/>
      <c r="V5072" s="12"/>
    </row>
    <row r="5073" spans="3:22" x14ac:dyDescent="0.25">
      <c r="C5073" s="12"/>
      <c r="D5073" s="12"/>
      <c r="E5073" s="12"/>
      <c r="F5073" s="24"/>
      <c r="R5073" s="22"/>
      <c r="S5073" s="22"/>
      <c r="T5073" s="20"/>
      <c r="U5073" s="12"/>
      <c r="V5073" s="12"/>
    </row>
    <row r="5074" spans="3:22" x14ac:dyDescent="0.25">
      <c r="C5074" s="12"/>
      <c r="D5074" s="12"/>
      <c r="E5074" s="12"/>
      <c r="F5074" s="24"/>
      <c r="R5074" s="22"/>
      <c r="S5074" s="22"/>
      <c r="T5074" s="20"/>
      <c r="U5074" s="12"/>
      <c r="V5074" s="12"/>
    </row>
    <row r="5075" spans="3:22" x14ac:dyDescent="0.25">
      <c r="C5075" s="12"/>
      <c r="D5075" s="12"/>
      <c r="E5075" s="12"/>
      <c r="F5075" s="24"/>
      <c r="R5075" s="22"/>
      <c r="S5075" s="22"/>
      <c r="T5075" s="20"/>
      <c r="U5075" s="12"/>
      <c r="V5075" s="12"/>
    </row>
    <row r="5076" spans="3:22" x14ac:dyDescent="0.25">
      <c r="C5076" s="12"/>
      <c r="D5076" s="12"/>
      <c r="E5076" s="12"/>
      <c r="F5076" s="24"/>
      <c r="R5076" s="22"/>
      <c r="S5076" s="22"/>
      <c r="T5076" s="20"/>
      <c r="U5076" s="12"/>
      <c r="V5076" s="12"/>
    </row>
    <row r="5077" spans="3:22" x14ac:dyDescent="0.25">
      <c r="C5077" s="12"/>
      <c r="D5077" s="12"/>
      <c r="E5077" s="12"/>
      <c r="F5077" s="24"/>
      <c r="R5077" s="22"/>
      <c r="S5077" s="22"/>
      <c r="T5077" s="20"/>
      <c r="U5077" s="12"/>
      <c r="V5077" s="12"/>
    </row>
    <row r="5078" spans="3:22" x14ac:dyDescent="0.25">
      <c r="C5078" s="12"/>
      <c r="D5078" s="12"/>
      <c r="E5078" s="12"/>
      <c r="F5078" s="24"/>
      <c r="R5078" s="22"/>
      <c r="S5078" s="22"/>
      <c r="T5078" s="20"/>
      <c r="U5078" s="12"/>
      <c r="V5078" s="12"/>
    </row>
    <row r="5079" spans="3:22" x14ac:dyDescent="0.25">
      <c r="C5079" s="12"/>
      <c r="D5079" s="12"/>
      <c r="E5079" s="12"/>
      <c r="F5079" s="24"/>
      <c r="R5079" s="22"/>
      <c r="S5079" s="22"/>
      <c r="T5079" s="20"/>
      <c r="U5079" s="12"/>
      <c r="V5079" s="12"/>
    </row>
    <row r="5080" spans="3:22" x14ac:dyDescent="0.25">
      <c r="C5080" s="12"/>
      <c r="D5080" s="12"/>
      <c r="E5080" s="12"/>
      <c r="F5080" s="24"/>
      <c r="R5080" s="22"/>
      <c r="S5080" s="22"/>
      <c r="T5080" s="20"/>
      <c r="U5080" s="12"/>
      <c r="V5080" s="12"/>
    </row>
    <row r="5081" spans="3:22" x14ac:dyDescent="0.25">
      <c r="C5081" s="12"/>
      <c r="D5081" s="12"/>
      <c r="E5081" s="12"/>
      <c r="F5081" s="24"/>
      <c r="R5081" s="22"/>
      <c r="S5081" s="22"/>
      <c r="T5081" s="20"/>
      <c r="U5081" s="12"/>
      <c r="V5081" s="12"/>
    </row>
    <row r="5082" spans="3:22" x14ac:dyDescent="0.25">
      <c r="C5082" s="12"/>
      <c r="D5082" s="12"/>
      <c r="E5082" s="12"/>
      <c r="F5082" s="24"/>
      <c r="R5082" s="22"/>
      <c r="S5082" s="22"/>
      <c r="T5082" s="20"/>
      <c r="U5082" s="12"/>
      <c r="V5082" s="12"/>
    </row>
    <row r="5083" spans="3:22" x14ac:dyDescent="0.25">
      <c r="C5083" s="12"/>
      <c r="D5083" s="12"/>
      <c r="E5083" s="12"/>
      <c r="F5083" s="24"/>
      <c r="R5083" s="22"/>
      <c r="S5083" s="22"/>
      <c r="T5083" s="20"/>
      <c r="U5083" s="12"/>
      <c r="V5083" s="12"/>
    </row>
    <row r="5084" spans="3:22" x14ac:dyDescent="0.25">
      <c r="C5084" s="12"/>
      <c r="D5084" s="12"/>
      <c r="E5084" s="12"/>
      <c r="F5084" s="24"/>
      <c r="R5084" s="22"/>
      <c r="S5084" s="22"/>
      <c r="T5084" s="20"/>
      <c r="U5084" s="12"/>
      <c r="V5084" s="12"/>
    </row>
    <row r="5085" spans="3:22" x14ac:dyDescent="0.25">
      <c r="C5085" s="12"/>
      <c r="D5085" s="12"/>
      <c r="E5085" s="12"/>
      <c r="F5085" s="24"/>
      <c r="R5085" s="22"/>
      <c r="S5085" s="22"/>
      <c r="T5085" s="20"/>
      <c r="U5085" s="12"/>
      <c r="V5085" s="12"/>
    </row>
    <row r="5086" spans="3:22" x14ac:dyDescent="0.25">
      <c r="C5086" s="12"/>
      <c r="D5086" s="12"/>
      <c r="E5086" s="12"/>
      <c r="F5086" s="24"/>
      <c r="R5086" s="22"/>
      <c r="S5086" s="22"/>
      <c r="T5086" s="20"/>
      <c r="U5086" s="12"/>
      <c r="V5086" s="12"/>
    </row>
    <row r="5087" spans="3:22" x14ac:dyDescent="0.25">
      <c r="C5087" s="12"/>
      <c r="D5087" s="12"/>
      <c r="E5087" s="12"/>
      <c r="F5087" s="24"/>
      <c r="R5087" s="22"/>
      <c r="S5087" s="22"/>
      <c r="T5087" s="20"/>
      <c r="U5087" s="12"/>
      <c r="V5087" s="12"/>
    </row>
    <row r="5088" spans="3:22" x14ac:dyDescent="0.25">
      <c r="C5088" s="12"/>
      <c r="D5088" s="12"/>
      <c r="E5088" s="12"/>
      <c r="F5088" s="24"/>
      <c r="R5088" s="22"/>
      <c r="S5088" s="22"/>
      <c r="T5088" s="20"/>
      <c r="U5088" s="12"/>
      <c r="V5088" s="12"/>
    </row>
    <row r="5089" spans="3:22" x14ac:dyDescent="0.25">
      <c r="C5089" s="12"/>
      <c r="D5089" s="12"/>
      <c r="E5089" s="12"/>
      <c r="F5089" s="24"/>
      <c r="R5089" s="22"/>
      <c r="S5089" s="22"/>
      <c r="T5089" s="20"/>
      <c r="U5089" s="12"/>
      <c r="V5089" s="12"/>
    </row>
    <row r="5090" spans="3:22" x14ac:dyDescent="0.25">
      <c r="C5090" s="12"/>
      <c r="D5090" s="12"/>
      <c r="E5090" s="12"/>
      <c r="F5090" s="24"/>
      <c r="R5090" s="22"/>
      <c r="S5090" s="22"/>
      <c r="T5090" s="20"/>
      <c r="U5090" s="12"/>
      <c r="V5090" s="12"/>
    </row>
    <row r="5091" spans="3:22" x14ac:dyDescent="0.25">
      <c r="C5091" s="12"/>
      <c r="D5091" s="12"/>
      <c r="E5091" s="12"/>
      <c r="F5091" s="24"/>
      <c r="R5091" s="22"/>
      <c r="S5091" s="22"/>
      <c r="T5091" s="20"/>
      <c r="U5091" s="12"/>
      <c r="V5091" s="12"/>
    </row>
    <row r="5092" spans="3:22" x14ac:dyDescent="0.25">
      <c r="C5092" s="12"/>
      <c r="D5092" s="12"/>
      <c r="E5092" s="12"/>
      <c r="F5092" s="24"/>
      <c r="R5092" s="22"/>
      <c r="S5092" s="22"/>
      <c r="T5092" s="20"/>
      <c r="U5092" s="12"/>
      <c r="V5092" s="12"/>
    </row>
    <row r="5093" spans="3:22" x14ac:dyDescent="0.25">
      <c r="C5093" s="12"/>
      <c r="D5093" s="12"/>
      <c r="E5093" s="12"/>
      <c r="F5093" s="24"/>
      <c r="R5093" s="22"/>
      <c r="S5093" s="22"/>
      <c r="T5093" s="20"/>
      <c r="U5093" s="12"/>
      <c r="V5093" s="12"/>
    </row>
    <row r="5094" spans="3:22" x14ac:dyDescent="0.25">
      <c r="C5094" s="12"/>
      <c r="D5094" s="12"/>
      <c r="E5094" s="12"/>
      <c r="F5094" s="24"/>
      <c r="R5094" s="22"/>
      <c r="S5094" s="22"/>
      <c r="T5094" s="20"/>
      <c r="U5094" s="12"/>
      <c r="V5094" s="12"/>
    </row>
    <row r="5095" spans="3:22" x14ac:dyDescent="0.25">
      <c r="C5095" s="12"/>
      <c r="D5095" s="12"/>
      <c r="E5095" s="12"/>
      <c r="F5095" s="24"/>
      <c r="R5095" s="22"/>
      <c r="S5095" s="22"/>
      <c r="T5095" s="20"/>
      <c r="U5095" s="12"/>
      <c r="V5095" s="12"/>
    </row>
    <row r="5096" spans="3:22" x14ac:dyDescent="0.25">
      <c r="C5096" s="12"/>
      <c r="D5096" s="12"/>
      <c r="E5096" s="12"/>
      <c r="F5096" s="24"/>
      <c r="R5096" s="22"/>
      <c r="S5096" s="22"/>
      <c r="T5096" s="20"/>
      <c r="U5096" s="12"/>
      <c r="V5096" s="12"/>
    </row>
    <row r="5097" spans="3:22" x14ac:dyDescent="0.25">
      <c r="C5097" s="12"/>
      <c r="D5097" s="12"/>
      <c r="E5097" s="12"/>
      <c r="F5097" s="24"/>
      <c r="R5097" s="22"/>
      <c r="S5097" s="22"/>
      <c r="T5097" s="20"/>
      <c r="U5097" s="12"/>
      <c r="V5097" s="12"/>
    </row>
    <row r="5098" spans="3:22" x14ac:dyDescent="0.25">
      <c r="C5098" s="12"/>
      <c r="D5098" s="12"/>
      <c r="E5098" s="12"/>
      <c r="F5098" s="24"/>
      <c r="R5098" s="22"/>
      <c r="S5098" s="22"/>
      <c r="T5098" s="20"/>
      <c r="U5098" s="12"/>
      <c r="V5098" s="12"/>
    </row>
    <row r="5099" spans="3:22" x14ac:dyDescent="0.25">
      <c r="C5099" s="12"/>
      <c r="D5099" s="12"/>
      <c r="E5099" s="12"/>
      <c r="F5099" s="24"/>
      <c r="R5099" s="22"/>
      <c r="S5099" s="22"/>
      <c r="T5099" s="20"/>
      <c r="U5099" s="12"/>
      <c r="V5099" s="12"/>
    </row>
    <row r="5100" spans="3:22" x14ac:dyDescent="0.25">
      <c r="C5100" s="12"/>
      <c r="D5100" s="12"/>
      <c r="E5100" s="12"/>
      <c r="F5100" s="24"/>
      <c r="R5100" s="22"/>
      <c r="S5100" s="22"/>
      <c r="T5100" s="20"/>
      <c r="U5100" s="12"/>
      <c r="V5100" s="12"/>
    </row>
    <row r="5101" spans="3:22" x14ac:dyDescent="0.25">
      <c r="C5101" s="12"/>
      <c r="D5101" s="12"/>
      <c r="E5101" s="12"/>
      <c r="F5101" s="24"/>
      <c r="R5101" s="22"/>
      <c r="S5101" s="22"/>
      <c r="T5101" s="20"/>
      <c r="U5101" s="12"/>
      <c r="V5101" s="12"/>
    </row>
    <row r="5102" spans="3:22" x14ac:dyDescent="0.25">
      <c r="C5102" s="12"/>
      <c r="D5102" s="12"/>
      <c r="E5102" s="12"/>
      <c r="F5102" s="24"/>
      <c r="R5102" s="22"/>
      <c r="S5102" s="22"/>
      <c r="T5102" s="20"/>
      <c r="U5102" s="12"/>
      <c r="V5102" s="12"/>
    </row>
    <row r="5103" spans="3:22" x14ac:dyDescent="0.25">
      <c r="C5103" s="12"/>
      <c r="D5103" s="12"/>
      <c r="E5103" s="12"/>
      <c r="F5103" s="24"/>
      <c r="R5103" s="22"/>
      <c r="S5103" s="22"/>
      <c r="T5103" s="20"/>
      <c r="U5103" s="12"/>
      <c r="V5103" s="12"/>
    </row>
    <row r="5104" spans="3:22" x14ac:dyDescent="0.25">
      <c r="C5104" s="12"/>
      <c r="D5104" s="12"/>
      <c r="E5104" s="12"/>
      <c r="F5104" s="24"/>
      <c r="R5104" s="22"/>
      <c r="S5104" s="22"/>
      <c r="T5104" s="20"/>
      <c r="U5104" s="12"/>
      <c r="V5104" s="12"/>
    </row>
    <row r="5105" spans="3:22" x14ac:dyDescent="0.25">
      <c r="C5105" s="12"/>
      <c r="D5105" s="12"/>
      <c r="E5105" s="12"/>
      <c r="F5105" s="24"/>
      <c r="R5105" s="22"/>
      <c r="S5105" s="22"/>
      <c r="T5105" s="20"/>
      <c r="U5105" s="12"/>
      <c r="V5105" s="12"/>
    </row>
    <row r="5106" spans="3:22" x14ac:dyDescent="0.25">
      <c r="C5106" s="12"/>
      <c r="D5106" s="12"/>
      <c r="E5106" s="12"/>
      <c r="F5106" s="24"/>
      <c r="R5106" s="22"/>
      <c r="S5106" s="22"/>
      <c r="T5106" s="20"/>
      <c r="U5106" s="12"/>
      <c r="V5106" s="12"/>
    </row>
    <row r="5107" spans="3:22" x14ac:dyDescent="0.25">
      <c r="C5107" s="12"/>
      <c r="D5107" s="12"/>
      <c r="E5107" s="12"/>
      <c r="F5107" s="24"/>
      <c r="R5107" s="22"/>
      <c r="S5107" s="22"/>
      <c r="T5107" s="20"/>
      <c r="U5107" s="12"/>
      <c r="V5107" s="12"/>
    </row>
    <row r="5108" spans="3:22" x14ac:dyDescent="0.25">
      <c r="C5108" s="12"/>
      <c r="D5108" s="12"/>
      <c r="E5108" s="12"/>
      <c r="F5108" s="24"/>
      <c r="R5108" s="22"/>
      <c r="S5108" s="22"/>
      <c r="T5108" s="20"/>
      <c r="U5108" s="12"/>
      <c r="V5108" s="12"/>
    </row>
    <row r="5109" spans="3:22" x14ac:dyDescent="0.25">
      <c r="C5109" s="12"/>
      <c r="D5109" s="12"/>
      <c r="E5109" s="12"/>
      <c r="F5109" s="24"/>
      <c r="R5109" s="22"/>
      <c r="S5109" s="22"/>
      <c r="T5109" s="20"/>
      <c r="U5109" s="12"/>
      <c r="V5109" s="12"/>
    </row>
    <row r="5110" spans="3:22" x14ac:dyDescent="0.25">
      <c r="C5110" s="12"/>
      <c r="D5110" s="12"/>
      <c r="E5110" s="12"/>
      <c r="F5110" s="24"/>
      <c r="R5110" s="22"/>
      <c r="S5110" s="22"/>
      <c r="T5110" s="20"/>
      <c r="U5110" s="12"/>
      <c r="V5110" s="12"/>
    </row>
    <row r="5111" spans="3:22" x14ac:dyDescent="0.25">
      <c r="C5111" s="12"/>
      <c r="D5111" s="12"/>
      <c r="E5111" s="12"/>
      <c r="F5111" s="24"/>
      <c r="R5111" s="22"/>
      <c r="S5111" s="22"/>
      <c r="T5111" s="20"/>
      <c r="U5111" s="12"/>
      <c r="V5111" s="12"/>
    </row>
    <row r="5112" spans="3:22" x14ac:dyDescent="0.25">
      <c r="C5112" s="12"/>
      <c r="D5112" s="12"/>
      <c r="E5112" s="12"/>
      <c r="F5112" s="24"/>
      <c r="R5112" s="22"/>
      <c r="S5112" s="22"/>
      <c r="T5112" s="20"/>
      <c r="U5112" s="12"/>
      <c r="V5112" s="12"/>
    </row>
    <row r="5113" spans="3:22" x14ac:dyDescent="0.25">
      <c r="C5113" s="12"/>
      <c r="D5113" s="12"/>
      <c r="E5113" s="12"/>
      <c r="F5113" s="24"/>
      <c r="R5113" s="22"/>
      <c r="S5113" s="22"/>
      <c r="T5113" s="20"/>
      <c r="U5113" s="12"/>
      <c r="V5113" s="12"/>
    </row>
    <row r="5114" spans="3:22" x14ac:dyDescent="0.25">
      <c r="C5114" s="12"/>
      <c r="D5114" s="12"/>
      <c r="E5114" s="12"/>
      <c r="F5114" s="24"/>
      <c r="R5114" s="22"/>
      <c r="S5114" s="22"/>
      <c r="T5114" s="20"/>
      <c r="U5114" s="12"/>
      <c r="V5114" s="12"/>
    </row>
    <row r="5115" spans="3:22" x14ac:dyDescent="0.25">
      <c r="C5115" s="12"/>
      <c r="D5115" s="12"/>
      <c r="E5115" s="12"/>
      <c r="F5115" s="24"/>
      <c r="R5115" s="22"/>
      <c r="S5115" s="22"/>
      <c r="T5115" s="20"/>
      <c r="U5115" s="12"/>
      <c r="V5115" s="12"/>
    </row>
    <row r="5116" spans="3:22" x14ac:dyDescent="0.25">
      <c r="C5116" s="12"/>
      <c r="D5116" s="12"/>
      <c r="E5116" s="12"/>
      <c r="F5116" s="24"/>
      <c r="R5116" s="22"/>
      <c r="S5116" s="22"/>
      <c r="T5116" s="20"/>
      <c r="U5116" s="12"/>
      <c r="V5116" s="12"/>
    </row>
    <row r="5117" spans="3:22" x14ac:dyDescent="0.25">
      <c r="C5117" s="12"/>
      <c r="D5117" s="12"/>
      <c r="E5117" s="12"/>
      <c r="F5117" s="24"/>
      <c r="R5117" s="22"/>
      <c r="S5117" s="22"/>
      <c r="T5117" s="20"/>
      <c r="U5117" s="12"/>
      <c r="V5117" s="12"/>
    </row>
    <row r="5118" spans="3:22" x14ac:dyDescent="0.25">
      <c r="C5118" s="12"/>
      <c r="D5118" s="12"/>
      <c r="E5118" s="12"/>
      <c r="F5118" s="24"/>
      <c r="R5118" s="22"/>
      <c r="S5118" s="22"/>
      <c r="T5118" s="20"/>
      <c r="U5118" s="12"/>
      <c r="V5118" s="12"/>
    </row>
    <row r="5119" spans="3:22" x14ac:dyDescent="0.25">
      <c r="C5119" s="12"/>
      <c r="D5119" s="12"/>
      <c r="E5119" s="12"/>
      <c r="F5119" s="24"/>
      <c r="R5119" s="22"/>
      <c r="S5119" s="22"/>
      <c r="T5119" s="20"/>
      <c r="U5119" s="12"/>
      <c r="V5119" s="12"/>
    </row>
    <row r="5120" spans="3:22" x14ac:dyDescent="0.25">
      <c r="C5120" s="12"/>
      <c r="D5120" s="12"/>
      <c r="E5120" s="12"/>
      <c r="F5120" s="24"/>
      <c r="R5120" s="22"/>
      <c r="S5120" s="22"/>
      <c r="T5120" s="20"/>
      <c r="U5120" s="12"/>
      <c r="V5120" s="12"/>
    </row>
    <row r="5121" spans="3:22" x14ac:dyDescent="0.25">
      <c r="C5121" s="12"/>
      <c r="D5121" s="12"/>
      <c r="E5121" s="12"/>
      <c r="F5121" s="24"/>
      <c r="R5121" s="22"/>
      <c r="S5121" s="22"/>
      <c r="T5121" s="20"/>
      <c r="U5121" s="12"/>
      <c r="V5121" s="12"/>
    </row>
    <row r="5122" spans="3:22" x14ac:dyDescent="0.25">
      <c r="C5122" s="12"/>
      <c r="D5122" s="12"/>
      <c r="E5122" s="12"/>
      <c r="F5122" s="24"/>
      <c r="R5122" s="22"/>
      <c r="S5122" s="22"/>
      <c r="T5122" s="20"/>
      <c r="U5122" s="12"/>
      <c r="V5122" s="12"/>
    </row>
    <row r="5123" spans="3:22" x14ac:dyDescent="0.25">
      <c r="C5123" s="12"/>
      <c r="D5123" s="12"/>
      <c r="E5123" s="12"/>
      <c r="F5123" s="24"/>
      <c r="R5123" s="22"/>
      <c r="S5123" s="22"/>
      <c r="T5123" s="20"/>
      <c r="U5123" s="12"/>
      <c r="V5123" s="12"/>
    </row>
    <row r="5124" spans="3:22" x14ac:dyDescent="0.25">
      <c r="C5124" s="12"/>
      <c r="D5124" s="12"/>
      <c r="E5124" s="12"/>
      <c r="F5124" s="24"/>
      <c r="R5124" s="22"/>
      <c r="S5124" s="22"/>
      <c r="T5124" s="20"/>
      <c r="U5124" s="12"/>
      <c r="V5124" s="12"/>
    </row>
    <row r="5125" spans="3:22" x14ac:dyDescent="0.25">
      <c r="C5125" s="12"/>
      <c r="D5125" s="12"/>
      <c r="E5125" s="12"/>
      <c r="F5125" s="24"/>
      <c r="R5125" s="22"/>
      <c r="S5125" s="22"/>
      <c r="T5125" s="20"/>
      <c r="U5125" s="12"/>
      <c r="V5125" s="12"/>
    </row>
    <row r="5126" spans="3:22" x14ac:dyDescent="0.25">
      <c r="C5126" s="12"/>
      <c r="D5126" s="12"/>
      <c r="E5126" s="12"/>
      <c r="F5126" s="24"/>
      <c r="R5126" s="22"/>
      <c r="S5126" s="22"/>
      <c r="T5126" s="20"/>
      <c r="U5126" s="12"/>
      <c r="V5126" s="12"/>
    </row>
    <row r="5127" spans="3:22" x14ac:dyDescent="0.25">
      <c r="C5127" s="12"/>
      <c r="D5127" s="12"/>
      <c r="E5127" s="12"/>
      <c r="F5127" s="24"/>
      <c r="R5127" s="22"/>
      <c r="S5127" s="22"/>
      <c r="T5127" s="20"/>
      <c r="U5127" s="12"/>
      <c r="V5127" s="12"/>
    </row>
    <row r="5128" spans="3:22" x14ac:dyDescent="0.25">
      <c r="C5128" s="12"/>
      <c r="D5128" s="12"/>
      <c r="E5128" s="12"/>
      <c r="F5128" s="24"/>
      <c r="R5128" s="22"/>
      <c r="S5128" s="22"/>
      <c r="T5128" s="20"/>
      <c r="U5128" s="12"/>
      <c r="V5128" s="12"/>
    </row>
    <row r="5129" spans="3:22" x14ac:dyDescent="0.25">
      <c r="C5129" s="12"/>
      <c r="D5129" s="12"/>
      <c r="E5129" s="12"/>
      <c r="F5129" s="24"/>
      <c r="R5129" s="22"/>
      <c r="S5129" s="22"/>
      <c r="T5129" s="20"/>
      <c r="U5129" s="12"/>
      <c r="V5129" s="12"/>
    </row>
    <row r="5130" spans="3:22" x14ac:dyDescent="0.25">
      <c r="C5130" s="12"/>
      <c r="D5130" s="12"/>
      <c r="E5130" s="12"/>
      <c r="F5130" s="24"/>
      <c r="R5130" s="22"/>
      <c r="S5130" s="22"/>
      <c r="T5130" s="20"/>
      <c r="U5130" s="12"/>
      <c r="V5130" s="12"/>
    </row>
    <row r="5131" spans="3:22" x14ac:dyDescent="0.25">
      <c r="C5131" s="12"/>
      <c r="D5131" s="12"/>
      <c r="E5131" s="12"/>
      <c r="F5131" s="24"/>
      <c r="R5131" s="22"/>
      <c r="S5131" s="22"/>
      <c r="T5131" s="20"/>
      <c r="U5131" s="12"/>
      <c r="V5131" s="12"/>
    </row>
    <row r="5132" spans="3:22" x14ac:dyDescent="0.25">
      <c r="C5132" s="12"/>
      <c r="D5132" s="12"/>
      <c r="E5132" s="12"/>
      <c r="F5132" s="24"/>
      <c r="R5132" s="22"/>
      <c r="S5132" s="22"/>
      <c r="T5132" s="20"/>
      <c r="U5132" s="12"/>
      <c r="V5132" s="12"/>
    </row>
    <row r="5133" spans="3:22" x14ac:dyDescent="0.25">
      <c r="C5133" s="12"/>
      <c r="D5133" s="12"/>
      <c r="E5133" s="12"/>
      <c r="F5133" s="24"/>
      <c r="R5133" s="22"/>
      <c r="S5133" s="22"/>
      <c r="T5133" s="20"/>
      <c r="U5133" s="12"/>
      <c r="V5133" s="12"/>
    </row>
    <row r="5134" spans="3:22" x14ac:dyDescent="0.25">
      <c r="C5134" s="12"/>
      <c r="D5134" s="12"/>
      <c r="E5134" s="12"/>
      <c r="F5134" s="24"/>
      <c r="R5134" s="22"/>
      <c r="S5134" s="22"/>
      <c r="T5134" s="20"/>
      <c r="U5134" s="12"/>
      <c r="V5134" s="12"/>
    </row>
    <row r="5135" spans="3:22" x14ac:dyDescent="0.25">
      <c r="C5135" s="12"/>
      <c r="D5135" s="12"/>
      <c r="E5135" s="12"/>
      <c r="F5135" s="24"/>
      <c r="R5135" s="22"/>
      <c r="S5135" s="22"/>
      <c r="T5135" s="20"/>
      <c r="U5135" s="12"/>
      <c r="V5135" s="12"/>
    </row>
    <row r="5136" spans="3:22" x14ac:dyDescent="0.25">
      <c r="C5136" s="12"/>
      <c r="D5136" s="12"/>
      <c r="E5136" s="12"/>
      <c r="F5136" s="24"/>
      <c r="R5136" s="22"/>
      <c r="S5136" s="22"/>
      <c r="T5136" s="20"/>
      <c r="U5136" s="12"/>
      <c r="V5136" s="12"/>
    </row>
    <row r="5137" spans="3:22" x14ac:dyDescent="0.25">
      <c r="C5137" s="12"/>
      <c r="D5137" s="12"/>
      <c r="E5137" s="12"/>
      <c r="F5137" s="24"/>
      <c r="R5137" s="22"/>
      <c r="S5137" s="22"/>
      <c r="T5137" s="20"/>
      <c r="U5137" s="12"/>
      <c r="V5137" s="12"/>
    </row>
    <row r="5138" spans="3:22" x14ac:dyDescent="0.25">
      <c r="C5138" s="12"/>
      <c r="D5138" s="12"/>
      <c r="E5138" s="12"/>
      <c r="F5138" s="24"/>
      <c r="R5138" s="22"/>
      <c r="S5138" s="22"/>
      <c r="T5138" s="20"/>
      <c r="U5138" s="12"/>
      <c r="V5138" s="12"/>
    </row>
    <row r="5139" spans="3:22" x14ac:dyDescent="0.25">
      <c r="C5139" s="12"/>
      <c r="D5139" s="12"/>
      <c r="E5139" s="12"/>
      <c r="F5139" s="24"/>
      <c r="R5139" s="22"/>
      <c r="S5139" s="22"/>
      <c r="T5139" s="20"/>
      <c r="U5139" s="12"/>
      <c r="V5139" s="12"/>
    </row>
    <row r="5140" spans="3:22" x14ac:dyDescent="0.25">
      <c r="C5140" s="12"/>
      <c r="D5140" s="12"/>
      <c r="E5140" s="12"/>
      <c r="F5140" s="24"/>
      <c r="R5140" s="22"/>
      <c r="S5140" s="22"/>
      <c r="T5140" s="20"/>
      <c r="U5140" s="12"/>
      <c r="V5140" s="12"/>
    </row>
    <row r="5141" spans="3:22" x14ac:dyDescent="0.25">
      <c r="C5141" s="12"/>
      <c r="D5141" s="12"/>
      <c r="E5141" s="12"/>
      <c r="F5141" s="24"/>
      <c r="R5141" s="22"/>
      <c r="S5141" s="22"/>
      <c r="T5141" s="20"/>
      <c r="U5141" s="12"/>
      <c r="V5141" s="12"/>
    </row>
    <row r="5142" spans="3:22" x14ac:dyDescent="0.25">
      <c r="C5142" s="12"/>
      <c r="D5142" s="12"/>
      <c r="E5142" s="12"/>
      <c r="F5142" s="24"/>
      <c r="R5142" s="22"/>
      <c r="S5142" s="22"/>
      <c r="T5142" s="20"/>
      <c r="U5142" s="12"/>
      <c r="V5142" s="12"/>
    </row>
    <row r="5143" spans="3:22" x14ac:dyDescent="0.25">
      <c r="C5143" s="12"/>
      <c r="D5143" s="12"/>
      <c r="E5143" s="12"/>
      <c r="F5143" s="24"/>
      <c r="R5143" s="22"/>
      <c r="S5143" s="22"/>
      <c r="T5143" s="20"/>
      <c r="U5143" s="12"/>
      <c r="V5143" s="12"/>
    </row>
    <row r="5144" spans="3:22" x14ac:dyDescent="0.25">
      <c r="C5144" s="12"/>
      <c r="D5144" s="12"/>
      <c r="E5144" s="12"/>
      <c r="F5144" s="24"/>
      <c r="R5144" s="22"/>
      <c r="S5144" s="22"/>
      <c r="T5144" s="20"/>
      <c r="U5144" s="12"/>
      <c r="V5144" s="12"/>
    </row>
    <row r="5145" spans="3:22" x14ac:dyDescent="0.25">
      <c r="C5145" s="12"/>
      <c r="D5145" s="12"/>
      <c r="E5145" s="12"/>
      <c r="F5145" s="24"/>
      <c r="R5145" s="22"/>
      <c r="S5145" s="22"/>
      <c r="T5145" s="20"/>
      <c r="U5145" s="12"/>
      <c r="V5145" s="12"/>
    </row>
    <row r="5146" spans="3:22" x14ac:dyDescent="0.25">
      <c r="C5146" s="12"/>
      <c r="D5146" s="12"/>
      <c r="E5146" s="12"/>
      <c r="F5146" s="24"/>
      <c r="R5146" s="22"/>
      <c r="S5146" s="22"/>
      <c r="T5146" s="20"/>
      <c r="U5146" s="12"/>
      <c r="V5146" s="12"/>
    </row>
    <row r="5147" spans="3:22" x14ac:dyDescent="0.25">
      <c r="C5147" s="12"/>
      <c r="D5147" s="12"/>
      <c r="E5147" s="12"/>
      <c r="F5147" s="24"/>
      <c r="R5147" s="22"/>
      <c r="S5147" s="22"/>
      <c r="T5147" s="20"/>
      <c r="U5147" s="12"/>
      <c r="V5147" s="12"/>
    </row>
    <row r="5148" spans="3:22" x14ac:dyDescent="0.25">
      <c r="C5148" s="12"/>
      <c r="D5148" s="12"/>
      <c r="E5148" s="12"/>
      <c r="F5148" s="24"/>
      <c r="R5148" s="22"/>
      <c r="S5148" s="22"/>
      <c r="T5148" s="20"/>
      <c r="U5148" s="12"/>
      <c r="V5148" s="12"/>
    </row>
    <row r="5149" spans="3:22" x14ac:dyDescent="0.25">
      <c r="C5149" s="12"/>
      <c r="D5149" s="12"/>
      <c r="E5149" s="12"/>
      <c r="F5149" s="24"/>
      <c r="R5149" s="22"/>
      <c r="S5149" s="22"/>
      <c r="T5149" s="20"/>
      <c r="U5149" s="12"/>
      <c r="V5149" s="12"/>
    </row>
    <row r="5150" spans="3:22" x14ac:dyDescent="0.25">
      <c r="C5150" s="12"/>
      <c r="D5150" s="12"/>
      <c r="E5150" s="12"/>
      <c r="F5150" s="24"/>
      <c r="R5150" s="22"/>
      <c r="S5150" s="22"/>
      <c r="T5150" s="20"/>
      <c r="U5150" s="12"/>
      <c r="V5150" s="12"/>
    </row>
    <row r="5151" spans="3:22" x14ac:dyDescent="0.25">
      <c r="C5151" s="12"/>
      <c r="D5151" s="12"/>
      <c r="E5151" s="12"/>
      <c r="F5151" s="24"/>
      <c r="R5151" s="22"/>
      <c r="S5151" s="22"/>
      <c r="T5151" s="20"/>
      <c r="U5151" s="12"/>
      <c r="V5151" s="12"/>
    </row>
    <row r="5152" spans="3:22" x14ac:dyDescent="0.25">
      <c r="C5152" s="12"/>
      <c r="D5152" s="12"/>
      <c r="E5152" s="12"/>
      <c r="F5152" s="24"/>
      <c r="R5152" s="22"/>
      <c r="S5152" s="22"/>
      <c r="T5152" s="20"/>
      <c r="U5152" s="12"/>
      <c r="V5152" s="12"/>
    </row>
    <row r="5153" spans="3:22" x14ac:dyDescent="0.25">
      <c r="C5153" s="12"/>
      <c r="D5153" s="12"/>
      <c r="E5153" s="12"/>
      <c r="F5153" s="24"/>
      <c r="R5153" s="22"/>
      <c r="S5153" s="22"/>
      <c r="T5153" s="20"/>
      <c r="U5153" s="12"/>
      <c r="V5153" s="12"/>
    </row>
    <row r="5154" spans="3:22" x14ac:dyDescent="0.25">
      <c r="C5154" s="12"/>
      <c r="D5154" s="12"/>
      <c r="E5154" s="12"/>
      <c r="F5154" s="24"/>
      <c r="R5154" s="22"/>
      <c r="S5154" s="22"/>
      <c r="T5154" s="20"/>
      <c r="U5154" s="12"/>
      <c r="V5154" s="12"/>
    </row>
    <row r="5155" spans="3:22" x14ac:dyDescent="0.25">
      <c r="C5155" s="12"/>
      <c r="D5155" s="12"/>
      <c r="E5155" s="12"/>
      <c r="F5155" s="24"/>
      <c r="R5155" s="22"/>
      <c r="S5155" s="22"/>
      <c r="T5155" s="20"/>
      <c r="U5155" s="12"/>
      <c r="V5155" s="12"/>
    </row>
    <row r="5156" spans="3:22" x14ac:dyDescent="0.25">
      <c r="C5156" s="12"/>
      <c r="D5156" s="12"/>
      <c r="E5156" s="12"/>
      <c r="F5156" s="24"/>
      <c r="R5156" s="22"/>
      <c r="S5156" s="22"/>
      <c r="T5156" s="20"/>
      <c r="U5156" s="12"/>
      <c r="V5156" s="12"/>
    </row>
    <row r="5157" spans="3:22" x14ac:dyDescent="0.25">
      <c r="C5157" s="12"/>
      <c r="D5157" s="12"/>
      <c r="E5157" s="12"/>
      <c r="F5157" s="24"/>
      <c r="R5157" s="22"/>
      <c r="S5157" s="22"/>
      <c r="T5157" s="20"/>
      <c r="U5157" s="12"/>
      <c r="V5157" s="12"/>
    </row>
    <row r="5158" spans="3:22" x14ac:dyDescent="0.25">
      <c r="C5158" s="12"/>
      <c r="D5158" s="12"/>
      <c r="E5158" s="12"/>
      <c r="F5158" s="24"/>
      <c r="R5158" s="22"/>
      <c r="S5158" s="22"/>
      <c r="T5158" s="20"/>
      <c r="U5158" s="12"/>
      <c r="V5158" s="12"/>
    </row>
    <row r="5159" spans="3:22" x14ac:dyDescent="0.25">
      <c r="C5159" s="12"/>
      <c r="D5159" s="12"/>
      <c r="E5159" s="12"/>
      <c r="F5159" s="24"/>
      <c r="R5159" s="22"/>
      <c r="S5159" s="22"/>
      <c r="T5159" s="20"/>
      <c r="U5159" s="12"/>
      <c r="V5159" s="12"/>
    </row>
    <row r="5160" spans="3:22" x14ac:dyDescent="0.25">
      <c r="C5160" s="12"/>
      <c r="D5160" s="12"/>
      <c r="E5160" s="12"/>
      <c r="F5160" s="24"/>
      <c r="R5160" s="22"/>
      <c r="S5160" s="22"/>
      <c r="T5160" s="20"/>
      <c r="U5160" s="12"/>
      <c r="V5160" s="12"/>
    </row>
    <row r="5161" spans="3:22" x14ac:dyDescent="0.25">
      <c r="C5161" s="12"/>
      <c r="D5161" s="12"/>
      <c r="E5161" s="12"/>
      <c r="F5161" s="24"/>
      <c r="R5161" s="22"/>
      <c r="S5161" s="22"/>
      <c r="T5161" s="20"/>
      <c r="U5161" s="12"/>
      <c r="V5161" s="12"/>
    </row>
    <row r="5162" spans="3:22" x14ac:dyDescent="0.25">
      <c r="C5162" s="12"/>
      <c r="D5162" s="12"/>
      <c r="E5162" s="12"/>
      <c r="F5162" s="24"/>
      <c r="R5162" s="22"/>
      <c r="S5162" s="22"/>
      <c r="T5162" s="20"/>
      <c r="U5162" s="12"/>
      <c r="V5162" s="12"/>
    </row>
    <row r="5163" spans="3:22" x14ac:dyDescent="0.25">
      <c r="C5163" s="12"/>
      <c r="D5163" s="12"/>
      <c r="E5163" s="12"/>
      <c r="F5163" s="24"/>
      <c r="R5163" s="22"/>
      <c r="S5163" s="22"/>
      <c r="T5163" s="20"/>
      <c r="U5163" s="12"/>
      <c r="V5163" s="12"/>
    </row>
    <row r="5164" spans="3:22" x14ac:dyDescent="0.25">
      <c r="C5164" s="12"/>
      <c r="D5164" s="12"/>
      <c r="E5164" s="12"/>
      <c r="F5164" s="24"/>
      <c r="R5164" s="22"/>
      <c r="S5164" s="22"/>
      <c r="T5164" s="20"/>
      <c r="U5164" s="12"/>
      <c r="V5164" s="12"/>
    </row>
    <row r="5165" spans="3:22" x14ac:dyDescent="0.25">
      <c r="C5165" s="12"/>
      <c r="D5165" s="12"/>
      <c r="E5165" s="12"/>
      <c r="F5165" s="24"/>
      <c r="R5165" s="22"/>
      <c r="S5165" s="22"/>
      <c r="T5165" s="20"/>
      <c r="U5165" s="12"/>
      <c r="V5165" s="12"/>
    </row>
    <row r="5166" spans="3:22" x14ac:dyDescent="0.25">
      <c r="C5166" s="12"/>
      <c r="D5166" s="12"/>
      <c r="E5166" s="12"/>
      <c r="F5166" s="24"/>
      <c r="R5166" s="22"/>
      <c r="S5166" s="22"/>
      <c r="T5166" s="20"/>
      <c r="U5166" s="12"/>
      <c r="V5166" s="12"/>
    </row>
    <row r="5167" spans="3:22" x14ac:dyDescent="0.25">
      <c r="C5167" s="12"/>
      <c r="D5167" s="12"/>
      <c r="E5167" s="12"/>
      <c r="F5167" s="24"/>
      <c r="R5167" s="22"/>
      <c r="S5167" s="22"/>
      <c r="T5167" s="20"/>
      <c r="U5167" s="12"/>
      <c r="V5167" s="12"/>
    </row>
    <row r="5168" spans="3:22" x14ac:dyDescent="0.25">
      <c r="C5168" s="12"/>
      <c r="D5168" s="12"/>
      <c r="E5168" s="12"/>
      <c r="F5168" s="24"/>
      <c r="R5168" s="22"/>
      <c r="S5168" s="22"/>
      <c r="T5168" s="20"/>
      <c r="U5168" s="12"/>
      <c r="V5168" s="12"/>
    </row>
    <row r="5169" spans="3:22" x14ac:dyDescent="0.25">
      <c r="C5169" s="12"/>
      <c r="D5169" s="12"/>
      <c r="E5169" s="12"/>
      <c r="F5169" s="24"/>
      <c r="R5169" s="22"/>
      <c r="S5169" s="22"/>
      <c r="T5169" s="20"/>
      <c r="U5169" s="12"/>
      <c r="V5169" s="12"/>
    </row>
    <row r="5170" spans="3:22" x14ac:dyDescent="0.25">
      <c r="C5170" s="12"/>
      <c r="D5170" s="12"/>
      <c r="E5170" s="12"/>
      <c r="F5170" s="24"/>
      <c r="R5170" s="22"/>
      <c r="S5170" s="22"/>
      <c r="T5170" s="20"/>
      <c r="U5170" s="12"/>
      <c r="V5170" s="12"/>
    </row>
    <row r="5171" spans="3:22" x14ac:dyDescent="0.25">
      <c r="C5171" s="12"/>
      <c r="D5171" s="12"/>
      <c r="E5171" s="12"/>
      <c r="F5171" s="24"/>
      <c r="R5171" s="22"/>
      <c r="S5171" s="22"/>
      <c r="T5171" s="20"/>
      <c r="U5171" s="12"/>
      <c r="V5171" s="12"/>
    </row>
    <row r="5172" spans="3:22" x14ac:dyDescent="0.25">
      <c r="C5172" s="12"/>
      <c r="D5172" s="12"/>
      <c r="E5172" s="12"/>
      <c r="F5172" s="24"/>
      <c r="R5172" s="22"/>
      <c r="S5172" s="22"/>
      <c r="T5172" s="20"/>
      <c r="U5172" s="12"/>
      <c r="V5172" s="12"/>
    </row>
    <row r="5173" spans="3:22" x14ac:dyDescent="0.25">
      <c r="C5173" s="12"/>
      <c r="D5173" s="12"/>
      <c r="E5173" s="12"/>
      <c r="F5173" s="24"/>
      <c r="R5173" s="22"/>
      <c r="S5173" s="22"/>
      <c r="T5173" s="20"/>
      <c r="U5173" s="12"/>
      <c r="V5173" s="12"/>
    </row>
    <row r="5174" spans="3:22" x14ac:dyDescent="0.25">
      <c r="C5174" s="12"/>
      <c r="D5174" s="12"/>
      <c r="E5174" s="12"/>
      <c r="F5174" s="24"/>
      <c r="R5174" s="22"/>
      <c r="S5174" s="22"/>
      <c r="T5174" s="20"/>
      <c r="U5174" s="12"/>
      <c r="V5174" s="12"/>
    </row>
    <row r="5175" spans="3:22" x14ac:dyDescent="0.25">
      <c r="C5175" s="12"/>
      <c r="D5175" s="12"/>
      <c r="E5175" s="12"/>
      <c r="F5175" s="24"/>
      <c r="R5175" s="22"/>
      <c r="S5175" s="22"/>
      <c r="T5175" s="20"/>
      <c r="U5175" s="12"/>
      <c r="V5175" s="12"/>
    </row>
    <row r="5176" spans="3:22" x14ac:dyDescent="0.25">
      <c r="C5176" s="12"/>
      <c r="D5176" s="12"/>
      <c r="E5176" s="12"/>
      <c r="F5176" s="24"/>
      <c r="R5176" s="22"/>
      <c r="S5176" s="22"/>
      <c r="T5176" s="20"/>
      <c r="U5176" s="12"/>
      <c r="V5176" s="12"/>
    </row>
    <row r="5177" spans="3:22" x14ac:dyDescent="0.25">
      <c r="C5177" s="12"/>
      <c r="D5177" s="12"/>
      <c r="E5177" s="12"/>
      <c r="F5177" s="24"/>
      <c r="R5177" s="22"/>
      <c r="S5177" s="22"/>
      <c r="T5177" s="20"/>
      <c r="U5177" s="12"/>
      <c r="V5177" s="12"/>
    </row>
    <row r="5178" spans="3:22" x14ac:dyDescent="0.25">
      <c r="C5178" s="12"/>
      <c r="D5178" s="12"/>
      <c r="E5178" s="12"/>
      <c r="F5178" s="24"/>
      <c r="R5178" s="22"/>
      <c r="S5178" s="22"/>
      <c r="T5178" s="20"/>
      <c r="U5178" s="12"/>
      <c r="V5178" s="12"/>
    </row>
    <row r="5179" spans="3:22" x14ac:dyDescent="0.25">
      <c r="C5179" s="12"/>
      <c r="D5179" s="12"/>
      <c r="E5179" s="12"/>
      <c r="F5179" s="24"/>
      <c r="R5179" s="22"/>
      <c r="S5179" s="22"/>
      <c r="T5179" s="20"/>
      <c r="U5179" s="12"/>
      <c r="V5179" s="12"/>
    </row>
    <row r="5180" spans="3:22" x14ac:dyDescent="0.25">
      <c r="C5180" s="12"/>
      <c r="D5180" s="12"/>
      <c r="E5180" s="12"/>
      <c r="F5180" s="24"/>
      <c r="R5180" s="22"/>
      <c r="S5180" s="22"/>
      <c r="T5180" s="20"/>
      <c r="U5180" s="12"/>
      <c r="V5180" s="12"/>
    </row>
    <row r="5181" spans="3:22" x14ac:dyDescent="0.25">
      <c r="C5181" s="12"/>
      <c r="D5181" s="12"/>
      <c r="E5181" s="12"/>
      <c r="F5181" s="24"/>
      <c r="R5181" s="22"/>
      <c r="S5181" s="22"/>
      <c r="T5181" s="20"/>
      <c r="U5181" s="12"/>
      <c r="V5181" s="12"/>
    </row>
    <row r="5182" spans="3:22" x14ac:dyDescent="0.25">
      <c r="C5182" s="12"/>
      <c r="D5182" s="12"/>
      <c r="E5182" s="12"/>
      <c r="F5182" s="24"/>
      <c r="R5182" s="22"/>
      <c r="S5182" s="22"/>
      <c r="T5182" s="20"/>
      <c r="U5182" s="12"/>
      <c r="V5182" s="12"/>
    </row>
    <row r="5183" spans="3:22" x14ac:dyDescent="0.25">
      <c r="C5183" s="12"/>
      <c r="D5183" s="12"/>
      <c r="E5183" s="12"/>
      <c r="F5183" s="24"/>
      <c r="R5183" s="22"/>
      <c r="S5183" s="22"/>
      <c r="T5183" s="20"/>
      <c r="U5183" s="12"/>
      <c r="V5183" s="12"/>
    </row>
    <row r="5184" spans="3:22" x14ac:dyDescent="0.25">
      <c r="C5184" s="12"/>
      <c r="D5184" s="12"/>
      <c r="E5184" s="12"/>
      <c r="F5184" s="24"/>
      <c r="R5184" s="22"/>
      <c r="S5184" s="22"/>
      <c r="T5184" s="20"/>
      <c r="U5184" s="12"/>
      <c r="V5184" s="12"/>
    </row>
    <row r="5185" spans="3:22" x14ac:dyDescent="0.25">
      <c r="C5185" s="12"/>
      <c r="D5185" s="12"/>
      <c r="E5185" s="12"/>
      <c r="F5185" s="24"/>
      <c r="R5185" s="22"/>
      <c r="S5185" s="22"/>
      <c r="T5185" s="20"/>
      <c r="U5185" s="12"/>
      <c r="V5185" s="12"/>
    </row>
    <row r="5186" spans="3:22" x14ac:dyDescent="0.25">
      <c r="C5186" s="12"/>
      <c r="D5186" s="12"/>
      <c r="E5186" s="12"/>
      <c r="F5186" s="24"/>
      <c r="R5186" s="22"/>
      <c r="S5186" s="22"/>
      <c r="T5186" s="20"/>
      <c r="U5186" s="12"/>
      <c r="V5186" s="12"/>
    </row>
    <row r="5187" spans="3:22" x14ac:dyDescent="0.25">
      <c r="C5187" s="12"/>
      <c r="D5187" s="12"/>
      <c r="E5187" s="12"/>
      <c r="F5187" s="24"/>
      <c r="R5187" s="22"/>
      <c r="S5187" s="22"/>
      <c r="T5187" s="20"/>
      <c r="U5187" s="12"/>
      <c r="V5187" s="12"/>
    </row>
    <row r="5188" spans="3:22" x14ac:dyDescent="0.25">
      <c r="C5188" s="12"/>
      <c r="D5188" s="12"/>
      <c r="E5188" s="12"/>
      <c r="F5188" s="24"/>
      <c r="R5188" s="22"/>
      <c r="S5188" s="22"/>
      <c r="T5188" s="20"/>
      <c r="U5188" s="12"/>
      <c r="V5188" s="12"/>
    </row>
    <row r="5189" spans="3:22" x14ac:dyDescent="0.25">
      <c r="C5189" s="12"/>
      <c r="D5189" s="12"/>
      <c r="E5189" s="12"/>
      <c r="F5189" s="24"/>
      <c r="R5189" s="22"/>
      <c r="S5189" s="22"/>
      <c r="T5189" s="20"/>
      <c r="U5189" s="12"/>
      <c r="V5189" s="12"/>
    </row>
    <row r="5190" spans="3:22" x14ac:dyDescent="0.25">
      <c r="C5190" s="12"/>
      <c r="D5190" s="12"/>
      <c r="E5190" s="12"/>
      <c r="F5190" s="24"/>
      <c r="R5190" s="22"/>
      <c r="S5190" s="22"/>
      <c r="T5190" s="20"/>
      <c r="U5190" s="12"/>
      <c r="V5190" s="12"/>
    </row>
    <row r="5191" spans="3:22" x14ac:dyDescent="0.25">
      <c r="C5191" s="12"/>
      <c r="D5191" s="12"/>
      <c r="E5191" s="12"/>
      <c r="F5191" s="24"/>
      <c r="R5191" s="22"/>
      <c r="S5191" s="22"/>
      <c r="T5191" s="20"/>
      <c r="U5191" s="12"/>
      <c r="V5191" s="12"/>
    </row>
    <row r="5192" spans="3:22" x14ac:dyDescent="0.25">
      <c r="C5192" s="12"/>
      <c r="D5192" s="12"/>
      <c r="E5192" s="12"/>
      <c r="F5192" s="24"/>
      <c r="R5192" s="22"/>
      <c r="S5192" s="22"/>
      <c r="T5192" s="20"/>
      <c r="U5192" s="12"/>
      <c r="V5192" s="12"/>
    </row>
    <row r="5193" spans="3:22" x14ac:dyDescent="0.25">
      <c r="C5193" s="12"/>
      <c r="D5193" s="12"/>
      <c r="E5193" s="12"/>
      <c r="F5193" s="24"/>
      <c r="R5193" s="22"/>
      <c r="S5193" s="22"/>
      <c r="T5193" s="20"/>
      <c r="U5193" s="12"/>
      <c r="V5193" s="12"/>
    </row>
    <row r="5194" spans="3:22" x14ac:dyDescent="0.25">
      <c r="C5194" s="12"/>
      <c r="D5194" s="12"/>
      <c r="E5194" s="12"/>
      <c r="F5194" s="24"/>
      <c r="R5194" s="22"/>
      <c r="S5194" s="22"/>
      <c r="T5194" s="20"/>
      <c r="U5194" s="12"/>
      <c r="V5194" s="12"/>
    </row>
    <row r="5195" spans="3:22" x14ac:dyDescent="0.25">
      <c r="C5195" s="12"/>
      <c r="D5195" s="12"/>
      <c r="E5195" s="12"/>
      <c r="F5195" s="24"/>
      <c r="R5195" s="22"/>
      <c r="S5195" s="22"/>
      <c r="T5195" s="20"/>
      <c r="U5195" s="12"/>
      <c r="V5195" s="12"/>
    </row>
    <row r="5196" spans="3:22" x14ac:dyDescent="0.25">
      <c r="C5196" s="12"/>
      <c r="D5196" s="12"/>
      <c r="E5196" s="12"/>
      <c r="F5196" s="24"/>
      <c r="R5196" s="22"/>
      <c r="S5196" s="22"/>
      <c r="T5196" s="20"/>
      <c r="U5196" s="12"/>
      <c r="V5196" s="12"/>
    </row>
    <row r="5197" spans="3:22" x14ac:dyDescent="0.25">
      <c r="C5197" s="12"/>
      <c r="D5197" s="12"/>
      <c r="E5197" s="12"/>
      <c r="F5197" s="24"/>
      <c r="R5197" s="22"/>
      <c r="S5197" s="22"/>
      <c r="T5197" s="20"/>
      <c r="U5197" s="12"/>
      <c r="V5197" s="12"/>
    </row>
    <row r="5198" spans="3:22" x14ac:dyDescent="0.25">
      <c r="C5198" s="12"/>
      <c r="D5198" s="12"/>
      <c r="E5198" s="12"/>
      <c r="F5198" s="24"/>
      <c r="R5198" s="22"/>
      <c r="S5198" s="22"/>
      <c r="T5198" s="20"/>
      <c r="U5198" s="12"/>
      <c r="V5198" s="12"/>
    </row>
    <row r="5199" spans="3:22" x14ac:dyDescent="0.25">
      <c r="C5199" s="12"/>
      <c r="D5199" s="12"/>
      <c r="E5199" s="12"/>
      <c r="F5199" s="24"/>
      <c r="R5199" s="22"/>
      <c r="S5199" s="22"/>
      <c r="T5199" s="20"/>
      <c r="U5199" s="12"/>
      <c r="V5199" s="12"/>
    </row>
    <row r="5200" spans="3:22" x14ac:dyDescent="0.25">
      <c r="C5200" s="12"/>
      <c r="D5200" s="12"/>
      <c r="E5200" s="12"/>
      <c r="F5200" s="24"/>
      <c r="R5200" s="22"/>
      <c r="S5200" s="22"/>
      <c r="T5200" s="20"/>
      <c r="U5200" s="12"/>
      <c r="V5200" s="12"/>
    </row>
    <row r="5201" spans="3:22" x14ac:dyDescent="0.25">
      <c r="C5201" s="12"/>
      <c r="D5201" s="12"/>
      <c r="E5201" s="12"/>
      <c r="F5201" s="24"/>
      <c r="R5201" s="22"/>
      <c r="S5201" s="22"/>
      <c r="T5201" s="20"/>
      <c r="U5201" s="12"/>
      <c r="V5201" s="12"/>
    </row>
    <row r="5202" spans="3:22" x14ac:dyDescent="0.25">
      <c r="C5202" s="12"/>
      <c r="D5202" s="12"/>
      <c r="E5202" s="12"/>
      <c r="F5202" s="24"/>
      <c r="R5202" s="22"/>
      <c r="S5202" s="22"/>
      <c r="T5202" s="20"/>
      <c r="U5202" s="12"/>
      <c r="V5202" s="12"/>
    </row>
    <row r="5203" spans="3:22" x14ac:dyDescent="0.25">
      <c r="C5203" s="12"/>
      <c r="D5203" s="12"/>
      <c r="E5203" s="12"/>
      <c r="F5203" s="24"/>
      <c r="R5203" s="22"/>
      <c r="S5203" s="22"/>
      <c r="T5203" s="20"/>
      <c r="U5203" s="12"/>
      <c r="V5203" s="12"/>
    </row>
    <row r="5204" spans="3:22" x14ac:dyDescent="0.25">
      <c r="C5204" s="12"/>
      <c r="D5204" s="12"/>
      <c r="E5204" s="12"/>
      <c r="F5204" s="24"/>
      <c r="R5204" s="22"/>
      <c r="S5204" s="22"/>
      <c r="T5204" s="20"/>
      <c r="U5204" s="12"/>
      <c r="V5204" s="12"/>
    </row>
    <row r="5205" spans="3:22" x14ac:dyDescent="0.25">
      <c r="C5205" s="12"/>
      <c r="D5205" s="12"/>
      <c r="E5205" s="12"/>
      <c r="F5205" s="24"/>
      <c r="R5205" s="22"/>
      <c r="S5205" s="22"/>
      <c r="T5205" s="20"/>
      <c r="U5205" s="12"/>
      <c r="V5205" s="12"/>
    </row>
    <row r="5206" spans="3:22" x14ac:dyDescent="0.25">
      <c r="C5206" s="12"/>
      <c r="D5206" s="12"/>
      <c r="E5206" s="12"/>
      <c r="F5206" s="24"/>
      <c r="R5206" s="22"/>
      <c r="S5206" s="22"/>
      <c r="T5206" s="20"/>
      <c r="U5206" s="12"/>
      <c r="V5206" s="12"/>
    </row>
    <row r="5207" spans="3:22" x14ac:dyDescent="0.25">
      <c r="C5207" s="12"/>
      <c r="D5207" s="12"/>
      <c r="E5207" s="12"/>
      <c r="F5207" s="24"/>
      <c r="R5207" s="22"/>
      <c r="S5207" s="22"/>
      <c r="T5207" s="20"/>
      <c r="U5207" s="12"/>
      <c r="V5207" s="12"/>
    </row>
    <row r="5208" spans="3:22" x14ac:dyDescent="0.25">
      <c r="C5208" s="12"/>
      <c r="D5208" s="12"/>
      <c r="E5208" s="12"/>
      <c r="F5208" s="24"/>
      <c r="R5208" s="22"/>
      <c r="S5208" s="22"/>
      <c r="T5208" s="20"/>
      <c r="U5208" s="12"/>
      <c r="V5208" s="12"/>
    </row>
    <row r="5209" spans="3:22" x14ac:dyDescent="0.25">
      <c r="C5209" s="12"/>
      <c r="D5209" s="12"/>
      <c r="E5209" s="12"/>
      <c r="F5209" s="24"/>
      <c r="R5209" s="22"/>
      <c r="S5209" s="22"/>
      <c r="T5209" s="20"/>
      <c r="U5209" s="12"/>
      <c r="V5209" s="12"/>
    </row>
    <row r="5210" spans="3:22" x14ac:dyDescent="0.25">
      <c r="C5210" s="12"/>
      <c r="D5210" s="12"/>
      <c r="E5210" s="12"/>
      <c r="F5210" s="24"/>
      <c r="R5210" s="22"/>
      <c r="S5210" s="22"/>
      <c r="T5210" s="20"/>
      <c r="U5210" s="12"/>
      <c r="V5210" s="12"/>
    </row>
    <row r="5211" spans="3:22" x14ac:dyDescent="0.25">
      <c r="C5211" s="12"/>
      <c r="D5211" s="12"/>
      <c r="E5211" s="12"/>
      <c r="F5211" s="24"/>
      <c r="R5211" s="22"/>
      <c r="S5211" s="22"/>
      <c r="T5211" s="20"/>
      <c r="U5211" s="12"/>
      <c r="V5211" s="12"/>
    </row>
    <row r="5212" spans="3:22" x14ac:dyDescent="0.25">
      <c r="C5212" s="12"/>
      <c r="D5212" s="12"/>
      <c r="E5212" s="12"/>
      <c r="F5212" s="24"/>
      <c r="R5212" s="22"/>
      <c r="S5212" s="22"/>
      <c r="T5212" s="20"/>
      <c r="U5212" s="12"/>
      <c r="V5212" s="12"/>
    </row>
    <row r="5213" spans="3:22" x14ac:dyDescent="0.25">
      <c r="C5213" s="12"/>
      <c r="D5213" s="12"/>
      <c r="E5213" s="12"/>
      <c r="F5213" s="24"/>
      <c r="R5213" s="22"/>
      <c r="S5213" s="22"/>
      <c r="T5213" s="20"/>
      <c r="U5213" s="12"/>
      <c r="V5213" s="12"/>
    </row>
    <row r="5214" spans="3:22" x14ac:dyDescent="0.25">
      <c r="C5214" s="12"/>
      <c r="D5214" s="12"/>
      <c r="E5214" s="12"/>
      <c r="F5214" s="24"/>
      <c r="R5214" s="22"/>
      <c r="S5214" s="22"/>
      <c r="T5214" s="20"/>
      <c r="U5214" s="12"/>
      <c r="V5214" s="12"/>
    </row>
    <row r="5215" spans="3:22" x14ac:dyDescent="0.25">
      <c r="C5215" s="12"/>
      <c r="D5215" s="12"/>
      <c r="E5215" s="12"/>
      <c r="F5215" s="24"/>
      <c r="R5215" s="22"/>
      <c r="S5215" s="22"/>
      <c r="T5215" s="20"/>
      <c r="U5215" s="12"/>
      <c r="V5215" s="12"/>
    </row>
    <row r="5216" spans="3:22" x14ac:dyDescent="0.25">
      <c r="C5216" s="12"/>
      <c r="D5216" s="12"/>
      <c r="E5216" s="12"/>
      <c r="F5216" s="24"/>
      <c r="R5216" s="22"/>
      <c r="S5216" s="22"/>
      <c r="T5216" s="20"/>
      <c r="U5216" s="12"/>
      <c r="V5216" s="12"/>
    </row>
    <row r="5217" spans="3:22" x14ac:dyDescent="0.25">
      <c r="C5217" s="12"/>
      <c r="D5217" s="12"/>
      <c r="E5217" s="12"/>
      <c r="F5217" s="24"/>
      <c r="R5217" s="22"/>
      <c r="S5217" s="22"/>
      <c r="T5217" s="20"/>
      <c r="U5217" s="12"/>
      <c r="V5217" s="12"/>
    </row>
    <row r="5218" spans="3:22" x14ac:dyDescent="0.25">
      <c r="C5218" s="12"/>
      <c r="D5218" s="12"/>
      <c r="E5218" s="12"/>
      <c r="F5218" s="24"/>
      <c r="R5218" s="22"/>
      <c r="S5218" s="22"/>
      <c r="T5218" s="20"/>
      <c r="U5218" s="12"/>
      <c r="V5218" s="12"/>
    </row>
    <row r="5219" spans="3:22" x14ac:dyDescent="0.25">
      <c r="C5219" s="12"/>
      <c r="D5219" s="12"/>
      <c r="E5219" s="12"/>
      <c r="F5219" s="24"/>
      <c r="R5219" s="22"/>
      <c r="S5219" s="22"/>
      <c r="T5219" s="20"/>
      <c r="U5219" s="12"/>
      <c r="V5219" s="12"/>
    </row>
    <row r="5220" spans="3:22" x14ac:dyDescent="0.25">
      <c r="C5220" s="12"/>
      <c r="D5220" s="12"/>
      <c r="E5220" s="12"/>
      <c r="F5220" s="24"/>
      <c r="R5220" s="22"/>
      <c r="S5220" s="22"/>
      <c r="T5220" s="20"/>
      <c r="U5220" s="12"/>
      <c r="V5220" s="12"/>
    </row>
    <row r="5221" spans="3:22" x14ac:dyDescent="0.25">
      <c r="C5221" s="12"/>
      <c r="D5221" s="12"/>
      <c r="E5221" s="12"/>
      <c r="F5221" s="24"/>
      <c r="R5221" s="22"/>
      <c r="S5221" s="22"/>
      <c r="T5221" s="20"/>
      <c r="U5221" s="12"/>
      <c r="V5221" s="12"/>
    </row>
    <row r="5222" spans="3:22" x14ac:dyDescent="0.25">
      <c r="C5222" s="12"/>
      <c r="D5222" s="12"/>
      <c r="E5222" s="12"/>
      <c r="F5222" s="24"/>
      <c r="R5222" s="22"/>
      <c r="S5222" s="22"/>
      <c r="T5222" s="20"/>
      <c r="U5222" s="12"/>
      <c r="V5222" s="12"/>
    </row>
    <row r="5223" spans="3:22" x14ac:dyDescent="0.25">
      <c r="C5223" s="12"/>
      <c r="D5223" s="12"/>
      <c r="E5223" s="12"/>
      <c r="F5223" s="24"/>
      <c r="R5223" s="22"/>
      <c r="S5223" s="22"/>
      <c r="T5223" s="20"/>
      <c r="U5223" s="12"/>
      <c r="V5223" s="12"/>
    </row>
    <row r="5224" spans="3:22" x14ac:dyDescent="0.25">
      <c r="C5224" s="12"/>
      <c r="D5224" s="12"/>
      <c r="E5224" s="12"/>
      <c r="F5224" s="24"/>
      <c r="R5224" s="22"/>
      <c r="S5224" s="22"/>
      <c r="T5224" s="20"/>
      <c r="U5224" s="12"/>
      <c r="V5224" s="12"/>
    </row>
    <row r="5225" spans="3:22" x14ac:dyDescent="0.25">
      <c r="C5225" s="12"/>
      <c r="D5225" s="12"/>
      <c r="E5225" s="12"/>
      <c r="F5225" s="24"/>
      <c r="R5225" s="22"/>
      <c r="S5225" s="22"/>
      <c r="T5225" s="20"/>
      <c r="U5225" s="12"/>
      <c r="V5225" s="12"/>
    </row>
    <row r="5226" spans="3:22" x14ac:dyDescent="0.25">
      <c r="C5226" s="12"/>
      <c r="D5226" s="12"/>
      <c r="E5226" s="12"/>
      <c r="F5226" s="24"/>
      <c r="R5226" s="22"/>
      <c r="S5226" s="22"/>
      <c r="T5226" s="20"/>
      <c r="U5226" s="12"/>
      <c r="V5226" s="12"/>
    </row>
    <row r="5227" spans="3:22" x14ac:dyDescent="0.25">
      <c r="C5227" s="12"/>
      <c r="D5227" s="12"/>
      <c r="E5227" s="12"/>
      <c r="F5227" s="24"/>
      <c r="R5227" s="22"/>
      <c r="S5227" s="22"/>
      <c r="T5227" s="20"/>
      <c r="U5227" s="12"/>
      <c r="V5227" s="12"/>
    </row>
    <row r="5228" spans="3:22" x14ac:dyDescent="0.25">
      <c r="C5228" s="12"/>
      <c r="D5228" s="12"/>
      <c r="E5228" s="12"/>
      <c r="F5228" s="24"/>
      <c r="R5228" s="22"/>
      <c r="S5228" s="22"/>
      <c r="T5228" s="20"/>
      <c r="U5228" s="12"/>
      <c r="V5228" s="12"/>
    </row>
    <row r="5229" spans="3:22" x14ac:dyDescent="0.25">
      <c r="C5229" s="12"/>
      <c r="D5229" s="12"/>
      <c r="E5229" s="12"/>
      <c r="F5229" s="24"/>
      <c r="R5229" s="22"/>
      <c r="S5229" s="22"/>
      <c r="T5229" s="20"/>
      <c r="U5229" s="12"/>
      <c r="V5229" s="12"/>
    </row>
    <row r="5230" spans="3:22" x14ac:dyDescent="0.25">
      <c r="C5230" s="12"/>
      <c r="D5230" s="12"/>
      <c r="E5230" s="12"/>
      <c r="F5230" s="24"/>
      <c r="R5230" s="22"/>
      <c r="S5230" s="22"/>
      <c r="T5230" s="20"/>
      <c r="U5230" s="12"/>
      <c r="V5230" s="12"/>
    </row>
    <row r="5231" spans="3:22" x14ac:dyDescent="0.25">
      <c r="C5231" s="12"/>
      <c r="D5231" s="12"/>
      <c r="E5231" s="12"/>
      <c r="F5231" s="24"/>
      <c r="R5231" s="22"/>
      <c r="S5231" s="22"/>
      <c r="T5231" s="20"/>
      <c r="U5231" s="12"/>
      <c r="V5231" s="12"/>
    </row>
    <row r="5232" spans="3:22" x14ac:dyDescent="0.25">
      <c r="C5232" s="12"/>
      <c r="D5232" s="12"/>
      <c r="E5232" s="12"/>
      <c r="F5232" s="24"/>
      <c r="R5232" s="22"/>
      <c r="S5232" s="22"/>
      <c r="T5232" s="20"/>
      <c r="U5232" s="12"/>
      <c r="V5232" s="12"/>
    </row>
    <row r="5233" spans="3:22" x14ac:dyDescent="0.25">
      <c r="C5233" s="12"/>
      <c r="D5233" s="12"/>
      <c r="E5233" s="12"/>
      <c r="F5233" s="24"/>
      <c r="R5233" s="22"/>
      <c r="S5233" s="22"/>
      <c r="T5233" s="20"/>
      <c r="U5233" s="12"/>
      <c r="V5233" s="12"/>
    </row>
    <row r="5234" spans="3:22" x14ac:dyDescent="0.25">
      <c r="C5234" s="12"/>
      <c r="D5234" s="12"/>
      <c r="E5234" s="12"/>
      <c r="F5234" s="24"/>
      <c r="R5234" s="22"/>
      <c r="S5234" s="22"/>
      <c r="T5234" s="20"/>
      <c r="U5234" s="12"/>
      <c r="V5234" s="12"/>
    </row>
    <row r="5235" spans="3:22" x14ac:dyDescent="0.25">
      <c r="C5235" s="12"/>
      <c r="D5235" s="12"/>
      <c r="E5235" s="12"/>
      <c r="F5235" s="24"/>
      <c r="R5235" s="22"/>
      <c r="S5235" s="22"/>
      <c r="T5235" s="20"/>
      <c r="U5235" s="12"/>
      <c r="V5235" s="12"/>
    </row>
    <row r="5236" spans="3:22" x14ac:dyDescent="0.25">
      <c r="C5236" s="12"/>
      <c r="D5236" s="12"/>
      <c r="E5236" s="12"/>
      <c r="F5236" s="24"/>
      <c r="R5236" s="22"/>
      <c r="S5236" s="22"/>
      <c r="T5236" s="20"/>
      <c r="U5236" s="12"/>
      <c r="V5236" s="12"/>
    </row>
    <row r="5237" spans="3:22" x14ac:dyDescent="0.25">
      <c r="C5237" s="12"/>
      <c r="D5237" s="12"/>
      <c r="E5237" s="12"/>
      <c r="F5237" s="24"/>
      <c r="R5237" s="22"/>
      <c r="S5237" s="22"/>
      <c r="T5237" s="20"/>
      <c r="U5237" s="12"/>
      <c r="V5237" s="12"/>
    </row>
    <row r="5238" spans="3:22" x14ac:dyDescent="0.25">
      <c r="C5238" s="12"/>
      <c r="D5238" s="12"/>
      <c r="E5238" s="12"/>
      <c r="F5238" s="24"/>
      <c r="R5238" s="22"/>
      <c r="S5238" s="22"/>
      <c r="T5238" s="20"/>
      <c r="U5238" s="12"/>
      <c r="V5238" s="12"/>
    </row>
    <row r="5239" spans="3:22" x14ac:dyDescent="0.25">
      <c r="C5239" s="12"/>
      <c r="D5239" s="12"/>
      <c r="E5239" s="12"/>
      <c r="F5239" s="24"/>
      <c r="R5239" s="22"/>
      <c r="S5239" s="22"/>
      <c r="T5239" s="20"/>
      <c r="U5239" s="12"/>
      <c r="V5239" s="12"/>
    </row>
    <row r="5240" spans="3:22" x14ac:dyDescent="0.25">
      <c r="C5240" s="12"/>
      <c r="D5240" s="12"/>
      <c r="E5240" s="12"/>
      <c r="F5240" s="24"/>
      <c r="R5240" s="22"/>
      <c r="S5240" s="22"/>
      <c r="T5240" s="20"/>
      <c r="U5240" s="12"/>
      <c r="V5240" s="12"/>
    </row>
    <row r="5241" spans="3:22" x14ac:dyDescent="0.25">
      <c r="C5241" s="12"/>
      <c r="D5241" s="12"/>
      <c r="E5241" s="12"/>
      <c r="F5241" s="24"/>
      <c r="R5241" s="22"/>
      <c r="S5241" s="22"/>
      <c r="T5241" s="20"/>
      <c r="U5241" s="12"/>
      <c r="V5241" s="12"/>
    </row>
    <row r="5242" spans="3:22" x14ac:dyDescent="0.25">
      <c r="C5242" s="12"/>
      <c r="D5242" s="12"/>
      <c r="E5242" s="12"/>
      <c r="F5242" s="24"/>
      <c r="R5242" s="22"/>
      <c r="S5242" s="22"/>
      <c r="T5242" s="20"/>
      <c r="U5242" s="12"/>
      <c r="V5242" s="12"/>
    </row>
    <row r="5243" spans="3:22" x14ac:dyDescent="0.25">
      <c r="C5243" s="12"/>
      <c r="D5243" s="12"/>
      <c r="E5243" s="12"/>
      <c r="F5243" s="24"/>
      <c r="R5243" s="22"/>
      <c r="S5243" s="22"/>
      <c r="T5243" s="20"/>
      <c r="U5243" s="12"/>
      <c r="V5243" s="12"/>
    </row>
    <row r="5244" spans="3:22" x14ac:dyDescent="0.25">
      <c r="C5244" s="12"/>
      <c r="D5244" s="12"/>
      <c r="E5244" s="12"/>
      <c r="F5244" s="24"/>
      <c r="R5244" s="22"/>
      <c r="S5244" s="22"/>
      <c r="T5244" s="20"/>
      <c r="U5244" s="12"/>
      <c r="V5244" s="12"/>
    </row>
    <row r="5245" spans="3:22" x14ac:dyDescent="0.25">
      <c r="C5245" s="12"/>
      <c r="D5245" s="12"/>
      <c r="E5245" s="12"/>
      <c r="F5245" s="24"/>
      <c r="R5245" s="22"/>
      <c r="S5245" s="22"/>
      <c r="T5245" s="20"/>
      <c r="U5245" s="12"/>
      <c r="V5245" s="12"/>
    </row>
    <row r="5246" spans="3:22" x14ac:dyDescent="0.25">
      <c r="C5246" s="12"/>
      <c r="D5246" s="12"/>
      <c r="E5246" s="12"/>
      <c r="F5246" s="24"/>
      <c r="R5246" s="22"/>
      <c r="S5246" s="22"/>
      <c r="T5246" s="20"/>
      <c r="U5246" s="12"/>
      <c r="V5246" s="12"/>
    </row>
    <row r="5247" spans="3:22" x14ac:dyDescent="0.25">
      <c r="C5247" s="12"/>
      <c r="D5247" s="12"/>
      <c r="E5247" s="12"/>
      <c r="F5247" s="24"/>
      <c r="R5247" s="22"/>
      <c r="S5247" s="22"/>
      <c r="T5247" s="20"/>
      <c r="U5247" s="12"/>
      <c r="V5247" s="12"/>
    </row>
    <row r="5248" spans="3:22" x14ac:dyDescent="0.25">
      <c r="C5248" s="12"/>
      <c r="D5248" s="12"/>
      <c r="E5248" s="12"/>
      <c r="F5248" s="24"/>
      <c r="R5248" s="22"/>
      <c r="S5248" s="22"/>
      <c r="T5248" s="20"/>
      <c r="U5248" s="12"/>
      <c r="V5248" s="12"/>
    </row>
    <row r="5249" spans="3:22" x14ac:dyDescent="0.25">
      <c r="C5249" s="12"/>
      <c r="D5249" s="12"/>
      <c r="E5249" s="12"/>
      <c r="F5249" s="24"/>
      <c r="R5249" s="22"/>
      <c r="S5249" s="22"/>
      <c r="T5249" s="20"/>
      <c r="U5249" s="12"/>
      <c r="V5249" s="12"/>
    </row>
    <row r="5250" spans="3:22" x14ac:dyDescent="0.25">
      <c r="C5250" s="12"/>
      <c r="D5250" s="12"/>
      <c r="E5250" s="12"/>
      <c r="F5250" s="24"/>
      <c r="R5250" s="22"/>
      <c r="S5250" s="22"/>
      <c r="T5250" s="20"/>
      <c r="U5250" s="12"/>
      <c r="V5250" s="12"/>
    </row>
    <row r="5251" spans="3:22" x14ac:dyDescent="0.25">
      <c r="C5251" s="12"/>
      <c r="D5251" s="12"/>
      <c r="E5251" s="12"/>
      <c r="F5251" s="24"/>
      <c r="R5251" s="22"/>
      <c r="S5251" s="22"/>
      <c r="T5251" s="20"/>
      <c r="U5251" s="12"/>
      <c r="V5251" s="12"/>
    </row>
    <row r="5252" spans="3:22" x14ac:dyDescent="0.25">
      <c r="C5252" s="12"/>
      <c r="D5252" s="12"/>
      <c r="E5252" s="12"/>
      <c r="F5252" s="24"/>
      <c r="R5252" s="22"/>
      <c r="S5252" s="22"/>
      <c r="T5252" s="20"/>
      <c r="U5252" s="12"/>
      <c r="V5252" s="12"/>
    </row>
    <row r="5253" spans="3:22" x14ac:dyDescent="0.25">
      <c r="C5253" s="12"/>
      <c r="D5253" s="12"/>
      <c r="E5253" s="12"/>
      <c r="F5253" s="24"/>
      <c r="R5253" s="22"/>
      <c r="S5253" s="22"/>
      <c r="T5253" s="20"/>
      <c r="U5253" s="12"/>
      <c r="V5253" s="12"/>
    </row>
    <row r="5254" spans="3:22" x14ac:dyDescent="0.25">
      <c r="C5254" s="12"/>
      <c r="D5254" s="12"/>
      <c r="E5254" s="12"/>
      <c r="F5254" s="24"/>
      <c r="R5254" s="22"/>
      <c r="S5254" s="22"/>
      <c r="T5254" s="20"/>
      <c r="U5254" s="12"/>
      <c r="V5254" s="12"/>
    </row>
    <row r="5255" spans="3:22" x14ac:dyDescent="0.25">
      <c r="C5255" s="12"/>
      <c r="D5255" s="12"/>
      <c r="E5255" s="12"/>
      <c r="F5255" s="24"/>
      <c r="R5255" s="22"/>
      <c r="S5255" s="22"/>
      <c r="T5255" s="20"/>
      <c r="U5255" s="12"/>
      <c r="V5255" s="12"/>
    </row>
    <row r="5256" spans="3:22" x14ac:dyDescent="0.25">
      <c r="C5256" s="12"/>
      <c r="D5256" s="12"/>
      <c r="E5256" s="12"/>
      <c r="F5256" s="24"/>
      <c r="R5256" s="22"/>
      <c r="S5256" s="22"/>
      <c r="T5256" s="20"/>
      <c r="U5256" s="12"/>
      <c r="V5256" s="12"/>
    </row>
    <row r="5257" spans="3:22" x14ac:dyDescent="0.25">
      <c r="C5257" s="12"/>
      <c r="D5257" s="12"/>
      <c r="E5257" s="12"/>
      <c r="F5257" s="24"/>
      <c r="R5257" s="22"/>
      <c r="S5257" s="22"/>
      <c r="T5257" s="20"/>
      <c r="U5257" s="12"/>
      <c r="V5257" s="12"/>
    </row>
    <row r="5258" spans="3:22" x14ac:dyDescent="0.25">
      <c r="C5258" s="12"/>
      <c r="D5258" s="12"/>
      <c r="E5258" s="12"/>
      <c r="F5258" s="24"/>
      <c r="R5258" s="22"/>
      <c r="S5258" s="22"/>
      <c r="T5258" s="20"/>
      <c r="U5258" s="12"/>
      <c r="V5258" s="12"/>
    </row>
    <row r="5259" spans="3:22" x14ac:dyDescent="0.25">
      <c r="C5259" s="12"/>
      <c r="D5259" s="12"/>
      <c r="E5259" s="12"/>
      <c r="F5259" s="24"/>
      <c r="R5259" s="22"/>
      <c r="S5259" s="22"/>
      <c r="T5259" s="20"/>
      <c r="U5259" s="12"/>
      <c r="V5259" s="12"/>
    </row>
    <row r="5260" spans="3:22" x14ac:dyDescent="0.25">
      <c r="C5260" s="12"/>
      <c r="D5260" s="12"/>
      <c r="E5260" s="12"/>
      <c r="F5260" s="24"/>
      <c r="R5260" s="22"/>
      <c r="S5260" s="22"/>
      <c r="T5260" s="20"/>
      <c r="U5260" s="12"/>
      <c r="V5260" s="12"/>
    </row>
    <row r="5261" spans="3:22" x14ac:dyDescent="0.25">
      <c r="C5261" s="12"/>
      <c r="D5261" s="12"/>
      <c r="E5261" s="12"/>
      <c r="F5261" s="24"/>
      <c r="R5261" s="22"/>
      <c r="S5261" s="22"/>
      <c r="T5261" s="20"/>
      <c r="U5261" s="12"/>
      <c r="V5261" s="12"/>
    </row>
    <row r="5262" spans="3:22" x14ac:dyDescent="0.25">
      <c r="C5262" s="12"/>
      <c r="D5262" s="12"/>
      <c r="E5262" s="12"/>
      <c r="F5262" s="24"/>
      <c r="R5262" s="22"/>
      <c r="S5262" s="22"/>
      <c r="T5262" s="20"/>
      <c r="U5262" s="12"/>
      <c r="V5262" s="12"/>
    </row>
    <row r="5263" spans="3:22" x14ac:dyDescent="0.25">
      <c r="C5263" s="12"/>
      <c r="D5263" s="12"/>
      <c r="E5263" s="12"/>
      <c r="F5263" s="24"/>
      <c r="R5263" s="22"/>
      <c r="S5263" s="22"/>
      <c r="T5263" s="20"/>
      <c r="U5263" s="12"/>
      <c r="V5263" s="12"/>
    </row>
    <row r="5264" spans="3:22" x14ac:dyDescent="0.25">
      <c r="C5264" s="12"/>
      <c r="D5264" s="12"/>
      <c r="E5264" s="12"/>
      <c r="F5264" s="24"/>
      <c r="R5264" s="22"/>
      <c r="S5264" s="22"/>
      <c r="T5264" s="20"/>
      <c r="U5264" s="12"/>
      <c r="V5264" s="12"/>
    </row>
    <row r="5265" spans="3:22" x14ac:dyDescent="0.25">
      <c r="C5265" s="12"/>
      <c r="D5265" s="12"/>
      <c r="E5265" s="12"/>
      <c r="F5265" s="24"/>
      <c r="R5265" s="22"/>
      <c r="S5265" s="22"/>
      <c r="T5265" s="20"/>
      <c r="U5265" s="12"/>
      <c r="V5265" s="12"/>
    </row>
    <row r="5266" spans="3:22" x14ac:dyDescent="0.25">
      <c r="C5266" s="12"/>
      <c r="D5266" s="12"/>
      <c r="E5266" s="12"/>
      <c r="F5266" s="24"/>
      <c r="R5266" s="22"/>
      <c r="S5266" s="22"/>
      <c r="T5266" s="20"/>
      <c r="U5266" s="12"/>
      <c r="V5266" s="12"/>
    </row>
    <row r="5267" spans="3:22" x14ac:dyDescent="0.25">
      <c r="C5267" s="12"/>
      <c r="D5267" s="12"/>
      <c r="E5267" s="12"/>
      <c r="F5267" s="24"/>
      <c r="R5267" s="22"/>
      <c r="S5267" s="22"/>
      <c r="T5267" s="20"/>
      <c r="U5267" s="12"/>
      <c r="V5267" s="12"/>
    </row>
    <row r="5268" spans="3:22" x14ac:dyDescent="0.25">
      <c r="C5268" s="12"/>
      <c r="D5268" s="12"/>
      <c r="E5268" s="12"/>
      <c r="F5268" s="24"/>
      <c r="R5268" s="22"/>
      <c r="S5268" s="22"/>
      <c r="T5268" s="20"/>
      <c r="U5268" s="12"/>
      <c r="V5268" s="12"/>
    </row>
    <row r="5269" spans="3:22" x14ac:dyDescent="0.25">
      <c r="C5269" s="12"/>
      <c r="D5269" s="12"/>
      <c r="E5269" s="12"/>
      <c r="F5269" s="24"/>
      <c r="R5269" s="22"/>
      <c r="S5269" s="22"/>
      <c r="T5269" s="20"/>
      <c r="U5269" s="12"/>
      <c r="V5269" s="12"/>
    </row>
    <row r="5270" spans="3:22" x14ac:dyDescent="0.25">
      <c r="C5270" s="12"/>
      <c r="D5270" s="12"/>
      <c r="E5270" s="12"/>
      <c r="F5270" s="24"/>
      <c r="R5270" s="22"/>
      <c r="S5270" s="22"/>
      <c r="T5270" s="20"/>
      <c r="U5270" s="12"/>
      <c r="V5270" s="12"/>
    </row>
    <row r="5271" spans="3:22" x14ac:dyDescent="0.25">
      <c r="C5271" s="12"/>
      <c r="D5271" s="12"/>
      <c r="E5271" s="12"/>
      <c r="F5271" s="24"/>
      <c r="R5271" s="22"/>
      <c r="S5271" s="22"/>
      <c r="T5271" s="20"/>
      <c r="U5271" s="12"/>
      <c r="V5271" s="12"/>
    </row>
    <row r="5272" spans="3:22" x14ac:dyDescent="0.25">
      <c r="C5272" s="12"/>
      <c r="D5272" s="12"/>
      <c r="E5272" s="12"/>
      <c r="F5272" s="24"/>
      <c r="R5272" s="22"/>
      <c r="S5272" s="22"/>
      <c r="T5272" s="20"/>
      <c r="U5272" s="12"/>
      <c r="V5272" s="12"/>
    </row>
    <row r="5273" spans="3:22" x14ac:dyDescent="0.25">
      <c r="C5273" s="12"/>
      <c r="D5273" s="12"/>
      <c r="E5273" s="12"/>
      <c r="F5273" s="24"/>
      <c r="R5273" s="22"/>
      <c r="S5273" s="22"/>
      <c r="T5273" s="20"/>
      <c r="U5273" s="12"/>
      <c r="V5273" s="12"/>
    </row>
    <row r="5274" spans="3:22" x14ac:dyDescent="0.25">
      <c r="C5274" s="12"/>
      <c r="D5274" s="12"/>
      <c r="E5274" s="12"/>
      <c r="F5274" s="24"/>
      <c r="R5274" s="22"/>
      <c r="S5274" s="22"/>
      <c r="T5274" s="20"/>
      <c r="U5274" s="12"/>
      <c r="V5274" s="12"/>
    </row>
    <row r="5275" spans="3:22" x14ac:dyDescent="0.25">
      <c r="C5275" s="12"/>
      <c r="D5275" s="12"/>
      <c r="E5275" s="12"/>
      <c r="F5275" s="24"/>
      <c r="R5275" s="22"/>
      <c r="S5275" s="22"/>
      <c r="T5275" s="20"/>
      <c r="U5275" s="12"/>
      <c r="V5275" s="12"/>
    </row>
    <row r="5276" spans="3:22" x14ac:dyDescent="0.25">
      <c r="C5276" s="12"/>
      <c r="D5276" s="12"/>
      <c r="E5276" s="12"/>
      <c r="F5276" s="24"/>
      <c r="R5276" s="22"/>
      <c r="S5276" s="22"/>
      <c r="T5276" s="20"/>
      <c r="U5276" s="12"/>
      <c r="V5276" s="12"/>
    </row>
    <row r="5277" spans="3:22" x14ac:dyDescent="0.25">
      <c r="C5277" s="12"/>
      <c r="D5277" s="12"/>
      <c r="E5277" s="12"/>
      <c r="F5277" s="24"/>
      <c r="R5277" s="22"/>
      <c r="S5277" s="22"/>
      <c r="T5277" s="20"/>
      <c r="U5277" s="12"/>
      <c r="V5277" s="12"/>
    </row>
    <row r="5278" spans="3:22" x14ac:dyDescent="0.25">
      <c r="C5278" s="12"/>
      <c r="D5278" s="12"/>
      <c r="E5278" s="12"/>
      <c r="F5278" s="24"/>
      <c r="R5278" s="22"/>
      <c r="S5278" s="22"/>
      <c r="T5278" s="20"/>
      <c r="U5278" s="12"/>
      <c r="V5278" s="12"/>
    </row>
    <row r="5279" spans="3:22" x14ac:dyDescent="0.25">
      <c r="C5279" s="12"/>
      <c r="D5279" s="12"/>
      <c r="E5279" s="12"/>
      <c r="F5279" s="24"/>
      <c r="R5279" s="22"/>
      <c r="S5279" s="22"/>
      <c r="T5279" s="20"/>
      <c r="U5279" s="12"/>
      <c r="V5279" s="12"/>
    </row>
    <row r="5280" spans="3:22" x14ac:dyDescent="0.25">
      <c r="C5280" s="12"/>
      <c r="D5280" s="12"/>
      <c r="E5280" s="12"/>
      <c r="F5280" s="24"/>
      <c r="R5280" s="22"/>
      <c r="S5280" s="22"/>
      <c r="T5280" s="20"/>
      <c r="U5280" s="12"/>
      <c r="V5280" s="12"/>
    </row>
    <row r="5281" spans="3:22" x14ac:dyDescent="0.25">
      <c r="C5281" s="12"/>
      <c r="D5281" s="12"/>
      <c r="E5281" s="12"/>
      <c r="F5281" s="24"/>
      <c r="R5281" s="22"/>
      <c r="S5281" s="22"/>
      <c r="T5281" s="20"/>
      <c r="U5281" s="12"/>
      <c r="V5281" s="12"/>
    </row>
    <row r="5282" spans="3:22" x14ac:dyDescent="0.25">
      <c r="C5282" s="12"/>
      <c r="D5282" s="12"/>
      <c r="E5282" s="12"/>
      <c r="F5282" s="24"/>
      <c r="R5282" s="22"/>
      <c r="S5282" s="22"/>
      <c r="T5282" s="20"/>
      <c r="U5282" s="12"/>
      <c r="V5282" s="12"/>
    </row>
    <row r="5283" spans="3:22" x14ac:dyDescent="0.25">
      <c r="C5283" s="12"/>
      <c r="D5283" s="12"/>
      <c r="E5283" s="12"/>
      <c r="F5283" s="24"/>
      <c r="R5283" s="22"/>
      <c r="S5283" s="22"/>
      <c r="T5283" s="20"/>
      <c r="U5283" s="12"/>
      <c r="V5283" s="12"/>
    </row>
    <row r="5284" spans="3:22" x14ac:dyDescent="0.25">
      <c r="C5284" s="12"/>
      <c r="D5284" s="12"/>
      <c r="E5284" s="12"/>
      <c r="F5284" s="24"/>
      <c r="R5284" s="22"/>
      <c r="S5284" s="22"/>
      <c r="T5284" s="20"/>
      <c r="U5284" s="12"/>
      <c r="V5284" s="12"/>
    </row>
    <row r="5285" spans="3:22" x14ac:dyDescent="0.25">
      <c r="C5285" s="12"/>
      <c r="D5285" s="12"/>
      <c r="E5285" s="12"/>
      <c r="F5285" s="24"/>
      <c r="R5285" s="22"/>
      <c r="S5285" s="22"/>
      <c r="T5285" s="20"/>
      <c r="U5285" s="12"/>
      <c r="V5285" s="12"/>
    </row>
    <row r="5286" spans="3:22" x14ac:dyDescent="0.25">
      <c r="C5286" s="12"/>
      <c r="D5286" s="12"/>
      <c r="E5286" s="12"/>
      <c r="F5286" s="24"/>
      <c r="R5286" s="22"/>
      <c r="S5286" s="22"/>
      <c r="T5286" s="20"/>
      <c r="U5286" s="12"/>
      <c r="V5286" s="12"/>
    </row>
    <row r="5287" spans="3:22" x14ac:dyDescent="0.25">
      <c r="C5287" s="12"/>
      <c r="D5287" s="12"/>
      <c r="E5287" s="12"/>
      <c r="F5287" s="24"/>
      <c r="R5287" s="22"/>
      <c r="S5287" s="22"/>
      <c r="T5287" s="20"/>
      <c r="U5287" s="12"/>
      <c r="V5287" s="12"/>
    </row>
    <row r="5288" spans="3:22" x14ac:dyDescent="0.25">
      <c r="C5288" s="12"/>
      <c r="D5288" s="12"/>
      <c r="E5288" s="12"/>
      <c r="F5288" s="24"/>
      <c r="R5288" s="22"/>
      <c r="S5288" s="22"/>
      <c r="T5288" s="20"/>
      <c r="U5288" s="12"/>
      <c r="V5288" s="12"/>
    </row>
    <row r="5289" spans="3:22" x14ac:dyDescent="0.25">
      <c r="C5289" s="12"/>
      <c r="D5289" s="12"/>
      <c r="E5289" s="12"/>
      <c r="F5289" s="24"/>
      <c r="R5289" s="22"/>
      <c r="S5289" s="22"/>
      <c r="T5289" s="20"/>
      <c r="U5289" s="12"/>
      <c r="V5289" s="12"/>
    </row>
    <row r="5290" spans="3:22" x14ac:dyDescent="0.25">
      <c r="C5290" s="12"/>
      <c r="D5290" s="12"/>
      <c r="E5290" s="12"/>
      <c r="F5290" s="24"/>
      <c r="R5290" s="22"/>
      <c r="S5290" s="22"/>
      <c r="T5290" s="20"/>
      <c r="U5290" s="12"/>
      <c r="V5290" s="12"/>
    </row>
    <row r="5291" spans="3:22" x14ac:dyDescent="0.25">
      <c r="C5291" s="12"/>
      <c r="D5291" s="12"/>
      <c r="E5291" s="12"/>
      <c r="F5291" s="24"/>
      <c r="R5291" s="22"/>
      <c r="S5291" s="22"/>
      <c r="T5291" s="20"/>
      <c r="U5291" s="12"/>
      <c r="V5291" s="12"/>
    </row>
    <row r="5292" spans="3:22" x14ac:dyDescent="0.25">
      <c r="C5292" s="12"/>
      <c r="D5292" s="12"/>
      <c r="E5292" s="12"/>
      <c r="F5292" s="24"/>
      <c r="R5292" s="22"/>
      <c r="S5292" s="22"/>
      <c r="T5292" s="20"/>
      <c r="U5292" s="12"/>
      <c r="V5292" s="12"/>
    </row>
    <row r="5293" spans="3:22" x14ac:dyDescent="0.25">
      <c r="C5293" s="12"/>
      <c r="D5293" s="12"/>
      <c r="E5293" s="12"/>
      <c r="F5293" s="24"/>
      <c r="R5293" s="22"/>
      <c r="S5293" s="22"/>
      <c r="T5293" s="20"/>
      <c r="U5293" s="12"/>
      <c r="V5293" s="12"/>
    </row>
    <row r="5294" spans="3:22" x14ac:dyDescent="0.25">
      <c r="C5294" s="12"/>
      <c r="D5294" s="12"/>
      <c r="E5294" s="12"/>
      <c r="F5294" s="24"/>
      <c r="R5294" s="22"/>
      <c r="S5294" s="22"/>
      <c r="T5294" s="20"/>
      <c r="U5294" s="12"/>
      <c r="V5294" s="12"/>
    </row>
    <row r="5295" spans="3:22" x14ac:dyDescent="0.25">
      <c r="C5295" s="12"/>
      <c r="D5295" s="12"/>
      <c r="E5295" s="12"/>
      <c r="F5295" s="24"/>
      <c r="R5295" s="22"/>
      <c r="S5295" s="22"/>
      <c r="T5295" s="20"/>
      <c r="U5295" s="12"/>
      <c r="V5295" s="12"/>
    </row>
    <row r="5296" spans="3:22" x14ac:dyDescent="0.25">
      <c r="C5296" s="12"/>
      <c r="D5296" s="12"/>
      <c r="E5296" s="12"/>
      <c r="F5296" s="24"/>
      <c r="R5296" s="22"/>
      <c r="S5296" s="22"/>
      <c r="T5296" s="20"/>
      <c r="U5296" s="12"/>
      <c r="V5296" s="12"/>
    </row>
    <row r="5297" spans="3:22" x14ac:dyDescent="0.25">
      <c r="C5297" s="12"/>
      <c r="D5297" s="12"/>
      <c r="E5297" s="12"/>
      <c r="F5297" s="24"/>
      <c r="R5297" s="22"/>
      <c r="S5297" s="22"/>
      <c r="T5297" s="20"/>
      <c r="U5297" s="12"/>
      <c r="V5297" s="12"/>
    </row>
    <row r="5298" spans="3:22" x14ac:dyDescent="0.25">
      <c r="C5298" s="12"/>
      <c r="D5298" s="12"/>
      <c r="E5298" s="12"/>
      <c r="F5298" s="24"/>
      <c r="R5298" s="22"/>
      <c r="S5298" s="22"/>
      <c r="T5298" s="20"/>
      <c r="U5298" s="12"/>
      <c r="V5298" s="12"/>
    </row>
    <row r="5299" spans="3:22" x14ac:dyDescent="0.25">
      <c r="C5299" s="12"/>
      <c r="D5299" s="12"/>
      <c r="E5299" s="12"/>
      <c r="F5299" s="24"/>
      <c r="R5299" s="22"/>
      <c r="S5299" s="22"/>
      <c r="T5299" s="20"/>
      <c r="U5299" s="12"/>
      <c r="V5299" s="12"/>
    </row>
    <row r="5300" spans="3:22" x14ac:dyDescent="0.25">
      <c r="C5300" s="12"/>
      <c r="D5300" s="12"/>
      <c r="E5300" s="12"/>
      <c r="F5300" s="24"/>
      <c r="R5300" s="22"/>
      <c r="S5300" s="22"/>
      <c r="T5300" s="20"/>
      <c r="U5300" s="12"/>
      <c r="V5300" s="12"/>
    </row>
    <row r="5301" spans="3:22" x14ac:dyDescent="0.25">
      <c r="C5301" s="12"/>
      <c r="D5301" s="12"/>
      <c r="E5301" s="12"/>
      <c r="F5301" s="24"/>
      <c r="R5301" s="22"/>
      <c r="S5301" s="22"/>
      <c r="T5301" s="20"/>
      <c r="U5301" s="12"/>
      <c r="V5301" s="12"/>
    </row>
    <row r="5302" spans="3:22" x14ac:dyDescent="0.25">
      <c r="C5302" s="12"/>
      <c r="D5302" s="12"/>
      <c r="E5302" s="12"/>
      <c r="F5302" s="24"/>
      <c r="R5302" s="22"/>
      <c r="S5302" s="22"/>
      <c r="T5302" s="20"/>
      <c r="U5302" s="12"/>
      <c r="V5302" s="12"/>
    </row>
    <row r="5303" spans="3:22" x14ac:dyDescent="0.25">
      <c r="C5303" s="12"/>
      <c r="D5303" s="12"/>
      <c r="E5303" s="12"/>
      <c r="F5303" s="24"/>
      <c r="R5303" s="22"/>
      <c r="S5303" s="22"/>
      <c r="T5303" s="20"/>
      <c r="U5303" s="12"/>
      <c r="V5303" s="12"/>
    </row>
    <row r="5304" spans="3:22" x14ac:dyDescent="0.25">
      <c r="C5304" s="12"/>
      <c r="D5304" s="12"/>
      <c r="E5304" s="12"/>
      <c r="F5304" s="24"/>
      <c r="R5304" s="22"/>
      <c r="S5304" s="22"/>
      <c r="T5304" s="20"/>
      <c r="U5304" s="12"/>
      <c r="V5304" s="12"/>
    </row>
    <row r="5305" spans="3:22" x14ac:dyDescent="0.25">
      <c r="C5305" s="12"/>
      <c r="D5305" s="12"/>
      <c r="E5305" s="12"/>
      <c r="F5305" s="24"/>
      <c r="R5305" s="22"/>
      <c r="S5305" s="22"/>
      <c r="T5305" s="20"/>
      <c r="U5305" s="12"/>
      <c r="V5305" s="12"/>
    </row>
    <row r="5306" spans="3:22" x14ac:dyDescent="0.25">
      <c r="C5306" s="12"/>
      <c r="D5306" s="12"/>
      <c r="E5306" s="12"/>
      <c r="F5306" s="24"/>
      <c r="R5306" s="22"/>
      <c r="S5306" s="22"/>
      <c r="T5306" s="20"/>
      <c r="U5306" s="12"/>
      <c r="V5306" s="12"/>
    </row>
    <row r="5307" spans="3:22" x14ac:dyDescent="0.25">
      <c r="C5307" s="12"/>
      <c r="D5307" s="12"/>
      <c r="E5307" s="12"/>
      <c r="F5307" s="24"/>
      <c r="R5307" s="22"/>
      <c r="S5307" s="22"/>
      <c r="T5307" s="20"/>
      <c r="U5307" s="12"/>
      <c r="V5307" s="12"/>
    </row>
    <row r="5308" spans="3:22" x14ac:dyDescent="0.25">
      <c r="C5308" s="12"/>
      <c r="D5308" s="12"/>
      <c r="E5308" s="12"/>
      <c r="F5308" s="24"/>
      <c r="R5308" s="22"/>
      <c r="S5308" s="22"/>
      <c r="T5308" s="20"/>
      <c r="U5308" s="12"/>
      <c r="V5308" s="12"/>
    </row>
    <row r="5309" spans="3:22" x14ac:dyDescent="0.25">
      <c r="C5309" s="12"/>
      <c r="D5309" s="12"/>
      <c r="E5309" s="12"/>
      <c r="F5309" s="24"/>
      <c r="R5309" s="22"/>
      <c r="S5309" s="22"/>
      <c r="T5309" s="20"/>
      <c r="U5309" s="12"/>
      <c r="V5309" s="12"/>
    </row>
    <row r="5310" spans="3:22" x14ac:dyDescent="0.25">
      <c r="C5310" s="12"/>
      <c r="D5310" s="12"/>
      <c r="E5310" s="12"/>
      <c r="F5310" s="24"/>
      <c r="R5310" s="22"/>
      <c r="S5310" s="22"/>
      <c r="T5310" s="20"/>
      <c r="U5310" s="12"/>
      <c r="V5310" s="12"/>
    </row>
    <row r="5311" spans="3:22" x14ac:dyDescent="0.25">
      <c r="C5311" s="12"/>
      <c r="D5311" s="12"/>
      <c r="E5311" s="12"/>
      <c r="F5311" s="24"/>
      <c r="R5311" s="22"/>
      <c r="S5311" s="22"/>
      <c r="T5311" s="20"/>
      <c r="U5311" s="12"/>
      <c r="V5311" s="12"/>
    </row>
    <row r="5312" spans="3:22" x14ac:dyDescent="0.25">
      <c r="C5312" s="12"/>
      <c r="D5312" s="12"/>
      <c r="E5312" s="12"/>
      <c r="F5312" s="24"/>
      <c r="R5312" s="22"/>
      <c r="S5312" s="22"/>
      <c r="T5312" s="20"/>
      <c r="U5312" s="12"/>
      <c r="V5312" s="12"/>
    </row>
    <row r="5313" spans="3:22" x14ac:dyDescent="0.25">
      <c r="C5313" s="12"/>
      <c r="D5313" s="12"/>
      <c r="E5313" s="12"/>
      <c r="F5313" s="24"/>
      <c r="R5313" s="22"/>
      <c r="S5313" s="22"/>
      <c r="T5313" s="20"/>
      <c r="U5313" s="12"/>
      <c r="V5313" s="12"/>
    </row>
    <row r="5314" spans="3:22" x14ac:dyDescent="0.25">
      <c r="C5314" s="12"/>
      <c r="D5314" s="12"/>
      <c r="E5314" s="12"/>
      <c r="F5314" s="24"/>
      <c r="R5314" s="22"/>
      <c r="S5314" s="22"/>
      <c r="T5314" s="20"/>
      <c r="U5314" s="12"/>
      <c r="V5314" s="12"/>
    </row>
    <row r="5315" spans="3:22" x14ac:dyDescent="0.25">
      <c r="C5315" s="12"/>
      <c r="D5315" s="12"/>
      <c r="E5315" s="12"/>
      <c r="F5315" s="24"/>
      <c r="R5315" s="22"/>
      <c r="S5315" s="22"/>
      <c r="T5315" s="20"/>
      <c r="U5315" s="12"/>
      <c r="V5315" s="12"/>
    </row>
    <row r="5316" spans="3:22" x14ac:dyDescent="0.25">
      <c r="C5316" s="12"/>
      <c r="D5316" s="12"/>
      <c r="E5316" s="12"/>
      <c r="F5316" s="24"/>
      <c r="R5316" s="22"/>
      <c r="S5316" s="22"/>
      <c r="T5316" s="20"/>
      <c r="U5316" s="12"/>
      <c r="V5316" s="12"/>
    </row>
    <row r="5317" spans="3:22" x14ac:dyDescent="0.25">
      <c r="C5317" s="12"/>
      <c r="D5317" s="12"/>
      <c r="E5317" s="12"/>
      <c r="F5317" s="24"/>
      <c r="R5317" s="22"/>
      <c r="S5317" s="22"/>
      <c r="T5317" s="20"/>
      <c r="U5317" s="12"/>
      <c r="V5317" s="12"/>
    </row>
    <row r="5318" spans="3:22" x14ac:dyDescent="0.25">
      <c r="C5318" s="12"/>
      <c r="D5318" s="12"/>
      <c r="E5318" s="12"/>
      <c r="F5318" s="24"/>
      <c r="R5318" s="22"/>
      <c r="S5318" s="22"/>
      <c r="T5318" s="20"/>
      <c r="U5318" s="12"/>
      <c r="V5318" s="12"/>
    </row>
    <row r="5319" spans="3:22" x14ac:dyDescent="0.25">
      <c r="C5319" s="12"/>
      <c r="D5319" s="12"/>
      <c r="E5319" s="12"/>
      <c r="F5319" s="24"/>
      <c r="R5319" s="22"/>
      <c r="S5319" s="22"/>
      <c r="T5319" s="20"/>
      <c r="U5319" s="12"/>
      <c r="V5319" s="12"/>
    </row>
    <row r="5320" spans="3:22" x14ac:dyDescent="0.25">
      <c r="C5320" s="12"/>
      <c r="D5320" s="12"/>
      <c r="E5320" s="12"/>
      <c r="F5320" s="24"/>
      <c r="R5320" s="22"/>
      <c r="S5320" s="22"/>
      <c r="T5320" s="20"/>
      <c r="U5320" s="12"/>
      <c r="V5320" s="12"/>
    </row>
    <row r="5321" spans="3:22" x14ac:dyDescent="0.25">
      <c r="C5321" s="12"/>
      <c r="D5321" s="12"/>
      <c r="E5321" s="12"/>
      <c r="F5321" s="24"/>
      <c r="R5321" s="22"/>
      <c r="S5321" s="22"/>
      <c r="T5321" s="20"/>
      <c r="U5321" s="12"/>
      <c r="V5321" s="12"/>
    </row>
    <row r="5322" spans="3:22" x14ac:dyDescent="0.25">
      <c r="C5322" s="12"/>
      <c r="D5322" s="12"/>
      <c r="E5322" s="12"/>
      <c r="F5322" s="24"/>
      <c r="R5322" s="22"/>
      <c r="S5322" s="22"/>
      <c r="T5322" s="20"/>
      <c r="U5322" s="12"/>
      <c r="V5322" s="12"/>
    </row>
    <row r="5323" spans="3:22" x14ac:dyDescent="0.25">
      <c r="C5323" s="12"/>
      <c r="D5323" s="12"/>
      <c r="E5323" s="12"/>
      <c r="F5323" s="24"/>
      <c r="R5323" s="22"/>
      <c r="S5323" s="22"/>
      <c r="T5323" s="20"/>
      <c r="U5323" s="12"/>
      <c r="V5323" s="12"/>
    </row>
    <row r="5324" spans="3:22" x14ac:dyDescent="0.25">
      <c r="C5324" s="12"/>
      <c r="D5324" s="12"/>
      <c r="E5324" s="12"/>
      <c r="F5324" s="24"/>
      <c r="R5324" s="22"/>
      <c r="S5324" s="22"/>
      <c r="T5324" s="20"/>
      <c r="U5324" s="12"/>
      <c r="V5324" s="12"/>
    </row>
    <row r="5325" spans="3:22" x14ac:dyDescent="0.25">
      <c r="C5325" s="12"/>
      <c r="D5325" s="12"/>
      <c r="E5325" s="12"/>
      <c r="F5325" s="24"/>
      <c r="R5325" s="22"/>
      <c r="S5325" s="22"/>
      <c r="T5325" s="20"/>
      <c r="U5325" s="12"/>
      <c r="V5325" s="12"/>
    </row>
    <row r="5326" spans="3:22" x14ac:dyDescent="0.25">
      <c r="C5326" s="12"/>
      <c r="D5326" s="12"/>
      <c r="E5326" s="12"/>
      <c r="F5326" s="24"/>
      <c r="R5326" s="22"/>
      <c r="S5326" s="22"/>
      <c r="T5326" s="20"/>
      <c r="U5326" s="12"/>
      <c r="V5326" s="12"/>
    </row>
    <row r="5327" spans="3:22" x14ac:dyDescent="0.25">
      <c r="C5327" s="12"/>
      <c r="D5327" s="12"/>
      <c r="E5327" s="12"/>
      <c r="F5327" s="24"/>
      <c r="R5327" s="22"/>
      <c r="S5327" s="22"/>
      <c r="T5327" s="20"/>
      <c r="U5327" s="12"/>
      <c r="V5327" s="12"/>
    </row>
    <row r="5328" spans="3:22" x14ac:dyDescent="0.25">
      <c r="C5328" s="12"/>
      <c r="D5328" s="12"/>
      <c r="E5328" s="12"/>
      <c r="F5328" s="24"/>
      <c r="R5328" s="22"/>
      <c r="S5328" s="22"/>
      <c r="T5328" s="20"/>
      <c r="U5328" s="12"/>
      <c r="V5328" s="12"/>
    </row>
    <row r="5329" spans="3:22" x14ac:dyDescent="0.25">
      <c r="C5329" s="12"/>
      <c r="D5329" s="12"/>
      <c r="E5329" s="12"/>
      <c r="F5329" s="24"/>
      <c r="R5329" s="22"/>
      <c r="S5329" s="22"/>
      <c r="T5329" s="20"/>
      <c r="U5329" s="12"/>
      <c r="V5329" s="12"/>
    </row>
    <row r="5330" spans="3:22" x14ac:dyDescent="0.25">
      <c r="C5330" s="12"/>
      <c r="D5330" s="12"/>
      <c r="E5330" s="12"/>
      <c r="F5330" s="24"/>
      <c r="R5330" s="22"/>
      <c r="S5330" s="22"/>
      <c r="T5330" s="20"/>
      <c r="U5330" s="12"/>
      <c r="V5330" s="12"/>
    </row>
    <row r="5331" spans="3:22" x14ac:dyDescent="0.25">
      <c r="C5331" s="12"/>
      <c r="D5331" s="12"/>
      <c r="E5331" s="12"/>
      <c r="F5331" s="24"/>
      <c r="R5331" s="22"/>
      <c r="S5331" s="22"/>
      <c r="T5331" s="20"/>
      <c r="U5331" s="12"/>
      <c r="V5331" s="12"/>
    </row>
    <row r="5332" spans="3:22" x14ac:dyDescent="0.25">
      <c r="C5332" s="12"/>
      <c r="D5332" s="12"/>
      <c r="E5332" s="12"/>
      <c r="F5332" s="24"/>
      <c r="R5332" s="22"/>
      <c r="S5332" s="22"/>
      <c r="T5332" s="20"/>
      <c r="U5332" s="12"/>
      <c r="V5332" s="12"/>
    </row>
    <row r="5333" spans="3:22" x14ac:dyDescent="0.25">
      <c r="C5333" s="12"/>
      <c r="D5333" s="12"/>
      <c r="E5333" s="12"/>
      <c r="F5333" s="24"/>
      <c r="R5333" s="22"/>
      <c r="S5333" s="22"/>
      <c r="T5333" s="20"/>
      <c r="U5333" s="12"/>
      <c r="V5333" s="12"/>
    </row>
    <row r="5334" spans="3:22" x14ac:dyDescent="0.25">
      <c r="C5334" s="12"/>
      <c r="D5334" s="12"/>
      <c r="E5334" s="12"/>
      <c r="F5334" s="24"/>
      <c r="R5334" s="22"/>
      <c r="S5334" s="22"/>
      <c r="T5334" s="20"/>
      <c r="U5334" s="12"/>
      <c r="V5334" s="12"/>
    </row>
    <row r="5335" spans="3:22" x14ac:dyDescent="0.25">
      <c r="C5335" s="12"/>
      <c r="D5335" s="12"/>
      <c r="E5335" s="12"/>
      <c r="F5335" s="24"/>
      <c r="R5335" s="22"/>
      <c r="S5335" s="22"/>
      <c r="T5335" s="20"/>
      <c r="U5335" s="12"/>
      <c r="V5335" s="12"/>
    </row>
    <row r="5336" spans="3:22" x14ac:dyDescent="0.25">
      <c r="C5336" s="12"/>
      <c r="D5336" s="12"/>
      <c r="E5336" s="12"/>
      <c r="F5336" s="24"/>
      <c r="R5336" s="22"/>
      <c r="S5336" s="22"/>
      <c r="T5336" s="20"/>
      <c r="U5336" s="12"/>
      <c r="V5336" s="12"/>
    </row>
    <row r="5337" spans="3:22" x14ac:dyDescent="0.25">
      <c r="C5337" s="12"/>
      <c r="D5337" s="12"/>
      <c r="E5337" s="12"/>
      <c r="F5337" s="24"/>
      <c r="R5337" s="22"/>
      <c r="S5337" s="22"/>
      <c r="T5337" s="20"/>
      <c r="U5337" s="12"/>
      <c r="V5337" s="12"/>
    </row>
    <row r="5338" spans="3:22" x14ac:dyDescent="0.25">
      <c r="C5338" s="12"/>
      <c r="D5338" s="12"/>
      <c r="E5338" s="12"/>
      <c r="F5338" s="24"/>
      <c r="R5338" s="22"/>
      <c r="S5338" s="22"/>
      <c r="T5338" s="20"/>
      <c r="U5338" s="12"/>
      <c r="V5338" s="12"/>
    </row>
    <row r="5339" spans="3:22" x14ac:dyDescent="0.25">
      <c r="C5339" s="12"/>
      <c r="D5339" s="12"/>
      <c r="E5339" s="12"/>
      <c r="F5339" s="24"/>
      <c r="R5339" s="22"/>
      <c r="S5339" s="22"/>
      <c r="T5339" s="20"/>
      <c r="U5339" s="12"/>
      <c r="V5339" s="12"/>
    </row>
    <row r="5340" spans="3:22" x14ac:dyDescent="0.25">
      <c r="C5340" s="12"/>
      <c r="D5340" s="12"/>
      <c r="E5340" s="12"/>
      <c r="F5340" s="24"/>
      <c r="R5340" s="22"/>
      <c r="S5340" s="22"/>
      <c r="T5340" s="20"/>
      <c r="U5340" s="12"/>
      <c r="V5340" s="12"/>
    </row>
    <row r="5341" spans="3:22" x14ac:dyDescent="0.25">
      <c r="C5341" s="12"/>
      <c r="D5341" s="12"/>
      <c r="E5341" s="12"/>
      <c r="F5341" s="24"/>
      <c r="R5341" s="22"/>
      <c r="S5341" s="22"/>
      <c r="T5341" s="20"/>
      <c r="U5341" s="12"/>
      <c r="V5341" s="12"/>
    </row>
    <row r="5342" spans="3:22" x14ac:dyDescent="0.25">
      <c r="C5342" s="12"/>
      <c r="D5342" s="12"/>
      <c r="E5342" s="12"/>
      <c r="F5342" s="24"/>
      <c r="R5342" s="22"/>
      <c r="S5342" s="22"/>
      <c r="T5342" s="20"/>
      <c r="U5342" s="12"/>
      <c r="V5342" s="12"/>
    </row>
    <row r="5343" spans="3:22" x14ac:dyDescent="0.25">
      <c r="C5343" s="12"/>
      <c r="D5343" s="12"/>
      <c r="E5343" s="12"/>
      <c r="F5343" s="24"/>
      <c r="R5343" s="22"/>
      <c r="S5343" s="22"/>
      <c r="T5343" s="20"/>
      <c r="U5343" s="12"/>
      <c r="V5343" s="12"/>
    </row>
    <row r="5344" spans="3:22" x14ac:dyDescent="0.25">
      <c r="C5344" s="12"/>
      <c r="D5344" s="12"/>
      <c r="E5344" s="12"/>
      <c r="F5344" s="24"/>
      <c r="R5344" s="22"/>
      <c r="S5344" s="22"/>
      <c r="T5344" s="20"/>
      <c r="U5344" s="12"/>
      <c r="V5344" s="12"/>
    </row>
    <row r="5345" spans="3:22" x14ac:dyDescent="0.25">
      <c r="C5345" s="12"/>
      <c r="D5345" s="12"/>
      <c r="E5345" s="12"/>
      <c r="F5345" s="24"/>
      <c r="R5345" s="22"/>
      <c r="S5345" s="22"/>
      <c r="T5345" s="20"/>
      <c r="U5345" s="12"/>
      <c r="V5345" s="12"/>
    </row>
    <row r="5346" spans="3:22" x14ac:dyDescent="0.25">
      <c r="C5346" s="12"/>
      <c r="D5346" s="12"/>
      <c r="E5346" s="12"/>
      <c r="F5346" s="24"/>
      <c r="R5346" s="22"/>
      <c r="S5346" s="22"/>
      <c r="T5346" s="20"/>
      <c r="U5346" s="12"/>
      <c r="V5346" s="12"/>
    </row>
    <row r="5347" spans="3:22" x14ac:dyDescent="0.25">
      <c r="C5347" s="12"/>
      <c r="D5347" s="12"/>
      <c r="E5347" s="12"/>
      <c r="F5347" s="24"/>
      <c r="R5347" s="22"/>
      <c r="S5347" s="22"/>
      <c r="T5347" s="20"/>
      <c r="U5347" s="12"/>
      <c r="V5347" s="12"/>
    </row>
    <row r="5348" spans="3:22" x14ac:dyDescent="0.25">
      <c r="C5348" s="12"/>
      <c r="D5348" s="12"/>
      <c r="E5348" s="12"/>
      <c r="F5348" s="24"/>
      <c r="R5348" s="22"/>
      <c r="S5348" s="22"/>
      <c r="T5348" s="20"/>
      <c r="U5348" s="12"/>
      <c r="V5348" s="12"/>
    </row>
    <row r="5349" spans="3:22" x14ac:dyDescent="0.25">
      <c r="C5349" s="12"/>
      <c r="D5349" s="12"/>
      <c r="E5349" s="12"/>
      <c r="F5349" s="24"/>
      <c r="R5349" s="22"/>
      <c r="S5349" s="22"/>
      <c r="T5349" s="20"/>
      <c r="U5349" s="12"/>
      <c r="V5349" s="12"/>
    </row>
    <row r="5350" spans="3:22" x14ac:dyDescent="0.25">
      <c r="C5350" s="12"/>
      <c r="D5350" s="12"/>
      <c r="E5350" s="12"/>
      <c r="F5350" s="24"/>
      <c r="R5350" s="22"/>
      <c r="S5350" s="22"/>
      <c r="T5350" s="20"/>
      <c r="U5350" s="12"/>
      <c r="V5350" s="12"/>
    </row>
    <row r="5351" spans="3:22" x14ac:dyDescent="0.25">
      <c r="C5351" s="12"/>
      <c r="D5351" s="12"/>
      <c r="E5351" s="12"/>
      <c r="F5351" s="24"/>
      <c r="R5351" s="22"/>
      <c r="S5351" s="22"/>
      <c r="T5351" s="20"/>
      <c r="U5351" s="12"/>
      <c r="V5351" s="12"/>
    </row>
    <row r="5352" spans="3:22" x14ac:dyDescent="0.25">
      <c r="C5352" s="12"/>
      <c r="D5352" s="12"/>
      <c r="E5352" s="12"/>
      <c r="F5352" s="24"/>
      <c r="R5352" s="22"/>
      <c r="S5352" s="22"/>
      <c r="T5352" s="20"/>
      <c r="U5352" s="12"/>
      <c r="V5352" s="12"/>
    </row>
    <row r="5353" spans="3:22" x14ac:dyDescent="0.25">
      <c r="C5353" s="12"/>
      <c r="D5353" s="12"/>
      <c r="E5353" s="12"/>
      <c r="F5353" s="24"/>
      <c r="R5353" s="22"/>
      <c r="S5353" s="22"/>
      <c r="T5353" s="20"/>
      <c r="U5353" s="12"/>
      <c r="V5353" s="12"/>
    </row>
    <row r="5354" spans="3:22" x14ac:dyDescent="0.25">
      <c r="C5354" s="12"/>
      <c r="D5354" s="12"/>
      <c r="E5354" s="12"/>
      <c r="F5354" s="24"/>
      <c r="R5354" s="22"/>
      <c r="S5354" s="22"/>
      <c r="T5354" s="20"/>
      <c r="U5354" s="12"/>
      <c r="V5354" s="12"/>
    </row>
    <row r="5355" spans="3:22" x14ac:dyDescent="0.25">
      <c r="C5355" s="12"/>
      <c r="D5355" s="12"/>
      <c r="E5355" s="12"/>
      <c r="F5355" s="24"/>
      <c r="R5355" s="22"/>
      <c r="S5355" s="22"/>
      <c r="T5355" s="20"/>
      <c r="U5355" s="12"/>
      <c r="V5355" s="12"/>
    </row>
    <row r="5356" spans="3:22" x14ac:dyDescent="0.25">
      <c r="C5356" s="12"/>
      <c r="D5356" s="12"/>
      <c r="E5356" s="12"/>
      <c r="F5356" s="24"/>
      <c r="R5356" s="22"/>
      <c r="S5356" s="22"/>
      <c r="T5356" s="20"/>
      <c r="U5356" s="12"/>
      <c r="V5356" s="12"/>
    </row>
    <row r="5357" spans="3:22" x14ac:dyDescent="0.25">
      <c r="C5357" s="12"/>
      <c r="D5357" s="12"/>
      <c r="E5357" s="12"/>
      <c r="F5357" s="24"/>
      <c r="R5357" s="22"/>
      <c r="S5357" s="22"/>
      <c r="T5357" s="20"/>
      <c r="U5357" s="12"/>
      <c r="V5357" s="12"/>
    </row>
    <row r="5358" spans="3:22" x14ac:dyDescent="0.25">
      <c r="C5358" s="12"/>
      <c r="D5358" s="12"/>
      <c r="E5358" s="12"/>
      <c r="F5358" s="24"/>
      <c r="R5358" s="22"/>
      <c r="S5358" s="22"/>
      <c r="T5358" s="20"/>
      <c r="U5358" s="12"/>
      <c r="V5358" s="12"/>
    </row>
    <row r="5359" spans="3:22" x14ac:dyDescent="0.25">
      <c r="C5359" s="12"/>
      <c r="D5359" s="12"/>
      <c r="E5359" s="12"/>
      <c r="F5359" s="24"/>
      <c r="R5359" s="22"/>
      <c r="S5359" s="22"/>
      <c r="T5359" s="20"/>
      <c r="U5359" s="12"/>
      <c r="V5359" s="12"/>
    </row>
    <row r="5360" spans="3:22" x14ac:dyDescent="0.25">
      <c r="C5360" s="12"/>
      <c r="D5360" s="12"/>
      <c r="E5360" s="12"/>
      <c r="F5360" s="24"/>
      <c r="R5360" s="22"/>
      <c r="S5360" s="22"/>
      <c r="T5360" s="20"/>
      <c r="U5360" s="12"/>
      <c r="V5360" s="12"/>
    </row>
    <row r="5361" spans="3:22" x14ac:dyDescent="0.25">
      <c r="C5361" s="12"/>
      <c r="D5361" s="12"/>
      <c r="E5361" s="12"/>
      <c r="F5361" s="24"/>
      <c r="R5361" s="22"/>
      <c r="S5361" s="22"/>
      <c r="T5361" s="20"/>
      <c r="U5361" s="12"/>
      <c r="V5361" s="12"/>
    </row>
    <row r="5362" spans="3:22" x14ac:dyDescent="0.25">
      <c r="C5362" s="12"/>
      <c r="D5362" s="12"/>
      <c r="E5362" s="12"/>
      <c r="F5362" s="24"/>
      <c r="R5362" s="22"/>
      <c r="S5362" s="22"/>
      <c r="T5362" s="20"/>
      <c r="U5362" s="12"/>
      <c r="V5362" s="12"/>
    </row>
    <row r="5363" spans="3:22" x14ac:dyDescent="0.25">
      <c r="C5363" s="12"/>
      <c r="D5363" s="12"/>
      <c r="E5363" s="12"/>
      <c r="F5363" s="24"/>
      <c r="R5363" s="22"/>
      <c r="S5363" s="22"/>
      <c r="T5363" s="20"/>
      <c r="U5363" s="12"/>
      <c r="V5363" s="12"/>
    </row>
    <row r="5364" spans="3:22" x14ac:dyDescent="0.25">
      <c r="C5364" s="12"/>
      <c r="D5364" s="12"/>
      <c r="E5364" s="12"/>
      <c r="F5364" s="24"/>
      <c r="R5364" s="22"/>
      <c r="S5364" s="22"/>
      <c r="T5364" s="20"/>
      <c r="U5364" s="12"/>
      <c r="V5364" s="12"/>
    </row>
    <row r="5365" spans="3:22" x14ac:dyDescent="0.25">
      <c r="C5365" s="12"/>
      <c r="D5365" s="12"/>
      <c r="E5365" s="12"/>
      <c r="F5365" s="24"/>
      <c r="R5365" s="22"/>
      <c r="S5365" s="22"/>
      <c r="T5365" s="20"/>
      <c r="U5365" s="12"/>
      <c r="V5365" s="12"/>
    </row>
    <row r="5366" spans="3:22" x14ac:dyDescent="0.25">
      <c r="C5366" s="12"/>
      <c r="D5366" s="12"/>
      <c r="E5366" s="12"/>
      <c r="F5366" s="24"/>
      <c r="R5366" s="22"/>
      <c r="S5366" s="22"/>
      <c r="T5366" s="20"/>
      <c r="U5366" s="12"/>
      <c r="V5366" s="12"/>
    </row>
    <row r="5367" spans="3:22" x14ac:dyDescent="0.25">
      <c r="C5367" s="12"/>
      <c r="D5367" s="12"/>
      <c r="E5367" s="12"/>
      <c r="F5367" s="24"/>
      <c r="R5367" s="22"/>
      <c r="S5367" s="22"/>
      <c r="T5367" s="20"/>
      <c r="U5367" s="12"/>
      <c r="V5367" s="12"/>
    </row>
    <row r="5368" spans="3:22" x14ac:dyDescent="0.25">
      <c r="C5368" s="12"/>
      <c r="D5368" s="12"/>
      <c r="E5368" s="12"/>
      <c r="F5368" s="24"/>
      <c r="R5368" s="22"/>
      <c r="S5368" s="22"/>
      <c r="T5368" s="20"/>
      <c r="U5368" s="12"/>
      <c r="V5368" s="12"/>
    </row>
    <row r="5369" spans="3:22" x14ac:dyDescent="0.25">
      <c r="C5369" s="12"/>
      <c r="D5369" s="12"/>
      <c r="E5369" s="12"/>
      <c r="F5369" s="24"/>
      <c r="R5369" s="22"/>
      <c r="S5369" s="22"/>
      <c r="T5369" s="20"/>
      <c r="U5369" s="12"/>
      <c r="V5369" s="12"/>
    </row>
    <row r="5370" spans="3:22" x14ac:dyDescent="0.25">
      <c r="C5370" s="12"/>
      <c r="D5370" s="12"/>
      <c r="E5370" s="12"/>
      <c r="F5370" s="24"/>
      <c r="R5370" s="22"/>
      <c r="S5370" s="22"/>
      <c r="T5370" s="20"/>
      <c r="U5370" s="12"/>
      <c r="V5370" s="12"/>
    </row>
    <row r="5371" spans="3:22" x14ac:dyDescent="0.25">
      <c r="C5371" s="12"/>
      <c r="D5371" s="12"/>
      <c r="E5371" s="12"/>
      <c r="F5371" s="24"/>
      <c r="R5371" s="22"/>
      <c r="S5371" s="22"/>
      <c r="T5371" s="20"/>
      <c r="U5371" s="12"/>
      <c r="V5371" s="12"/>
    </row>
    <row r="5372" spans="3:22" x14ac:dyDescent="0.25">
      <c r="C5372" s="12"/>
      <c r="D5372" s="12"/>
      <c r="E5372" s="12"/>
      <c r="F5372" s="24"/>
      <c r="R5372" s="22"/>
      <c r="S5372" s="22"/>
      <c r="T5372" s="20"/>
      <c r="U5372" s="12"/>
      <c r="V5372" s="12"/>
    </row>
    <row r="5373" spans="3:22" x14ac:dyDescent="0.25">
      <c r="C5373" s="12"/>
      <c r="D5373" s="12"/>
      <c r="E5373" s="12"/>
      <c r="F5373" s="24"/>
      <c r="R5373" s="22"/>
      <c r="S5373" s="22"/>
      <c r="T5373" s="20"/>
      <c r="U5373" s="12"/>
      <c r="V5373" s="12"/>
    </row>
    <row r="5374" spans="3:22" x14ac:dyDescent="0.25">
      <c r="C5374" s="12"/>
      <c r="D5374" s="12"/>
      <c r="E5374" s="12"/>
      <c r="F5374" s="24"/>
      <c r="R5374" s="22"/>
      <c r="S5374" s="22"/>
      <c r="T5374" s="20"/>
      <c r="U5374" s="12"/>
      <c r="V5374" s="12"/>
    </row>
    <row r="5375" spans="3:22" x14ac:dyDescent="0.25">
      <c r="C5375" s="12"/>
      <c r="D5375" s="12"/>
      <c r="E5375" s="12"/>
      <c r="F5375" s="24"/>
      <c r="R5375" s="22"/>
      <c r="S5375" s="22"/>
      <c r="T5375" s="20"/>
      <c r="U5375" s="12"/>
      <c r="V5375" s="12"/>
    </row>
    <row r="5376" spans="3:22" x14ac:dyDescent="0.25">
      <c r="C5376" s="12"/>
      <c r="D5376" s="12"/>
      <c r="E5376" s="12"/>
      <c r="F5376" s="24"/>
      <c r="R5376" s="22"/>
      <c r="S5376" s="22"/>
      <c r="T5376" s="20"/>
      <c r="U5376" s="12"/>
      <c r="V5376" s="12"/>
    </row>
    <row r="5377" spans="3:22" x14ac:dyDescent="0.25">
      <c r="C5377" s="12"/>
      <c r="D5377" s="12"/>
      <c r="E5377" s="12"/>
      <c r="F5377" s="24"/>
      <c r="R5377" s="22"/>
      <c r="S5377" s="22"/>
      <c r="T5377" s="20"/>
      <c r="U5377" s="12"/>
      <c r="V5377" s="12"/>
    </row>
    <row r="5378" spans="3:22" x14ac:dyDescent="0.25">
      <c r="C5378" s="12"/>
      <c r="D5378" s="12"/>
      <c r="E5378" s="12"/>
      <c r="F5378" s="24"/>
      <c r="R5378" s="22"/>
      <c r="S5378" s="22"/>
      <c r="T5378" s="20"/>
      <c r="U5378" s="12"/>
      <c r="V5378" s="12"/>
    </row>
    <row r="5379" spans="3:22" x14ac:dyDescent="0.25">
      <c r="C5379" s="12"/>
      <c r="D5379" s="12"/>
      <c r="E5379" s="12"/>
      <c r="F5379" s="24"/>
      <c r="R5379" s="22"/>
      <c r="S5379" s="22"/>
      <c r="T5379" s="20"/>
      <c r="U5379" s="12"/>
      <c r="V5379" s="12"/>
    </row>
    <row r="5380" spans="3:22" x14ac:dyDescent="0.25">
      <c r="C5380" s="12"/>
      <c r="D5380" s="12"/>
      <c r="E5380" s="12"/>
      <c r="F5380" s="24"/>
      <c r="R5380" s="22"/>
      <c r="S5380" s="22"/>
      <c r="T5380" s="20"/>
      <c r="U5380" s="12"/>
      <c r="V5380" s="12"/>
    </row>
    <row r="5381" spans="3:22" x14ac:dyDescent="0.25">
      <c r="C5381" s="12"/>
      <c r="D5381" s="12"/>
      <c r="E5381" s="12"/>
      <c r="F5381" s="24"/>
      <c r="R5381" s="22"/>
      <c r="S5381" s="22"/>
      <c r="T5381" s="20"/>
      <c r="U5381" s="12"/>
      <c r="V5381" s="12"/>
    </row>
    <row r="5382" spans="3:22" x14ac:dyDescent="0.25">
      <c r="C5382" s="12"/>
      <c r="D5382" s="12"/>
      <c r="E5382" s="12"/>
      <c r="F5382" s="24"/>
      <c r="R5382" s="22"/>
      <c r="S5382" s="22"/>
      <c r="T5382" s="20"/>
      <c r="U5382" s="12"/>
      <c r="V5382" s="12"/>
    </row>
    <row r="5383" spans="3:22" x14ac:dyDescent="0.25">
      <c r="C5383" s="12"/>
      <c r="D5383" s="12"/>
      <c r="E5383" s="12"/>
      <c r="F5383" s="24"/>
      <c r="R5383" s="22"/>
      <c r="S5383" s="22"/>
      <c r="T5383" s="20"/>
      <c r="U5383" s="12"/>
      <c r="V5383" s="12"/>
    </row>
    <row r="5384" spans="3:22" x14ac:dyDescent="0.25">
      <c r="C5384" s="12"/>
      <c r="D5384" s="12"/>
      <c r="E5384" s="12"/>
      <c r="F5384" s="24"/>
      <c r="R5384" s="22"/>
      <c r="S5384" s="22"/>
      <c r="T5384" s="20"/>
      <c r="U5384" s="12"/>
      <c r="V5384" s="12"/>
    </row>
    <row r="5385" spans="3:22" x14ac:dyDescent="0.25">
      <c r="C5385" s="12"/>
      <c r="D5385" s="12"/>
      <c r="E5385" s="12"/>
      <c r="F5385" s="24"/>
      <c r="R5385" s="22"/>
      <c r="S5385" s="22"/>
      <c r="T5385" s="20"/>
      <c r="U5385" s="12"/>
      <c r="V5385" s="12"/>
    </row>
    <row r="5386" spans="3:22" x14ac:dyDescent="0.25">
      <c r="C5386" s="12"/>
      <c r="D5386" s="12"/>
      <c r="E5386" s="12"/>
      <c r="F5386" s="24"/>
      <c r="R5386" s="22"/>
      <c r="S5386" s="22"/>
      <c r="T5386" s="20"/>
      <c r="U5386" s="12"/>
      <c r="V5386" s="12"/>
    </row>
    <row r="5387" spans="3:22" x14ac:dyDescent="0.25">
      <c r="C5387" s="12"/>
      <c r="D5387" s="12"/>
      <c r="E5387" s="12"/>
      <c r="F5387" s="24"/>
      <c r="R5387" s="22"/>
      <c r="S5387" s="22"/>
      <c r="T5387" s="20"/>
      <c r="U5387" s="12"/>
      <c r="V5387" s="12"/>
    </row>
    <row r="5388" spans="3:22" x14ac:dyDescent="0.25">
      <c r="C5388" s="12"/>
      <c r="D5388" s="12"/>
      <c r="E5388" s="12"/>
      <c r="F5388" s="24"/>
      <c r="R5388" s="22"/>
      <c r="S5388" s="22"/>
      <c r="T5388" s="20"/>
      <c r="U5388" s="12"/>
      <c r="V5388" s="12"/>
    </row>
    <row r="5389" spans="3:22" x14ac:dyDescent="0.25">
      <c r="C5389" s="12"/>
      <c r="D5389" s="12"/>
      <c r="E5389" s="12"/>
      <c r="F5389" s="24"/>
      <c r="R5389" s="22"/>
      <c r="S5389" s="22"/>
      <c r="T5389" s="20"/>
      <c r="U5389" s="12"/>
      <c r="V5389" s="12"/>
    </row>
    <row r="5390" spans="3:22" x14ac:dyDescent="0.25">
      <c r="C5390" s="12"/>
      <c r="D5390" s="12"/>
      <c r="E5390" s="12"/>
      <c r="F5390" s="24"/>
      <c r="R5390" s="22"/>
      <c r="S5390" s="22"/>
      <c r="T5390" s="20"/>
      <c r="U5390" s="12"/>
      <c r="V5390" s="12"/>
    </row>
    <row r="5391" spans="3:22" x14ac:dyDescent="0.25">
      <c r="C5391" s="12"/>
      <c r="D5391" s="12"/>
      <c r="E5391" s="12"/>
      <c r="F5391" s="24"/>
      <c r="R5391" s="22"/>
      <c r="S5391" s="22"/>
      <c r="T5391" s="20"/>
      <c r="U5391" s="12"/>
      <c r="V5391" s="12"/>
    </row>
    <row r="5392" spans="3:22" x14ac:dyDescent="0.25">
      <c r="C5392" s="12"/>
      <c r="D5392" s="12"/>
      <c r="E5392" s="12"/>
      <c r="F5392" s="24"/>
      <c r="R5392" s="22"/>
      <c r="S5392" s="22"/>
      <c r="T5392" s="20"/>
      <c r="U5392" s="12"/>
      <c r="V5392" s="12"/>
    </row>
    <row r="5393" spans="3:22" x14ac:dyDescent="0.25">
      <c r="C5393" s="12"/>
      <c r="D5393" s="12"/>
      <c r="E5393" s="12"/>
      <c r="F5393" s="24"/>
      <c r="R5393" s="22"/>
      <c r="S5393" s="22"/>
      <c r="T5393" s="20"/>
      <c r="U5393" s="12"/>
      <c r="V5393" s="12"/>
    </row>
    <row r="5394" spans="3:22" x14ac:dyDescent="0.25">
      <c r="C5394" s="12"/>
      <c r="D5394" s="12"/>
      <c r="E5394" s="12"/>
      <c r="F5394" s="24"/>
      <c r="R5394" s="22"/>
      <c r="S5394" s="22"/>
      <c r="T5394" s="20"/>
      <c r="U5394" s="12"/>
      <c r="V5394" s="12"/>
    </row>
    <row r="5395" spans="3:22" x14ac:dyDescent="0.25">
      <c r="C5395" s="12"/>
      <c r="D5395" s="12"/>
      <c r="E5395" s="12"/>
      <c r="F5395" s="24"/>
      <c r="R5395" s="22"/>
      <c r="S5395" s="22"/>
      <c r="T5395" s="20"/>
      <c r="U5395" s="12"/>
      <c r="V5395" s="12"/>
    </row>
    <row r="5396" spans="3:22" x14ac:dyDescent="0.25">
      <c r="C5396" s="12"/>
      <c r="D5396" s="12"/>
      <c r="E5396" s="12"/>
      <c r="F5396" s="24"/>
      <c r="R5396" s="22"/>
      <c r="S5396" s="22"/>
      <c r="T5396" s="20"/>
      <c r="U5396" s="12"/>
      <c r="V5396" s="12"/>
    </row>
    <row r="5397" spans="3:22" x14ac:dyDescent="0.25">
      <c r="C5397" s="12"/>
      <c r="D5397" s="12"/>
      <c r="E5397" s="12"/>
      <c r="F5397" s="24"/>
      <c r="R5397" s="22"/>
      <c r="S5397" s="22"/>
      <c r="T5397" s="20"/>
      <c r="U5397" s="12"/>
      <c r="V5397" s="12"/>
    </row>
    <row r="5398" spans="3:22" x14ac:dyDescent="0.25">
      <c r="C5398" s="12"/>
      <c r="D5398" s="12"/>
      <c r="E5398" s="12"/>
      <c r="F5398" s="24"/>
      <c r="R5398" s="22"/>
      <c r="S5398" s="22"/>
      <c r="T5398" s="20"/>
      <c r="U5398" s="12"/>
      <c r="V5398" s="12"/>
    </row>
    <row r="5399" spans="3:22" x14ac:dyDescent="0.25">
      <c r="C5399" s="12"/>
      <c r="D5399" s="12"/>
      <c r="E5399" s="12"/>
      <c r="F5399" s="24"/>
      <c r="R5399" s="22"/>
      <c r="S5399" s="22"/>
      <c r="T5399" s="20"/>
      <c r="U5399" s="12"/>
      <c r="V5399" s="12"/>
    </row>
    <row r="5400" spans="3:22" x14ac:dyDescent="0.25">
      <c r="C5400" s="12"/>
      <c r="D5400" s="12"/>
      <c r="E5400" s="12"/>
      <c r="F5400" s="24"/>
      <c r="R5400" s="22"/>
      <c r="S5400" s="22"/>
      <c r="T5400" s="20"/>
      <c r="U5400" s="12"/>
      <c r="V5400" s="12"/>
    </row>
    <row r="5401" spans="3:22" x14ac:dyDescent="0.25">
      <c r="C5401" s="12"/>
      <c r="D5401" s="12"/>
      <c r="E5401" s="12"/>
      <c r="F5401" s="24"/>
      <c r="R5401" s="22"/>
      <c r="S5401" s="22"/>
      <c r="T5401" s="20"/>
      <c r="U5401" s="12"/>
      <c r="V5401" s="12"/>
    </row>
    <row r="5402" spans="3:22" x14ac:dyDescent="0.25">
      <c r="C5402" s="12"/>
      <c r="D5402" s="12"/>
      <c r="E5402" s="12"/>
      <c r="F5402" s="24"/>
      <c r="R5402" s="22"/>
      <c r="S5402" s="22"/>
      <c r="T5402" s="20"/>
      <c r="U5402" s="12"/>
      <c r="V5402" s="12"/>
    </row>
    <row r="5403" spans="3:22" x14ac:dyDescent="0.25">
      <c r="C5403" s="12"/>
      <c r="D5403" s="12"/>
      <c r="E5403" s="12"/>
      <c r="F5403" s="24"/>
      <c r="R5403" s="22"/>
      <c r="S5403" s="22"/>
      <c r="T5403" s="20"/>
      <c r="U5403" s="12"/>
      <c r="V5403" s="12"/>
    </row>
    <row r="5404" spans="3:22" x14ac:dyDescent="0.25">
      <c r="C5404" s="12"/>
      <c r="D5404" s="12"/>
      <c r="E5404" s="12"/>
      <c r="F5404" s="24"/>
      <c r="R5404" s="22"/>
      <c r="S5404" s="22"/>
      <c r="T5404" s="20"/>
      <c r="U5404" s="12"/>
      <c r="V5404" s="12"/>
    </row>
    <row r="5405" spans="3:22" x14ac:dyDescent="0.25">
      <c r="C5405" s="12"/>
      <c r="D5405" s="12"/>
      <c r="E5405" s="12"/>
      <c r="F5405" s="24"/>
      <c r="R5405" s="22"/>
      <c r="S5405" s="22"/>
      <c r="T5405" s="20"/>
      <c r="U5405" s="12"/>
      <c r="V5405" s="12"/>
    </row>
    <row r="5406" spans="3:22" x14ac:dyDescent="0.25">
      <c r="C5406" s="12"/>
      <c r="D5406" s="12"/>
      <c r="E5406" s="12"/>
      <c r="F5406" s="24"/>
      <c r="R5406" s="22"/>
      <c r="S5406" s="22"/>
      <c r="T5406" s="20"/>
      <c r="U5406" s="12"/>
      <c r="V5406" s="12"/>
    </row>
    <row r="5407" spans="3:22" x14ac:dyDescent="0.25">
      <c r="C5407" s="12"/>
      <c r="D5407" s="12"/>
      <c r="E5407" s="12"/>
      <c r="F5407" s="24"/>
      <c r="R5407" s="22"/>
      <c r="S5407" s="22"/>
      <c r="T5407" s="20"/>
      <c r="U5407" s="12"/>
      <c r="V5407" s="12"/>
    </row>
    <row r="5408" spans="3:22" x14ac:dyDescent="0.25">
      <c r="C5408" s="12"/>
      <c r="D5408" s="12"/>
      <c r="E5408" s="12"/>
      <c r="F5408" s="24"/>
      <c r="R5408" s="22"/>
      <c r="S5408" s="22"/>
      <c r="T5408" s="20"/>
      <c r="U5408" s="12"/>
      <c r="V5408" s="12"/>
    </row>
    <row r="5409" spans="3:22" x14ac:dyDescent="0.25">
      <c r="C5409" s="12"/>
      <c r="D5409" s="12"/>
      <c r="E5409" s="12"/>
      <c r="F5409" s="24"/>
      <c r="R5409" s="22"/>
      <c r="S5409" s="22"/>
      <c r="T5409" s="20"/>
      <c r="U5409" s="12"/>
      <c r="V5409" s="12"/>
    </row>
    <row r="5410" spans="3:22" x14ac:dyDescent="0.25">
      <c r="C5410" s="12"/>
      <c r="D5410" s="12"/>
      <c r="E5410" s="12"/>
      <c r="F5410" s="24"/>
      <c r="R5410" s="22"/>
      <c r="S5410" s="22"/>
      <c r="T5410" s="20"/>
      <c r="U5410" s="12"/>
      <c r="V5410" s="12"/>
    </row>
    <row r="5411" spans="3:22" x14ac:dyDescent="0.25">
      <c r="C5411" s="12"/>
      <c r="D5411" s="12"/>
      <c r="E5411" s="12"/>
      <c r="F5411" s="24"/>
      <c r="R5411" s="22"/>
      <c r="S5411" s="22"/>
      <c r="T5411" s="20"/>
      <c r="U5411" s="12"/>
      <c r="V5411" s="12"/>
    </row>
    <row r="5412" spans="3:22" x14ac:dyDescent="0.25">
      <c r="C5412" s="12"/>
      <c r="D5412" s="12"/>
      <c r="E5412" s="12"/>
      <c r="F5412" s="24"/>
      <c r="R5412" s="22"/>
      <c r="S5412" s="22"/>
      <c r="T5412" s="20"/>
      <c r="U5412" s="12"/>
      <c r="V5412" s="12"/>
    </row>
    <row r="5413" spans="3:22" x14ac:dyDescent="0.25">
      <c r="C5413" s="12"/>
      <c r="D5413" s="12"/>
      <c r="E5413" s="12"/>
      <c r="F5413" s="24"/>
      <c r="R5413" s="22"/>
      <c r="S5413" s="22"/>
      <c r="T5413" s="20"/>
      <c r="U5413" s="12"/>
      <c r="V5413" s="12"/>
    </row>
    <row r="5414" spans="3:22" x14ac:dyDescent="0.25">
      <c r="C5414" s="12"/>
      <c r="D5414" s="12"/>
      <c r="E5414" s="12"/>
      <c r="F5414" s="24"/>
      <c r="R5414" s="22"/>
      <c r="S5414" s="22"/>
      <c r="T5414" s="20"/>
      <c r="U5414" s="12"/>
      <c r="V5414" s="12"/>
    </row>
    <row r="5415" spans="3:22" x14ac:dyDescent="0.25">
      <c r="C5415" s="12"/>
      <c r="D5415" s="12"/>
      <c r="E5415" s="12"/>
      <c r="F5415" s="24"/>
      <c r="R5415" s="22"/>
      <c r="S5415" s="22"/>
      <c r="T5415" s="20"/>
      <c r="U5415" s="12"/>
      <c r="V5415" s="12"/>
    </row>
    <row r="5416" spans="3:22" x14ac:dyDescent="0.25">
      <c r="C5416" s="12"/>
      <c r="D5416" s="12"/>
      <c r="E5416" s="12"/>
      <c r="F5416" s="24"/>
      <c r="R5416" s="22"/>
      <c r="S5416" s="22"/>
      <c r="T5416" s="20"/>
      <c r="U5416" s="12"/>
      <c r="V5416" s="12"/>
    </row>
    <row r="5417" spans="3:22" x14ac:dyDescent="0.25">
      <c r="C5417" s="12"/>
      <c r="D5417" s="12"/>
      <c r="E5417" s="12"/>
      <c r="F5417" s="24"/>
      <c r="R5417" s="22"/>
      <c r="S5417" s="22"/>
      <c r="T5417" s="20"/>
      <c r="U5417" s="12"/>
      <c r="V5417" s="12"/>
    </row>
    <row r="5418" spans="3:22" x14ac:dyDescent="0.25">
      <c r="C5418" s="12"/>
      <c r="D5418" s="12"/>
      <c r="E5418" s="12"/>
      <c r="F5418" s="24"/>
      <c r="R5418" s="22"/>
      <c r="S5418" s="22"/>
      <c r="T5418" s="20"/>
      <c r="U5418" s="12"/>
      <c r="V5418" s="12"/>
    </row>
    <row r="5419" spans="3:22" x14ac:dyDescent="0.25">
      <c r="C5419" s="12"/>
      <c r="D5419" s="12"/>
      <c r="E5419" s="12"/>
      <c r="F5419" s="24"/>
      <c r="R5419" s="22"/>
      <c r="S5419" s="22"/>
      <c r="T5419" s="20"/>
      <c r="U5419" s="12"/>
      <c r="V5419" s="12"/>
    </row>
    <row r="5420" spans="3:22" x14ac:dyDescent="0.25">
      <c r="C5420" s="12"/>
      <c r="D5420" s="12"/>
      <c r="E5420" s="12"/>
      <c r="F5420" s="24"/>
      <c r="R5420" s="22"/>
      <c r="S5420" s="22"/>
      <c r="T5420" s="20"/>
      <c r="U5420" s="12"/>
      <c r="V5420" s="12"/>
    </row>
    <row r="5421" spans="3:22" x14ac:dyDescent="0.25">
      <c r="C5421" s="12"/>
      <c r="D5421" s="12"/>
      <c r="E5421" s="12"/>
      <c r="F5421" s="24"/>
      <c r="R5421" s="22"/>
      <c r="S5421" s="22"/>
      <c r="T5421" s="20"/>
      <c r="U5421" s="12"/>
      <c r="V5421" s="12"/>
    </row>
    <row r="5422" spans="3:22" x14ac:dyDescent="0.25">
      <c r="C5422" s="12"/>
      <c r="D5422" s="12"/>
      <c r="E5422" s="12"/>
      <c r="F5422" s="24"/>
      <c r="R5422" s="22"/>
      <c r="S5422" s="22"/>
      <c r="T5422" s="20"/>
      <c r="U5422" s="12"/>
      <c r="V5422" s="12"/>
    </row>
    <row r="5423" spans="3:22" x14ac:dyDescent="0.25">
      <c r="C5423" s="12"/>
      <c r="D5423" s="12"/>
      <c r="E5423" s="12"/>
      <c r="F5423" s="24"/>
      <c r="R5423" s="22"/>
      <c r="S5423" s="22"/>
      <c r="T5423" s="20"/>
      <c r="U5423" s="12"/>
      <c r="V5423" s="12"/>
    </row>
    <row r="5424" spans="3:22" x14ac:dyDescent="0.25">
      <c r="C5424" s="12"/>
      <c r="D5424" s="12"/>
      <c r="E5424" s="12"/>
      <c r="F5424" s="24"/>
      <c r="R5424" s="22"/>
      <c r="S5424" s="22"/>
      <c r="T5424" s="20"/>
      <c r="U5424" s="12"/>
      <c r="V5424" s="12"/>
    </row>
    <row r="5425" spans="3:22" x14ac:dyDescent="0.25">
      <c r="C5425" s="12"/>
      <c r="D5425" s="12"/>
      <c r="E5425" s="12"/>
      <c r="F5425" s="24"/>
      <c r="R5425" s="22"/>
      <c r="S5425" s="22"/>
      <c r="T5425" s="20"/>
      <c r="U5425" s="12"/>
      <c r="V5425" s="12"/>
    </row>
    <row r="5426" spans="3:22" x14ac:dyDescent="0.25">
      <c r="C5426" s="12"/>
      <c r="D5426" s="12"/>
      <c r="E5426" s="12"/>
      <c r="F5426" s="24"/>
      <c r="R5426" s="22"/>
      <c r="S5426" s="22"/>
      <c r="T5426" s="20"/>
      <c r="U5426" s="12"/>
      <c r="V5426" s="12"/>
    </row>
    <row r="5427" spans="3:22" x14ac:dyDescent="0.25">
      <c r="C5427" s="12"/>
      <c r="D5427" s="12"/>
      <c r="E5427" s="12"/>
      <c r="F5427" s="24"/>
      <c r="R5427" s="22"/>
      <c r="S5427" s="22"/>
      <c r="T5427" s="20"/>
      <c r="U5427" s="12"/>
      <c r="V5427" s="12"/>
    </row>
    <row r="5428" spans="3:22" x14ac:dyDescent="0.25">
      <c r="C5428" s="12"/>
      <c r="D5428" s="12"/>
      <c r="E5428" s="12"/>
      <c r="F5428" s="24"/>
      <c r="R5428" s="22"/>
      <c r="S5428" s="22"/>
      <c r="T5428" s="20"/>
      <c r="U5428" s="12"/>
      <c r="V5428" s="12"/>
    </row>
    <row r="5429" spans="3:22" x14ac:dyDescent="0.25">
      <c r="C5429" s="12"/>
      <c r="D5429" s="12"/>
      <c r="E5429" s="12"/>
      <c r="F5429" s="24"/>
      <c r="R5429" s="22"/>
      <c r="S5429" s="22"/>
      <c r="T5429" s="20"/>
      <c r="U5429" s="12"/>
      <c r="V5429" s="12"/>
    </row>
    <row r="5430" spans="3:22" x14ac:dyDescent="0.25">
      <c r="C5430" s="12"/>
      <c r="D5430" s="12"/>
      <c r="E5430" s="12"/>
      <c r="F5430" s="24"/>
      <c r="R5430" s="22"/>
      <c r="S5430" s="22"/>
      <c r="T5430" s="20"/>
      <c r="U5430" s="12"/>
      <c r="V5430" s="12"/>
    </row>
    <row r="5431" spans="3:22" x14ac:dyDescent="0.25">
      <c r="C5431" s="12"/>
      <c r="D5431" s="12"/>
      <c r="E5431" s="12"/>
      <c r="F5431" s="24"/>
      <c r="R5431" s="22"/>
      <c r="S5431" s="22"/>
      <c r="T5431" s="20"/>
      <c r="U5431" s="12"/>
      <c r="V5431" s="12"/>
    </row>
    <row r="5432" spans="3:22" x14ac:dyDescent="0.25">
      <c r="C5432" s="12"/>
      <c r="D5432" s="12"/>
      <c r="E5432" s="12"/>
      <c r="F5432" s="24"/>
      <c r="R5432" s="22"/>
      <c r="S5432" s="22"/>
      <c r="T5432" s="20"/>
      <c r="U5432" s="12"/>
      <c r="V5432" s="12"/>
    </row>
    <row r="5433" spans="3:22" x14ac:dyDescent="0.25">
      <c r="C5433" s="12"/>
      <c r="D5433" s="12"/>
      <c r="E5433" s="12"/>
      <c r="F5433" s="24"/>
      <c r="R5433" s="22"/>
      <c r="S5433" s="22"/>
      <c r="T5433" s="20"/>
      <c r="U5433" s="12"/>
      <c r="V5433" s="12"/>
    </row>
    <row r="5434" spans="3:22" x14ac:dyDescent="0.25">
      <c r="C5434" s="12"/>
      <c r="D5434" s="12"/>
      <c r="E5434" s="12"/>
      <c r="F5434" s="24"/>
      <c r="R5434" s="22"/>
      <c r="S5434" s="22"/>
      <c r="T5434" s="20"/>
      <c r="U5434" s="12"/>
      <c r="V5434" s="12"/>
    </row>
    <row r="5435" spans="3:22" x14ac:dyDescent="0.25">
      <c r="C5435" s="12"/>
      <c r="D5435" s="12"/>
      <c r="E5435" s="12"/>
      <c r="F5435" s="24"/>
      <c r="R5435" s="22"/>
      <c r="S5435" s="22"/>
      <c r="T5435" s="20"/>
      <c r="U5435" s="12"/>
      <c r="V5435" s="12"/>
    </row>
    <row r="5436" spans="3:22" x14ac:dyDescent="0.25">
      <c r="C5436" s="12"/>
      <c r="D5436" s="12"/>
      <c r="E5436" s="12"/>
      <c r="F5436" s="24"/>
      <c r="R5436" s="22"/>
      <c r="S5436" s="22"/>
      <c r="T5436" s="20"/>
      <c r="U5436" s="12"/>
      <c r="V5436" s="12"/>
    </row>
    <row r="5437" spans="3:22" x14ac:dyDescent="0.25">
      <c r="C5437" s="12"/>
      <c r="D5437" s="12"/>
      <c r="E5437" s="12"/>
      <c r="F5437" s="24"/>
      <c r="R5437" s="22"/>
      <c r="S5437" s="22"/>
      <c r="T5437" s="20"/>
      <c r="U5437" s="12"/>
      <c r="V5437" s="12"/>
    </row>
    <row r="5438" spans="3:22" x14ac:dyDescent="0.25">
      <c r="C5438" s="12"/>
      <c r="D5438" s="12"/>
      <c r="E5438" s="12"/>
      <c r="F5438" s="24"/>
      <c r="R5438" s="22"/>
      <c r="S5438" s="22"/>
      <c r="T5438" s="20"/>
      <c r="U5438" s="12"/>
      <c r="V5438" s="12"/>
    </row>
    <row r="5439" spans="3:22" x14ac:dyDescent="0.25">
      <c r="C5439" s="12"/>
      <c r="D5439" s="12"/>
      <c r="E5439" s="12"/>
      <c r="F5439" s="24"/>
      <c r="R5439" s="22"/>
      <c r="S5439" s="22"/>
      <c r="T5439" s="20"/>
      <c r="U5439" s="12"/>
      <c r="V5439" s="12"/>
    </row>
    <row r="5440" spans="3:22" x14ac:dyDescent="0.25">
      <c r="C5440" s="12"/>
      <c r="D5440" s="12"/>
      <c r="E5440" s="12"/>
      <c r="F5440" s="24"/>
      <c r="R5440" s="22"/>
      <c r="S5440" s="22"/>
      <c r="T5440" s="20"/>
      <c r="U5440" s="12"/>
      <c r="V5440" s="12"/>
    </row>
    <row r="5441" spans="3:22" x14ac:dyDescent="0.25">
      <c r="C5441" s="12"/>
      <c r="D5441" s="12"/>
      <c r="E5441" s="12"/>
      <c r="F5441" s="24"/>
      <c r="R5441" s="22"/>
      <c r="S5441" s="22"/>
      <c r="T5441" s="20"/>
      <c r="U5441" s="12"/>
      <c r="V5441" s="12"/>
    </row>
    <row r="5442" spans="3:22" x14ac:dyDescent="0.25">
      <c r="C5442" s="12"/>
      <c r="D5442" s="12"/>
      <c r="E5442" s="12"/>
      <c r="F5442" s="24"/>
      <c r="R5442" s="22"/>
      <c r="S5442" s="22"/>
      <c r="T5442" s="20"/>
      <c r="U5442" s="12"/>
      <c r="V5442" s="12"/>
    </row>
    <row r="5443" spans="3:22" x14ac:dyDescent="0.25">
      <c r="C5443" s="12"/>
      <c r="D5443" s="12"/>
      <c r="E5443" s="12"/>
      <c r="F5443" s="24"/>
      <c r="R5443" s="22"/>
      <c r="S5443" s="22"/>
      <c r="T5443" s="20"/>
      <c r="U5443" s="12"/>
      <c r="V5443" s="12"/>
    </row>
    <row r="5444" spans="3:22" x14ac:dyDescent="0.25">
      <c r="C5444" s="12"/>
      <c r="D5444" s="12"/>
      <c r="E5444" s="12"/>
      <c r="F5444" s="24"/>
      <c r="R5444" s="22"/>
      <c r="S5444" s="22"/>
      <c r="T5444" s="20"/>
      <c r="U5444" s="12"/>
      <c r="V5444" s="12"/>
    </row>
    <row r="5445" spans="3:22" x14ac:dyDescent="0.25">
      <c r="C5445" s="12"/>
      <c r="D5445" s="12"/>
      <c r="E5445" s="12"/>
      <c r="F5445" s="24"/>
      <c r="R5445" s="22"/>
      <c r="S5445" s="22"/>
      <c r="T5445" s="20"/>
      <c r="U5445" s="12"/>
      <c r="V5445" s="12"/>
    </row>
    <row r="5446" spans="3:22" x14ac:dyDescent="0.25">
      <c r="C5446" s="12"/>
      <c r="D5446" s="12"/>
      <c r="E5446" s="12"/>
      <c r="F5446" s="24"/>
      <c r="R5446" s="22"/>
      <c r="S5446" s="22"/>
      <c r="T5446" s="20"/>
      <c r="U5446" s="12"/>
      <c r="V5446" s="12"/>
    </row>
    <row r="5447" spans="3:22" x14ac:dyDescent="0.25">
      <c r="C5447" s="12"/>
      <c r="D5447" s="12"/>
      <c r="E5447" s="12"/>
      <c r="F5447" s="24"/>
      <c r="R5447" s="22"/>
      <c r="S5447" s="22"/>
      <c r="T5447" s="20"/>
      <c r="U5447" s="12"/>
      <c r="V5447" s="12"/>
    </row>
    <row r="5448" spans="3:22" x14ac:dyDescent="0.25">
      <c r="C5448" s="12"/>
      <c r="D5448" s="12"/>
      <c r="E5448" s="12"/>
      <c r="F5448" s="24"/>
      <c r="R5448" s="22"/>
      <c r="S5448" s="22"/>
      <c r="T5448" s="20"/>
      <c r="U5448" s="12"/>
      <c r="V5448" s="12"/>
    </row>
    <row r="5449" spans="3:22" x14ac:dyDescent="0.25">
      <c r="C5449" s="12"/>
      <c r="D5449" s="12"/>
      <c r="E5449" s="12"/>
      <c r="F5449" s="24"/>
      <c r="R5449" s="22"/>
      <c r="S5449" s="22"/>
      <c r="T5449" s="20"/>
      <c r="U5449" s="12"/>
      <c r="V5449" s="12"/>
    </row>
    <row r="5450" spans="3:22" x14ac:dyDescent="0.25">
      <c r="C5450" s="12"/>
      <c r="D5450" s="12"/>
      <c r="E5450" s="12"/>
      <c r="F5450" s="24"/>
      <c r="R5450" s="22"/>
      <c r="S5450" s="22"/>
      <c r="T5450" s="20"/>
      <c r="U5450" s="12"/>
      <c r="V5450" s="12"/>
    </row>
    <row r="5451" spans="3:22" x14ac:dyDescent="0.25">
      <c r="C5451" s="12"/>
      <c r="D5451" s="12"/>
      <c r="E5451" s="12"/>
      <c r="F5451" s="24"/>
      <c r="R5451" s="22"/>
      <c r="S5451" s="22"/>
      <c r="T5451" s="20"/>
      <c r="U5451" s="12"/>
      <c r="V5451" s="12"/>
    </row>
    <row r="5452" spans="3:22" x14ac:dyDescent="0.25">
      <c r="C5452" s="12"/>
      <c r="D5452" s="12"/>
      <c r="E5452" s="12"/>
      <c r="F5452" s="24"/>
      <c r="R5452" s="22"/>
      <c r="S5452" s="22"/>
      <c r="T5452" s="20"/>
      <c r="U5452" s="12"/>
      <c r="V5452" s="12"/>
    </row>
    <row r="5453" spans="3:22" x14ac:dyDescent="0.25">
      <c r="C5453" s="12"/>
      <c r="D5453" s="12"/>
      <c r="E5453" s="12"/>
      <c r="F5453" s="24"/>
      <c r="R5453" s="22"/>
      <c r="S5453" s="22"/>
      <c r="T5453" s="20"/>
      <c r="U5453" s="12"/>
      <c r="V5453" s="12"/>
    </row>
    <row r="5454" spans="3:22" x14ac:dyDescent="0.25">
      <c r="C5454" s="12"/>
      <c r="D5454" s="12"/>
      <c r="E5454" s="12"/>
      <c r="F5454" s="24"/>
      <c r="R5454" s="22"/>
      <c r="S5454" s="22"/>
      <c r="T5454" s="20"/>
      <c r="U5454" s="12"/>
      <c r="V5454" s="12"/>
    </row>
    <row r="5455" spans="3:22" x14ac:dyDescent="0.25">
      <c r="C5455" s="12"/>
      <c r="D5455" s="12"/>
      <c r="E5455" s="12"/>
      <c r="F5455" s="24"/>
      <c r="R5455" s="22"/>
      <c r="S5455" s="22"/>
      <c r="T5455" s="20"/>
      <c r="U5455" s="12"/>
      <c r="V5455" s="12"/>
    </row>
    <row r="5456" spans="3:22" x14ac:dyDescent="0.25">
      <c r="C5456" s="12"/>
      <c r="D5456" s="12"/>
      <c r="E5456" s="12"/>
      <c r="F5456" s="24"/>
      <c r="R5456" s="22"/>
      <c r="S5456" s="22"/>
      <c r="T5456" s="20"/>
      <c r="U5456" s="12"/>
      <c r="V5456" s="12"/>
    </row>
    <row r="5457" spans="3:22" x14ac:dyDescent="0.25">
      <c r="C5457" s="12"/>
      <c r="D5457" s="12"/>
      <c r="E5457" s="12"/>
      <c r="F5457" s="24"/>
      <c r="R5457" s="22"/>
      <c r="S5457" s="22"/>
      <c r="T5457" s="20"/>
      <c r="U5457" s="12"/>
      <c r="V5457" s="12"/>
    </row>
    <row r="5458" spans="3:22" x14ac:dyDescent="0.25">
      <c r="C5458" s="12"/>
      <c r="D5458" s="12"/>
      <c r="E5458" s="12"/>
      <c r="F5458" s="24"/>
      <c r="R5458" s="22"/>
      <c r="S5458" s="22"/>
      <c r="T5458" s="20"/>
      <c r="U5458" s="12"/>
      <c r="V5458" s="12"/>
    </row>
    <row r="5459" spans="3:22" x14ac:dyDescent="0.25">
      <c r="C5459" s="12"/>
      <c r="D5459" s="12"/>
      <c r="E5459" s="12"/>
      <c r="F5459" s="24"/>
      <c r="R5459" s="22"/>
      <c r="S5459" s="22"/>
      <c r="T5459" s="20"/>
      <c r="U5459" s="12"/>
      <c r="V5459" s="12"/>
    </row>
    <row r="5460" spans="3:22" x14ac:dyDescent="0.25">
      <c r="C5460" s="12"/>
      <c r="D5460" s="12"/>
      <c r="E5460" s="12"/>
      <c r="F5460" s="24"/>
      <c r="R5460" s="22"/>
      <c r="S5460" s="22"/>
      <c r="T5460" s="20"/>
      <c r="U5460" s="12"/>
      <c r="V5460" s="12"/>
    </row>
    <row r="5461" spans="3:22" x14ac:dyDescent="0.25">
      <c r="C5461" s="12"/>
      <c r="D5461" s="12"/>
      <c r="E5461" s="12"/>
      <c r="F5461" s="24"/>
      <c r="R5461" s="22"/>
      <c r="S5461" s="22"/>
      <c r="T5461" s="20"/>
      <c r="U5461" s="12"/>
      <c r="V5461" s="12"/>
    </row>
    <row r="5462" spans="3:22" x14ac:dyDescent="0.25">
      <c r="C5462" s="12"/>
      <c r="D5462" s="12"/>
      <c r="E5462" s="12"/>
      <c r="F5462" s="24"/>
      <c r="R5462" s="22"/>
      <c r="S5462" s="22"/>
      <c r="T5462" s="20"/>
      <c r="U5462" s="12"/>
      <c r="V5462" s="12"/>
    </row>
    <row r="5463" spans="3:22" x14ac:dyDescent="0.25">
      <c r="C5463" s="12"/>
      <c r="D5463" s="12"/>
      <c r="E5463" s="12"/>
      <c r="F5463" s="24"/>
      <c r="R5463" s="22"/>
      <c r="S5463" s="22"/>
      <c r="T5463" s="20"/>
      <c r="U5463" s="12"/>
      <c r="V5463" s="12"/>
    </row>
    <row r="5464" spans="3:22" x14ac:dyDescent="0.25">
      <c r="C5464" s="12"/>
      <c r="D5464" s="12"/>
      <c r="E5464" s="12"/>
      <c r="F5464" s="24"/>
      <c r="R5464" s="22"/>
      <c r="S5464" s="22"/>
      <c r="T5464" s="20"/>
      <c r="U5464" s="12"/>
      <c r="V5464" s="12"/>
    </row>
    <row r="5465" spans="3:22" x14ac:dyDescent="0.25">
      <c r="C5465" s="12"/>
      <c r="D5465" s="12"/>
      <c r="E5465" s="12"/>
      <c r="F5465" s="24"/>
      <c r="R5465" s="22"/>
      <c r="S5465" s="22"/>
      <c r="T5465" s="20"/>
      <c r="U5465" s="12"/>
      <c r="V5465" s="12"/>
    </row>
    <row r="5466" spans="3:22" x14ac:dyDescent="0.25">
      <c r="C5466" s="12"/>
      <c r="D5466" s="12"/>
      <c r="E5466" s="12"/>
      <c r="F5466" s="24"/>
      <c r="R5466" s="22"/>
      <c r="S5466" s="22"/>
      <c r="T5466" s="20"/>
      <c r="U5466" s="12"/>
      <c r="V5466" s="12"/>
    </row>
    <row r="5467" spans="3:22" x14ac:dyDescent="0.25">
      <c r="C5467" s="12"/>
      <c r="D5467" s="12"/>
      <c r="E5467" s="12"/>
      <c r="F5467" s="24"/>
      <c r="R5467" s="22"/>
      <c r="S5467" s="22"/>
      <c r="T5467" s="20"/>
      <c r="U5467" s="12"/>
      <c r="V5467" s="12"/>
    </row>
    <row r="5468" spans="3:22" x14ac:dyDescent="0.25">
      <c r="C5468" s="12"/>
      <c r="D5468" s="12"/>
      <c r="E5468" s="12"/>
      <c r="F5468" s="24"/>
      <c r="R5468" s="22"/>
      <c r="S5468" s="22"/>
      <c r="T5468" s="20"/>
      <c r="U5468" s="12"/>
      <c r="V5468" s="12"/>
    </row>
    <row r="5469" spans="3:22" x14ac:dyDescent="0.25">
      <c r="C5469" s="12"/>
      <c r="D5469" s="12"/>
      <c r="E5469" s="12"/>
      <c r="F5469" s="24"/>
      <c r="R5469" s="22"/>
      <c r="S5469" s="22"/>
      <c r="T5469" s="20"/>
      <c r="U5469" s="12"/>
      <c r="V5469" s="12"/>
    </row>
    <row r="5470" spans="3:22" x14ac:dyDescent="0.25">
      <c r="C5470" s="12"/>
      <c r="D5470" s="12"/>
      <c r="E5470" s="12"/>
      <c r="F5470" s="24"/>
      <c r="R5470" s="22"/>
      <c r="S5470" s="22"/>
      <c r="T5470" s="20"/>
      <c r="U5470" s="12"/>
      <c r="V5470" s="12"/>
    </row>
    <row r="5471" spans="3:22" x14ac:dyDescent="0.25">
      <c r="C5471" s="12"/>
      <c r="D5471" s="12"/>
      <c r="E5471" s="12"/>
      <c r="F5471" s="24"/>
      <c r="R5471" s="22"/>
      <c r="S5471" s="22"/>
      <c r="T5471" s="20"/>
      <c r="U5471" s="12"/>
      <c r="V5471" s="12"/>
    </row>
    <row r="5472" spans="3:22" x14ac:dyDescent="0.25">
      <c r="C5472" s="12"/>
      <c r="D5472" s="12"/>
      <c r="E5472" s="12"/>
      <c r="F5472" s="24"/>
      <c r="R5472" s="22"/>
      <c r="S5472" s="22"/>
      <c r="T5472" s="20"/>
      <c r="U5472" s="12"/>
      <c r="V5472" s="12"/>
    </row>
    <row r="5473" spans="3:22" x14ac:dyDescent="0.25">
      <c r="C5473" s="12"/>
      <c r="D5473" s="12"/>
      <c r="E5473" s="12"/>
      <c r="F5473" s="24"/>
      <c r="R5473" s="22"/>
      <c r="S5473" s="22"/>
      <c r="T5473" s="20"/>
      <c r="U5473" s="12"/>
      <c r="V5473" s="12"/>
    </row>
    <row r="5474" spans="3:22" x14ac:dyDescent="0.25">
      <c r="C5474" s="12"/>
      <c r="D5474" s="12"/>
      <c r="E5474" s="12"/>
      <c r="F5474" s="24"/>
      <c r="R5474" s="22"/>
      <c r="S5474" s="22"/>
      <c r="T5474" s="20"/>
      <c r="U5474" s="12"/>
      <c r="V5474" s="12"/>
    </row>
    <row r="5475" spans="3:22" x14ac:dyDescent="0.25">
      <c r="C5475" s="12"/>
      <c r="D5475" s="12"/>
      <c r="E5475" s="12"/>
      <c r="F5475" s="24"/>
      <c r="R5475" s="22"/>
      <c r="S5475" s="22"/>
      <c r="T5475" s="20"/>
      <c r="U5475" s="12"/>
      <c r="V5475" s="12"/>
    </row>
    <row r="5476" spans="3:22" x14ac:dyDescent="0.25">
      <c r="C5476" s="12"/>
      <c r="D5476" s="12"/>
      <c r="E5476" s="12"/>
      <c r="F5476" s="24"/>
      <c r="R5476" s="22"/>
      <c r="S5476" s="22"/>
      <c r="T5476" s="20"/>
      <c r="U5476" s="12"/>
      <c r="V5476" s="12"/>
    </row>
    <row r="5477" spans="3:22" x14ac:dyDescent="0.25">
      <c r="C5477" s="12"/>
      <c r="D5477" s="12"/>
      <c r="E5477" s="12"/>
      <c r="F5477" s="24"/>
      <c r="R5477" s="22"/>
      <c r="S5477" s="22"/>
      <c r="T5477" s="20"/>
      <c r="U5477" s="12"/>
      <c r="V5477" s="12"/>
    </row>
    <row r="5478" spans="3:22" x14ac:dyDescent="0.25">
      <c r="C5478" s="12"/>
      <c r="D5478" s="12"/>
      <c r="E5478" s="12"/>
      <c r="F5478" s="24"/>
      <c r="R5478" s="22"/>
      <c r="S5478" s="22"/>
      <c r="T5478" s="20"/>
      <c r="U5478" s="12"/>
      <c r="V5478" s="12"/>
    </row>
    <row r="5479" spans="3:22" x14ac:dyDescent="0.25">
      <c r="C5479" s="12"/>
      <c r="D5479" s="12"/>
      <c r="E5479" s="12"/>
      <c r="F5479" s="24"/>
      <c r="R5479" s="22"/>
      <c r="S5479" s="22"/>
      <c r="T5479" s="20"/>
      <c r="U5479" s="12"/>
      <c r="V5479" s="12"/>
    </row>
    <row r="5480" spans="3:22" x14ac:dyDescent="0.25">
      <c r="C5480" s="12"/>
      <c r="D5480" s="12"/>
      <c r="E5480" s="12"/>
      <c r="F5480" s="24"/>
      <c r="R5480" s="22"/>
      <c r="S5480" s="22"/>
      <c r="T5480" s="20"/>
      <c r="U5480" s="12"/>
      <c r="V5480" s="12"/>
    </row>
    <row r="5481" spans="3:22" x14ac:dyDescent="0.25">
      <c r="C5481" s="12"/>
      <c r="D5481" s="12"/>
      <c r="E5481" s="12"/>
      <c r="F5481" s="24"/>
      <c r="R5481" s="22"/>
      <c r="S5481" s="22"/>
      <c r="T5481" s="20"/>
      <c r="U5481" s="12"/>
      <c r="V5481" s="12"/>
    </row>
    <row r="5482" spans="3:22" x14ac:dyDescent="0.25">
      <c r="C5482" s="12"/>
      <c r="D5482" s="12"/>
      <c r="E5482" s="12"/>
      <c r="F5482" s="24"/>
      <c r="R5482" s="22"/>
      <c r="S5482" s="22"/>
      <c r="T5482" s="20"/>
      <c r="U5482" s="12"/>
      <c r="V5482" s="12"/>
    </row>
    <row r="5483" spans="3:22" x14ac:dyDescent="0.25">
      <c r="C5483" s="12"/>
      <c r="D5483" s="12"/>
      <c r="E5483" s="12"/>
      <c r="F5483" s="24"/>
      <c r="R5483" s="22"/>
      <c r="S5483" s="22"/>
      <c r="T5483" s="20"/>
      <c r="U5483" s="12"/>
      <c r="V5483" s="12"/>
    </row>
    <row r="5484" spans="3:22" x14ac:dyDescent="0.25">
      <c r="C5484" s="12"/>
      <c r="D5484" s="12"/>
      <c r="E5484" s="12"/>
      <c r="F5484" s="24"/>
      <c r="R5484" s="22"/>
      <c r="S5484" s="22"/>
      <c r="T5484" s="20"/>
      <c r="U5484" s="12"/>
      <c r="V5484" s="12"/>
    </row>
    <row r="5485" spans="3:22" x14ac:dyDescent="0.25">
      <c r="C5485" s="12"/>
      <c r="D5485" s="12"/>
      <c r="E5485" s="12"/>
      <c r="F5485" s="24"/>
      <c r="R5485" s="22"/>
      <c r="S5485" s="22"/>
      <c r="T5485" s="20"/>
      <c r="U5485" s="12"/>
      <c r="V5485" s="12"/>
    </row>
    <row r="5486" spans="3:22" x14ac:dyDescent="0.25">
      <c r="C5486" s="12"/>
      <c r="D5486" s="12"/>
      <c r="E5486" s="12"/>
      <c r="F5486" s="24"/>
      <c r="R5486" s="22"/>
      <c r="S5486" s="22"/>
      <c r="T5486" s="20"/>
      <c r="U5486" s="12"/>
      <c r="V5486" s="12"/>
    </row>
    <row r="5487" spans="3:22" x14ac:dyDescent="0.25">
      <c r="C5487" s="12"/>
      <c r="D5487" s="12"/>
      <c r="E5487" s="12"/>
      <c r="F5487" s="24"/>
      <c r="R5487" s="22"/>
      <c r="S5487" s="22"/>
      <c r="T5487" s="20"/>
      <c r="U5487" s="12"/>
      <c r="V5487" s="12"/>
    </row>
    <row r="5488" spans="3:22" x14ac:dyDescent="0.25">
      <c r="C5488" s="12"/>
      <c r="D5488" s="12"/>
      <c r="E5488" s="12"/>
      <c r="F5488" s="24"/>
      <c r="R5488" s="22"/>
      <c r="S5488" s="22"/>
      <c r="T5488" s="20"/>
      <c r="U5488" s="12"/>
      <c r="V5488" s="12"/>
    </row>
    <row r="5489" spans="3:22" x14ac:dyDescent="0.25">
      <c r="C5489" s="12"/>
      <c r="D5489" s="12"/>
      <c r="E5489" s="12"/>
      <c r="F5489" s="24"/>
      <c r="R5489" s="22"/>
      <c r="S5489" s="22"/>
      <c r="T5489" s="20"/>
      <c r="U5489" s="12"/>
      <c r="V5489" s="12"/>
    </row>
    <row r="5490" spans="3:22" x14ac:dyDescent="0.25">
      <c r="C5490" s="12"/>
      <c r="D5490" s="12"/>
      <c r="E5490" s="12"/>
      <c r="F5490" s="24"/>
      <c r="R5490" s="22"/>
      <c r="S5490" s="22"/>
      <c r="T5490" s="20"/>
      <c r="U5490" s="12"/>
      <c r="V5490" s="12"/>
    </row>
    <row r="5491" spans="3:22" x14ac:dyDescent="0.25">
      <c r="C5491" s="12"/>
      <c r="D5491" s="12"/>
      <c r="E5491" s="12"/>
      <c r="F5491" s="24"/>
      <c r="R5491" s="22"/>
      <c r="S5491" s="22"/>
      <c r="T5491" s="20"/>
      <c r="U5491" s="12"/>
      <c r="V5491" s="12"/>
    </row>
    <row r="5492" spans="3:22" x14ac:dyDescent="0.25">
      <c r="C5492" s="12"/>
      <c r="D5492" s="12"/>
      <c r="E5492" s="12"/>
      <c r="F5492" s="24"/>
      <c r="R5492" s="22"/>
      <c r="S5492" s="22"/>
      <c r="T5492" s="20"/>
      <c r="U5492" s="12"/>
      <c r="V5492" s="12"/>
    </row>
    <row r="5493" spans="3:22" x14ac:dyDescent="0.25">
      <c r="C5493" s="12"/>
      <c r="D5493" s="12"/>
      <c r="E5493" s="12"/>
      <c r="F5493" s="24"/>
      <c r="R5493" s="22"/>
      <c r="S5493" s="22"/>
      <c r="T5493" s="20"/>
      <c r="U5493" s="12"/>
      <c r="V5493" s="12"/>
    </row>
    <row r="5494" spans="3:22" x14ac:dyDescent="0.25">
      <c r="C5494" s="12"/>
      <c r="D5494" s="12"/>
      <c r="E5494" s="12"/>
      <c r="F5494" s="24"/>
      <c r="R5494" s="22"/>
      <c r="S5494" s="22"/>
      <c r="T5494" s="20"/>
      <c r="U5494" s="12"/>
      <c r="V5494" s="12"/>
    </row>
    <row r="5495" spans="3:22" x14ac:dyDescent="0.25">
      <c r="C5495" s="12"/>
      <c r="D5495" s="12"/>
      <c r="E5495" s="12"/>
      <c r="F5495" s="24"/>
      <c r="R5495" s="22"/>
      <c r="S5495" s="22"/>
      <c r="T5495" s="20"/>
      <c r="U5495" s="12"/>
      <c r="V5495" s="12"/>
    </row>
    <row r="5496" spans="3:22" x14ac:dyDescent="0.25">
      <c r="C5496" s="12"/>
      <c r="D5496" s="12"/>
      <c r="E5496" s="12"/>
      <c r="F5496" s="24"/>
      <c r="R5496" s="22"/>
      <c r="S5496" s="22"/>
      <c r="T5496" s="20"/>
      <c r="U5496" s="12"/>
      <c r="V5496" s="12"/>
    </row>
    <row r="5497" spans="3:22" x14ac:dyDescent="0.25">
      <c r="C5497" s="12"/>
      <c r="D5497" s="12"/>
      <c r="E5497" s="12"/>
      <c r="F5497" s="24"/>
      <c r="R5497" s="22"/>
      <c r="S5497" s="22"/>
      <c r="T5497" s="20"/>
      <c r="U5497" s="12"/>
      <c r="V5497" s="12"/>
    </row>
    <row r="5498" spans="3:22" x14ac:dyDescent="0.25">
      <c r="C5498" s="12"/>
      <c r="D5498" s="12"/>
      <c r="E5498" s="12"/>
      <c r="F5498" s="24"/>
      <c r="R5498" s="22"/>
      <c r="S5498" s="22"/>
      <c r="T5498" s="20"/>
      <c r="U5498" s="12"/>
      <c r="V5498" s="12"/>
    </row>
    <row r="5499" spans="3:22" x14ac:dyDescent="0.25">
      <c r="C5499" s="12"/>
      <c r="D5499" s="12"/>
      <c r="E5499" s="12"/>
      <c r="F5499" s="24"/>
      <c r="R5499" s="22"/>
      <c r="S5499" s="22"/>
      <c r="T5499" s="20"/>
      <c r="U5499" s="12"/>
      <c r="V5499" s="12"/>
    </row>
    <row r="5500" spans="3:22" x14ac:dyDescent="0.25">
      <c r="C5500" s="12"/>
      <c r="D5500" s="12"/>
      <c r="E5500" s="12"/>
      <c r="F5500" s="24"/>
      <c r="R5500" s="22"/>
      <c r="S5500" s="22"/>
      <c r="T5500" s="20"/>
      <c r="U5500" s="12"/>
      <c r="V5500" s="12"/>
    </row>
    <row r="5501" spans="3:22" x14ac:dyDescent="0.25">
      <c r="C5501" s="12"/>
      <c r="D5501" s="12"/>
      <c r="E5501" s="12"/>
      <c r="F5501" s="24"/>
      <c r="R5501" s="22"/>
      <c r="S5501" s="22"/>
      <c r="T5501" s="20"/>
      <c r="U5501" s="12"/>
      <c r="V5501" s="12"/>
    </row>
    <row r="5502" spans="3:22" x14ac:dyDescent="0.25">
      <c r="C5502" s="12"/>
      <c r="D5502" s="12"/>
      <c r="E5502" s="12"/>
      <c r="F5502" s="24"/>
      <c r="R5502" s="22"/>
      <c r="S5502" s="22"/>
      <c r="T5502" s="20"/>
      <c r="U5502" s="12"/>
      <c r="V5502" s="12"/>
    </row>
    <row r="5503" spans="3:22" x14ac:dyDescent="0.25">
      <c r="C5503" s="12"/>
      <c r="D5503" s="12"/>
      <c r="E5503" s="12"/>
      <c r="F5503" s="24"/>
      <c r="R5503" s="22"/>
      <c r="S5503" s="22"/>
      <c r="T5503" s="20"/>
      <c r="U5503" s="12"/>
      <c r="V5503" s="12"/>
    </row>
    <row r="5504" spans="3:22" x14ac:dyDescent="0.25">
      <c r="C5504" s="12"/>
      <c r="D5504" s="12"/>
      <c r="E5504" s="12"/>
      <c r="F5504" s="24"/>
      <c r="R5504" s="22"/>
      <c r="S5504" s="22"/>
      <c r="T5504" s="20"/>
      <c r="U5504" s="12"/>
      <c r="V5504" s="12"/>
    </row>
    <row r="5505" spans="3:22" x14ac:dyDescent="0.25">
      <c r="C5505" s="12"/>
      <c r="D5505" s="12"/>
      <c r="E5505" s="12"/>
      <c r="F5505" s="24"/>
      <c r="R5505" s="22"/>
      <c r="S5505" s="22"/>
      <c r="T5505" s="20"/>
      <c r="U5505" s="12"/>
      <c r="V5505" s="12"/>
    </row>
    <row r="5506" spans="3:22" x14ac:dyDescent="0.25">
      <c r="C5506" s="12"/>
      <c r="D5506" s="12"/>
      <c r="E5506" s="12"/>
      <c r="F5506" s="24"/>
      <c r="R5506" s="22"/>
      <c r="S5506" s="22"/>
      <c r="T5506" s="20"/>
      <c r="U5506" s="12"/>
      <c r="V5506" s="12"/>
    </row>
    <row r="5507" spans="3:22" x14ac:dyDescent="0.25">
      <c r="C5507" s="12"/>
      <c r="D5507" s="12"/>
      <c r="E5507" s="12"/>
      <c r="F5507" s="24"/>
      <c r="R5507" s="22"/>
      <c r="S5507" s="22"/>
      <c r="T5507" s="20"/>
      <c r="U5507" s="12"/>
      <c r="V5507" s="12"/>
    </row>
    <row r="5508" spans="3:22" x14ac:dyDescent="0.25">
      <c r="C5508" s="12"/>
      <c r="D5508" s="12"/>
      <c r="E5508" s="12"/>
      <c r="F5508" s="24"/>
      <c r="R5508" s="22"/>
      <c r="S5508" s="22"/>
      <c r="T5508" s="20"/>
      <c r="U5508" s="12"/>
      <c r="V5508" s="12"/>
    </row>
    <row r="5509" spans="3:22" x14ac:dyDescent="0.25">
      <c r="C5509" s="12"/>
      <c r="D5509" s="12"/>
      <c r="E5509" s="12"/>
      <c r="F5509" s="24"/>
      <c r="R5509" s="22"/>
      <c r="S5509" s="22"/>
      <c r="T5509" s="20"/>
      <c r="U5509" s="12"/>
      <c r="V5509" s="12"/>
    </row>
    <row r="5510" spans="3:22" x14ac:dyDescent="0.25">
      <c r="C5510" s="12"/>
      <c r="D5510" s="12"/>
      <c r="E5510" s="12"/>
      <c r="F5510" s="24"/>
      <c r="R5510" s="22"/>
      <c r="S5510" s="22"/>
      <c r="T5510" s="20"/>
      <c r="U5510" s="12"/>
      <c r="V5510" s="12"/>
    </row>
    <row r="5511" spans="3:22" x14ac:dyDescent="0.25">
      <c r="C5511" s="12"/>
      <c r="D5511" s="12"/>
      <c r="E5511" s="12"/>
      <c r="F5511" s="24"/>
      <c r="R5511" s="22"/>
      <c r="S5511" s="22"/>
      <c r="T5511" s="20"/>
      <c r="U5511" s="12"/>
      <c r="V5511" s="12"/>
    </row>
    <row r="5512" spans="3:22" x14ac:dyDescent="0.25">
      <c r="C5512" s="12"/>
      <c r="D5512" s="12"/>
      <c r="E5512" s="12"/>
      <c r="F5512" s="24"/>
      <c r="R5512" s="22"/>
      <c r="S5512" s="22"/>
      <c r="T5512" s="20"/>
      <c r="U5512" s="12"/>
      <c r="V5512" s="12"/>
    </row>
    <row r="5513" spans="3:22" x14ac:dyDescent="0.25">
      <c r="C5513" s="12"/>
      <c r="D5513" s="12"/>
      <c r="E5513" s="12"/>
      <c r="F5513" s="24"/>
      <c r="R5513" s="22"/>
      <c r="S5513" s="22"/>
      <c r="T5513" s="20"/>
      <c r="U5513" s="12"/>
      <c r="V5513" s="12"/>
    </row>
    <row r="5514" spans="3:22" x14ac:dyDescent="0.25">
      <c r="C5514" s="12"/>
      <c r="D5514" s="12"/>
      <c r="E5514" s="12"/>
      <c r="F5514" s="24"/>
      <c r="R5514" s="22"/>
      <c r="S5514" s="22"/>
      <c r="T5514" s="20"/>
      <c r="U5514" s="12"/>
      <c r="V5514" s="12"/>
    </row>
    <row r="5515" spans="3:22" x14ac:dyDescent="0.25">
      <c r="C5515" s="12"/>
      <c r="D5515" s="12"/>
      <c r="E5515" s="12"/>
      <c r="F5515" s="24"/>
      <c r="R5515" s="22"/>
      <c r="S5515" s="22"/>
      <c r="T5515" s="20"/>
      <c r="U5515" s="12"/>
      <c r="V5515" s="12"/>
    </row>
    <row r="5516" spans="3:22" x14ac:dyDescent="0.25">
      <c r="C5516" s="12"/>
      <c r="D5516" s="12"/>
      <c r="E5516" s="12"/>
      <c r="F5516" s="24"/>
      <c r="R5516" s="22"/>
      <c r="S5516" s="22"/>
      <c r="T5516" s="20"/>
      <c r="U5516" s="12"/>
      <c r="V5516" s="12"/>
    </row>
    <row r="5517" spans="3:22" x14ac:dyDescent="0.25">
      <c r="C5517" s="12"/>
      <c r="D5517" s="12"/>
      <c r="E5517" s="12"/>
      <c r="F5517" s="24"/>
      <c r="R5517" s="22"/>
      <c r="S5517" s="22"/>
      <c r="T5517" s="20"/>
      <c r="U5517" s="12"/>
      <c r="V5517" s="12"/>
    </row>
    <row r="5518" spans="3:22" x14ac:dyDescent="0.25">
      <c r="C5518" s="12"/>
      <c r="D5518" s="12"/>
      <c r="E5518" s="12"/>
      <c r="F5518" s="24"/>
      <c r="R5518" s="22"/>
      <c r="S5518" s="22"/>
      <c r="T5518" s="20"/>
      <c r="U5518" s="12"/>
      <c r="V5518" s="12"/>
    </row>
    <row r="5519" spans="3:22" x14ac:dyDescent="0.25">
      <c r="C5519" s="12"/>
      <c r="D5519" s="12"/>
      <c r="E5519" s="12"/>
      <c r="F5519" s="24"/>
      <c r="R5519" s="22"/>
      <c r="S5519" s="22"/>
      <c r="T5519" s="20"/>
      <c r="U5519" s="12"/>
      <c r="V5519" s="12"/>
    </row>
    <row r="5520" spans="3:22" x14ac:dyDescent="0.25">
      <c r="C5520" s="12"/>
      <c r="D5520" s="12"/>
      <c r="E5520" s="12"/>
      <c r="F5520" s="24"/>
      <c r="R5520" s="22"/>
      <c r="S5520" s="22"/>
      <c r="T5520" s="20"/>
      <c r="U5520" s="12"/>
      <c r="V5520" s="12"/>
    </row>
    <row r="5521" spans="3:22" x14ac:dyDescent="0.25">
      <c r="C5521" s="12"/>
      <c r="D5521" s="12"/>
      <c r="E5521" s="12"/>
      <c r="F5521" s="24"/>
      <c r="R5521" s="22"/>
      <c r="S5521" s="22"/>
      <c r="T5521" s="20"/>
      <c r="U5521" s="12"/>
      <c r="V5521" s="12"/>
    </row>
    <row r="5522" spans="3:22" x14ac:dyDescent="0.25">
      <c r="C5522" s="12"/>
      <c r="D5522" s="12"/>
      <c r="E5522" s="12"/>
      <c r="F5522" s="24"/>
      <c r="R5522" s="22"/>
      <c r="S5522" s="22"/>
      <c r="T5522" s="20"/>
      <c r="U5522" s="12"/>
      <c r="V5522" s="12"/>
    </row>
    <row r="5523" spans="3:22" x14ac:dyDescent="0.25">
      <c r="C5523" s="12"/>
      <c r="D5523" s="12"/>
      <c r="E5523" s="12"/>
      <c r="F5523" s="24"/>
      <c r="R5523" s="22"/>
      <c r="S5523" s="22"/>
      <c r="T5523" s="20"/>
      <c r="U5523" s="12"/>
      <c r="V5523" s="12"/>
    </row>
    <row r="5524" spans="3:22" x14ac:dyDescent="0.25">
      <c r="C5524" s="12"/>
      <c r="D5524" s="12"/>
      <c r="E5524" s="12"/>
      <c r="F5524" s="24"/>
      <c r="R5524" s="22"/>
      <c r="S5524" s="22"/>
      <c r="T5524" s="20"/>
      <c r="U5524" s="12"/>
      <c r="V5524" s="12"/>
    </row>
    <row r="5525" spans="3:22" x14ac:dyDescent="0.25">
      <c r="C5525" s="12"/>
      <c r="D5525" s="12"/>
      <c r="E5525" s="12"/>
      <c r="F5525" s="24"/>
      <c r="R5525" s="22"/>
      <c r="S5525" s="22"/>
      <c r="T5525" s="20"/>
      <c r="U5525" s="12"/>
      <c r="V5525" s="12"/>
    </row>
    <row r="5526" spans="3:22" x14ac:dyDescent="0.25">
      <c r="C5526" s="12"/>
      <c r="D5526" s="12"/>
      <c r="E5526" s="12"/>
      <c r="F5526" s="24"/>
      <c r="R5526" s="22"/>
      <c r="S5526" s="22"/>
      <c r="T5526" s="20"/>
      <c r="U5526" s="12"/>
      <c r="V5526" s="12"/>
    </row>
    <row r="5527" spans="3:22" x14ac:dyDescent="0.25">
      <c r="C5527" s="12"/>
      <c r="D5527" s="12"/>
      <c r="E5527" s="12"/>
      <c r="F5527" s="24"/>
      <c r="R5527" s="22"/>
      <c r="S5527" s="22"/>
      <c r="T5527" s="20"/>
      <c r="U5527" s="12"/>
      <c r="V5527" s="12"/>
    </row>
    <row r="5528" spans="3:22" x14ac:dyDescent="0.25">
      <c r="C5528" s="12"/>
      <c r="D5528" s="12"/>
      <c r="E5528" s="12"/>
      <c r="F5528" s="24"/>
      <c r="R5528" s="22"/>
      <c r="S5528" s="22"/>
      <c r="T5528" s="20"/>
      <c r="U5528" s="12"/>
      <c r="V5528" s="12"/>
    </row>
    <row r="5529" spans="3:22" x14ac:dyDescent="0.25">
      <c r="C5529" s="12"/>
      <c r="D5529" s="12"/>
      <c r="E5529" s="12"/>
      <c r="F5529" s="24"/>
      <c r="R5529" s="22"/>
      <c r="S5529" s="22"/>
      <c r="T5529" s="20"/>
      <c r="U5529" s="12"/>
      <c r="V5529" s="12"/>
    </row>
    <row r="5530" spans="3:22" x14ac:dyDescent="0.25">
      <c r="C5530" s="12"/>
      <c r="D5530" s="12"/>
      <c r="E5530" s="12"/>
      <c r="F5530" s="24"/>
      <c r="R5530" s="22"/>
      <c r="S5530" s="22"/>
      <c r="T5530" s="20"/>
      <c r="U5530" s="12"/>
      <c r="V5530" s="12"/>
    </row>
    <row r="5531" spans="3:22" x14ac:dyDescent="0.25">
      <c r="C5531" s="12"/>
      <c r="D5531" s="12"/>
      <c r="E5531" s="12"/>
      <c r="F5531" s="24"/>
      <c r="R5531" s="22"/>
      <c r="S5531" s="22"/>
      <c r="T5531" s="20"/>
      <c r="U5531" s="12"/>
      <c r="V5531" s="12"/>
    </row>
    <row r="5532" spans="3:22" x14ac:dyDescent="0.25">
      <c r="C5532" s="12"/>
      <c r="D5532" s="12"/>
      <c r="E5532" s="12"/>
      <c r="F5532" s="24"/>
      <c r="R5532" s="22"/>
      <c r="S5532" s="22"/>
      <c r="T5532" s="20"/>
      <c r="U5532" s="12"/>
      <c r="V5532" s="12"/>
    </row>
    <row r="5533" spans="3:22" x14ac:dyDescent="0.25">
      <c r="C5533" s="12"/>
      <c r="D5533" s="12"/>
      <c r="E5533" s="12"/>
      <c r="F5533" s="24"/>
      <c r="R5533" s="22"/>
      <c r="S5533" s="22"/>
      <c r="T5533" s="20"/>
      <c r="U5533" s="12"/>
      <c r="V5533" s="12"/>
    </row>
    <row r="5534" spans="3:22" x14ac:dyDescent="0.25">
      <c r="C5534" s="12"/>
      <c r="D5534" s="12"/>
      <c r="E5534" s="12"/>
      <c r="F5534" s="24"/>
      <c r="R5534" s="22"/>
      <c r="S5534" s="22"/>
      <c r="T5534" s="20"/>
      <c r="U5534" s="12"/>
      <c r="V5534" s="12"/>
    </row>
    <row r="5535" spans="3:22" x14ac:dyDescent="0.25">
      <c r="C5535" s="12"/>
      <c r="D5535" s="12"/>
      <c r="E5535" s="12"/>
      <c r="F5535" s="24"/>
      <c r="R5535" s="22"/>
      <c r="S5535" s="22"/>
      <c r="T5535" s="20"/>
      <c r="U5535" s="12"/>
      <c r="V5535" s="12"/>
    </row>
    <row r="5536" spans="3:22" x14ac:dyDescent="0.25">
      <c r="C5536" s="12"/>
      <c r="D5536" s="12"/>
      <c r="E5536" s="12"/>
      <c r="F5536" s="24"/>
      <c r="R5536" s="22"/>
      <c r="S5536" s="22"/>
      <c r="T5536" s="20"/>
      <c r="U5536" s="12"/>
      <c r="V5536" s="12"/>
    </row>
    <row r="5537" spans="3:22" x14ac:dyDescent="0.25">
      <c r="C5537" s="12"/>
      <c r="D5537" s="12"/>
      <c r="E5537" s="12"/>
      <c r="F5537" s="24"/>
      <c r="R5537" s="22"/>
      <c r="S5537" s="22"/>
      <c r="T5537" s="20"/>
      <c r="U5537" s="12"/>
      <c r="V5537" s="12"/>
    </row>
    <row r="5538" spans="3:22" x14ac:dyDescent="0.25">
      <c r="C5538" s="12"/>
      <c r="D5538" s="12"/>
      <c r="E5538" s="12"/>
      <c r="F5538" s="24"/>
      <c r="R5538" s="22"/>
      <c r="S5538" s="22"/>
      <c r="T5538" s="20"/>
      <c r="U5538" s="12"/>
      <c r="V5538" s="12"/>
    </row>
    <row r="5539" spans="3:22" x14ac:dyDescent="0.25">
      <c r="C5539" s="12"/>
      <c r="D5539" s="12"/>
      <c r="E5539" s="12"/>
      <c r="F5539" s="24"/>
      <c r="R5539" s="22"/>
      <c r="S5539" s="22"/>
      <c r="T5539" s="20"/>
      <c r="U5539" s="12"/>
      <c r="V5539" s="12"/>
    </row>
    <row r="5540" spans="3:22" x14ac:dyDescent="0.25">
      <c r="C5540" s="12"/>
      <c r="D5540" s="12"/>
      <c r="E5540" s="12"/>
      <c r="F5540" s="24"/>
      <c r="R5540" s="22"/>
      <c r="S5540" s="22"/>
      <c r="T5540" s="20"/>
      <c r="U5540" s="12"/>
      <c r="V5540" s="12"/>
    </row>
    <row r="5541" spans="3:22" x14ac:dyDescent="0.25">
      <c r="C5541" s="12"/>
      <c r="D5541" s="12"/>
      <c r="E5541" s="12"/>
      <c r="F5541" s="24"/>
      <c r="R5541" s="22"/>
      <c r="S5541" s="22"/>
      <c r="T5541" s="20"/>
      <c r="U5541" s="12"/>
      <c r="V5541" s="12"/>
    </row>
    <row r="5542" spans="3:22" x14ac:dyDescent="0.25">
      <c r="C5542" s="12"/>
      <c r="D5542" s="12"/>
      <c r="E5542" s="12"/>
      <c r="F5542" s="24"/>
      <c r="R5542" s="22"/>
      <c r="S5542" s="22"/>
      <c r="T5542" s="20"/>
      <c r="U5542" s="12"/>
      <c r="V5542" s="12"/>
    </row>
    <row r="5543" spans="3:22" x14ac:dyDescent="0.25">
      <c r="C5543" s="12"/>
      <c r="D5543" s="12"/>
      <c r="E5543" s="12"/>
      <c r="F5543" s="24"/>
      <c r="R5543" s="22"/>
      <c r="S5543" s="22"/>
      <c r="T5543" s="20"/>
      <c r="U5543" s="12"/>
      <c r="V5543" s="12"/>
    </row>
    <row r="5544" spans="3:22" x14ac:dyDescent="0.25">
      <c r="C5544" s="12"/>
      <c r="D5544" s="12"/>
      <c r="E5544" s="12"/>
      <c r="F5544" s="24"/>
      <c r="R5544" s="22"/>
      <c r="S5544" s="22"/>
      <c r="T5544" s="20"/>
      <c r="U5544" s="12"/>
      <c r="V5544" s="12"/>
    </row>
    <row r="5545" spans="3:22" x14ac:dyDescent="0.25">
      <c r="C5545" s="12"/>
      <c r="D5545" s="12"/>
      <c r="E5545" s="12"/>
      <c r="F5545" s="24"/>
      <c r="R5545" s="22"/>
      <c r="S5545" s="22"/>
      <c r="T5545" s="20"/>
      <c r="U5545" s="12"/>
      <c r="V5545" s="12"/>
    </row>
    <row r="5546" spans="3:22" x14ac:dyDescent="0.25">
      <c r="C5546" s="12"/>
      <c r="D5546" s="12"/>
      <c r="E5546" s="12"/>
      <c r="F5546" s="24"/>
      <c r="R5546" s="22"/>
      <c r="S5546" s="22"/>
      <c r="T5546" s="20"/>
      <c r="U5546" s="12"/>
      <c r="V5546" s="12"/>
    </row>
    <row r="5547" spans="3:22" x14ac:dyDescent="0.25">
      <c r="C5547" s="12"/>
      <c r="D5547" s="12"/>
      <c r="E5547" s="12"/>
      <c r="F5547" s="24"/>
      <c r="R5547" s="22"/>
      <c r="S5547" s="22"/>
      <c r="T5547" s="20"/>
      <c r="U5547" s="12"/>
      <c r="V5547" s="12"/>
    </row>
    <row r="5548" spans="3:22" x14ac:dyDescent="0.25">
      <c r="C5548" s="12"/>
      <c r="D5548" s="12"/>
      <c r="E5548" s="12"/>
      <c r="F5548" s="24"/>
      <c r="R5548" s="22"/>
      <c r="S5548" s="22"/>
      <c r="T5548" s="20"/>
      <c r="U5548" s="12"/>
      <c r="V5548" s="12"/>
    </row>
    <row r="5549" spans="3:22" x14ac:dyDescent="0.25">
      <c r="C5549" s="12"/>
      <c r="D5549" s="12"/>
      <c r="E5549" s="12"/>
      <c r="F5549" s="24"/>
      <c r="R5549" s="22"/>
      <c r="S5549" s="22"/>
      <c r="T5549" s="20"/>
      <c r="U5549" s="12"/>
      <c r="V5549" s="12"/>
    </row>
    <row r="5550" spans="3:22" x14ac:dyDescent="0.25">
      <c r="C5550" s="12"/>
      <c r="D5550" s="12"/>
      <c r="E5550" s="12"/>
      <c r="F5550" s="24"/>
      <c r="R5550" s="22"/>
      <c r="S5550" s="22"/>
      <c r="T5550" s="20"/>
      <c r="U5550" s="12"/>
      <c r="V5550" s="12"/>
    </row>
    <row r="5551" spans="3:22" x14ac:dyDescent="0.25">
      <c r="C5551" s="12"/>
      <c r="D5551" s="12"/>
      <c r="E5551" s="12"/>
      <c r="F5551" s="24"/>
      <c r="R5551" s="22"/>
      <c r="S5551" s="22"/>
      <c r="T5551" s="20"/>
      <c r="U5551" s="12"/>
      <c r="V5551" s="12"/>
    </row>
    <row r="5552" spans="3:22" x14ac:dyDescent="0.25">
      <c r="C5552" s="12"/>
      <c r="D5552" s="12"/>
      <c r="E5552" s="12"/>
      <c r="F5552" s="24"/>
      <c r="R5552" s="22"/>
      <c r="S5552" s="22"/>
      <c r="T5552" s="20"/>
      <c r="U5552" s="12"/>
      <c r="V5552" s="12"/>
    </row>
    <row r="5553" spans="3:22" x14ac:dyDescent="0.25">
      <c r="C5553" s="12"/>
      <c r="D5553" s="12"/>
      <c r="E5553" s="12"/>
      <c r="F5553" s="24"/>
      <c r="R5553" s="22"/>
      <c r="S5553" s="22"/>
      <c r="T5553" s="20"/>
      <c r="U5553" s="12"/>
      <c r="V5553" s="12"/>
    </row>
    <row r="5554" spans="3:22" x14ac:dyDescent="0.25">
      <c r="C5554" s="12"/>
      <c r="D5554" s="12"/>
      <c r="E5554" s="12"/>
      <c r="F5554" s="24"/>
      <c r="R5554" s="22"/>
      <c r="S5554" s="22"/>
      <c r="T5554" s="20"/>
      <c r="U5554" s="12"/>
      <c r="V5554" s="12"/>
    </row>
    <row r="5555" spans="3:22" x14ac:dyDescent="0.25">
      <c r="C5555" s="12"/>
      <c r="D5555" s="12"/>
      <c r="E5555" s="12"/>
      <c r="F5555" s="24"/>
      <c r="R5555" s="22"/>
      <c r="S5555" s="22"/>
      <c r="T5555" s="20"/>
      <c r="U5555" s="12"/>
      <c r="V5555" s="12"/>
    </row>
    <row r="5556" spans="3:22" x14ac:dyDescent="0.25">
      <c r="C5556" s="12"/>
      <c r="D5556" s="12"/>
      <c r="E5556" s="12"/>
      <c r="F5556" s="24"/>
      <c r="R5556" s="22"/>
      <c r="S5556" s="22"/>
      <c r="T5556" s="20"/>
      <c r="U5556" s="12"/>
      <c r="V5556" s="12"/>
    </row>
    <row r="5557" spans="3:22" x14ac:dyDescent="0.25">
      <c r="C5557" s="12"/>
      <c r="D5557" s="12"/>
      <c r="E5557" s="12"/>
      <c r="F5557" s="24"/>
      <c r="R5557" s="22"/>
      <c r="S5557" s="22"/>
      <c r="T5557" s="20"/>
      <c r="U5557" s="12"/>
      <c r="V5557" s="12"/>
    </row>
    <row r="5558" spans="3:22" x14ac:dyDescent="0.25">
      <c r="C5558" s="12"/>
      <c r="D5558" s="12"/>
      <c r="E5558" s="12"/>
      <c r="F5558" s="24"/>
      <c r="R5558" s="22"/>
      <c r="S5558" s="22"/>
      <c r="T5558" s="20"/>
      <c r="U5558" s="12"/>
      <c r="V5558" s="12"/>
    </row>
    <row r="5559" spans="3:22" x14ac:dyDescent="0.25">
      <c r="C5559" s="12"/>
      <c r="D5559" s="12"/>
      <c r="E5559" s="12"/>
      <c r="F5559" s="24"/>
      <c r="R5559" s="22"/>
      <c r="S5559" s="22"/>
      <c r="T5559" s="20"/>
      <c r="U5559" s="12"/>
      <c r="V5559" s="12"/>
    </row>
    <row r="5560" spans="3:22" x14ac:dyDescent="0.25">
      <c r="C5560" s="12"/>
      <c r="D5560" s="12"/>
      <c r="E5560" s="12"/>
      <c r="F5560" s="24"/>
      <c r="R5560" s="22"/>
      <c r="S5560" s="22"/>
      <c r="T5560" s="20"/>
      <c r="U5560" s="12"/>
      <c r="V5560" s="12"/>
    </row>
    <row r="5561" spans="3:22" x14ac:dyDescent="0.25">
      <c r="C5561" s="12"/>
      <c r="D5561" s="12"/>
      <c r="E5561" s="12"/>
      <c r="F5561" s="24"/>
      <c r="R5561" s="22"/>
      <c r="S5561" s="22"/>
      <c r="T5561" s="20"/>
      <c r="U5561" s="12"/>
      <c r="V5561" s="12"/>
    </row>
    <row r="5562" spans="3:22" x14ac:dyDescent="0.25">
      <c r="C5562" s="12"/>
      <c r="D5562" s="12"/>
      <c r="E5562" s="12"/>
      <c r="F5562" s="24"/>
      <c r="R5562" s="22"/>
      <c r="S5562" s="22"/>
      <c r="T5562" s="20"/>
      <c r="U5562" s="12"/>
      <c r="V5562" s="12"/>
    </row>
    <row r="5563" spans="3:22" x14ac:dyDescent="0.25">
      <c r="C5563" s="12"/>
      <c r="D5563" s="12"/>
      <c r="E5563" s="12"/>
      <c r="F5563" s="24"/>
      <c r="R5563" s="22"/>
      <c r="S5563" s="22"/>
      <c r="T5563" s="20"/>
      <c r="U5563" s="12"/>
      <c r="V5563" s="12"/>
    </row>
    <row r="5564" spans="3:22" x14ac:dyDescent="0.25">
      <c r="C5564" s="12"/>
      <c r="D5564" s="12"/>
      <c r="E5564" s="12"/>
      <c r="F5564" s="24"/>
      <c r="R5564" s="22"/>
      <c r="S5564" s="22"/>
      <c r="T5564" s="20"/>
      <c r="U5564" s="12"/>
      <c r="V5564" s="12"/>
    </row>
    <row r="5565" spans="3:22" x14ac:dyDescent="0.25">
      <c r="C5565" s="12"/>
      <c r="D5565" s="12"/>
      <c r="E5565" s="12"/>
      <c r="F5565" s="24"/>
      <c r="R5565" s="22"/>
      <c r="S5565" s="22"/>
      <c r="T5565" s="20"/>
      <c r="U5565" s="12"/>
      <c r="V5565" s="12"/>
    </row>
    <row r="5566" spans="3:22" x14ac:dyDescent="0.25">
      <c r="C5566" s="12"/>
      <c r="D5566" s="12"/>
      <c r="E5566" s="12"/>
      <c r="F5566" s="24"/>
      <c r="R5566" s="22"/>
      <c r="S5566" s="22"/>
      <c r="T5566" s="20"/>
      <c r="U5566" s="12"/>
      <c r="V5566" s="12"/>
    </row>
    <row r="5567" spans="3:22" x14ac:dyDescent="0.25">
      <c r="C5567" s="12"/>
      <c r="D5567" s="12"/>
      <c r="E5567" s="12"/>
      <c r="F5567" s="24"/>
      <c r="R5567" s="22"/>
      <c r="S5567" s="22"/>
      <c r="T5567" s="20"/>
      <c r="U5567" s="12"/>
      <c r="V5567" s="12"/>
    </row>
    <row r="5568" spans="3:22" x14ac:dyDescent="0.25">
      <c r="C5568" s="12"/>
      <c r="D5568" s="12"/>
      <c r="E5568" s="12"/>
      <c r="F5568" s="24"/>
      <c r="R5568" s="22"/>
      <c r="S5568" s="22"/>
      <c r="T5568" s="20"/>
      <c r="U5568" s="12"/>
      <c r="V5568" s="12"/>
    </row>
    <row r="5569" spans="3:22" x14ac:dyDescent="0.25">
      <c r="C5569" s="12"/>
      <c r="D5569" s="12"/>
      <c r="E5569" s="12"/>
      <c r="F5569" s="24"/>
      <c r="R5569" s="22"/>
      <c r="S5569" s="22"/>
      <c r="T5569" s="20"/>
      <c r="U5569" s="12"/>
      <c r="V5569" s="12"/>
    </row>
    <row r="5570" spans="3:22" x14ac:dyDescent="0.25">
      <c r="C5570" s="12"/>
      <c r="D5570" s="12"/>
      <c r="E5570" s="12"/>
      <c r="F5570" s="24"/>
      <c r="R5570" s="22"/>
      <c r="S5570" s="22"/>
      <c r="T5570" s="20"/>
      <c r="U5570" s="12"/>
      <c r="V5570" s="12"/>
    </row>
    <row r="5571" spans="3:22" x14ac:dyDescent="0.25">
      <c r="C5571" s="12"/>
      <c r="D5571" s="12"/>
      <c r="E5571" s="12"/>
      <c r="F5571" s="24"/>
      <c r="R5571" s="22"/>
      <c r="S5571" s="22"/>
      <c r="T5571" s="20"/>
      <c r="U5571" s="12"/>
      <c r="V5571" s="12"/>
    </row>
    <row r="5572" spans="3:22" x14ac:dyDescent="0.25">
      <c r="C5572" s="12"/>
      <c r="D5572" s="12"/>
      <c r="E5572" s="12"/>
      <c r="F5572" s="24"/>
      <c r="R5572" s="22"/>
      <c r="S5572" s="22"/>
      <c r="T5572" s="20"/>
      <c r="U5572" s="12"/>
      <c r="V5572" s="12"/>
    </row>
    <row r="5573" spans="3:22" x14ac:dyDescent="0.25">
      <c r="C5573" s="12"/>
      <c r="D5573" s="12"/>
      <c r="E5573" s="12"/>
      <c r="F5573" s="24"/>
      <c r="R5573" s="22"/>
      <c r="S5573" s="22"/>
      <c r="T5573" s="20"/>
      <c r="U5573" s="12"/>
      <c r="V5573" s="12"/>
    </row>
    <row r="5574" spans="3:22" x14ac:dyDescent="0.25">
      <c r="C5574" s="12"/>
      <c r="D5574" s="12"/>
      <c r="E5574" s="12"/>
      <c r="F5574" s="24"/>
      <c r="R5574" s="22"/>
      <c r="S5574" s="22"/>
      <c r="T5574" s="20"/>
      <c r="U5574" s="12"/>
      <c r="V5574" s="12"/>
    </row>
    <row r="5575" spans="3:22" x14ac:dyDescent="0.25">
      <c r="C5575" s="12"/>
      <c r="D5575" s="12"/>
      <c r="E5575" s="12"/>
      <c r="F5575" s="24"/>
      <c r="R5575" s="22"/>
      <c r="S5575" s="22"/>
      <c r="T5575" s="20"/>
      <c r="U5575" s="12"/>
      <c r="V5575" s="12"/>
    </row>
    <row r="5576" spans="3:22" x14ac:dyDescent="0.25">
      <c r="C5576" s="12"/>
      <c r="D5576" s="12"/>
      <c r="E5576" s="12"/>
      <c r="F5576" s="24"/>
      <c r="R5576" s="22"/>
      <c r="S5576" s="22"/>
      <c r="T5576" s="20"/>
      <c r="U5576" s="12"/>
      <c r="V5576" s="12"/>
    </row>
    <row r="5577" spans="3:22" x14ac:dyDescent="0.25">
      <c r="C5577" s="12"/>
      <c r="D5577" s="12"/>
      <c r="E5577" s="12"/>
      <c r="F5577" s="24"/>
      <c r="R5577" s="22"/>
      <c r="S5577" s="22"/>
      <c r="T5577" s="20"/>
      <c r="U5577" s="12"/>
      <c r="V5577" s="12"/>
    </row>
    <row r="5578" spans="3:22" x14ac:dyDescent="0.25">
      <c r="C5578" s="12"/>
      <c r="D5578" s="12"/>
      <c r="E5578" s="12"/>
      <c r="F5578" s="24"/>
      <c r="R5578" s="22"/>
      <c r="S5578" s="22"/>
      <c r="T5578" s="20"/>
      <c r="U5578" s="12"/>
      <c r="V5578" s="12"/>
    </row>
    <row r="5579" spans="3:22" x14ac:dyDescent="0.25">
      <c r="C5579" s="12"/>
      <c r="D5579" s="12"/>
      <c r="E5579" s="12"/>
      <c r="F5579" s="24"/>
      <c r="R5579" s="22"/>
      <c r="S5579" s="22"/>
      <c r="T5579" s="20"/>
      <c r="U5579" s="12"/>
      <c r="V5579" s="12"/>
    </row>
    <row r="5580" spans="3:22" x14ac:dyDescent="0.25">
      <c r="C5580" s="12"/>
      <c r="D5580" s="12"/>
      <c r="E5580" s="12"/>
      <c r="F5580" s="24"/>
      <c r="R5580" s="22"/>
      <c r="S5580" s="22"/>
      <c r="T5580" s="20"/>
      <c r="U5580" s="12"/>
      <c r="V5580" s="12"/>
    </row>
    <row r="5581" spans="3:22" x14ac:dyDescent="0.25">
      <c r="C5581" s="12"/>
      <c r="D5581" s="12"/>
      <c r="E5581" s="12"/>
      <c r="F5581" s="24"/>
      <c r="R5581" s="22"/>
      <c r="S5581" s="22"/>
      <c r="T5581" s="20"/>
      <c r="U5581" s="12"/>
      <c r="V5581" s="12"/>
    </row>
    <row r="5582" spans="3:22" x14ac:dyDescent="0.25">
      <c r="C5582" s="12"/>
      <c r="D5582" s="12"/>
      <c r="E5582" s="12"/>
      <c r="F5582" s="24"/>
      <c r="R5582" s="22"/>
      <c r="S5582" s="22"/>
      <c r="T5582" s="20"/>
      <c r="U5582" s="12"/>
      <c r="V5582" s="12"/>
    </row>
    <row r="5583" spans="3:22" x14ac:dyDescent="0.25">
      <c r="C5583" s="12"/>
      <c r="D5583" s="12"/>
      <c r="E5583" s="12"/>
      <c r="F5583" s="24"/>
      <c r="R5583" s="22"/>
      <c r="S5583" s="22"/>
      <c r="T5583" s="20"/>
      <c r="U5583" s="12"/>
      <c r="V5583" s="12"/>
    </row>
    <row r="5584" spans="3:22" x14ac:dyDescent="0.25">
      <c r="C5584" s="12"/>
      <c r="D5584" s="12"/>
      <c r="E5584" s="12"/>
      <c r="F5584" s="24"/>
      <c r="R5584" s="22"/>
      <c r="S5584" s="22"/>
      <c r="T5584" s="20"/>
      <c r="U5584" s="12"/>
      <c r="V5584" s="12"/>
    </row>
    <row r="5585" spans="3:22" x14ac:dyDescent="0.25">
      <c r="C5585" s="12"/>
      <c r="D5585" s="12"/>
      <c r="E5585" s="12"/>
      <c r="F5585" s="24"/>
      <c r="R5585" s="22"/>
      <c r="S5585" s="22"/>
      <c r="T5585" s="20"/>
      <c r="U5585" s="12"/>
      <c r="V5585" s="12"/>
    </row>
    <row r="5586" spans="3:22" x14ac:dyDescent="0.25">
      <c r="C5586" s="12"/>
      <c r="D5586" s="12"/>
      <c r="E5586" s="12"/>
      <c r="F5586" s="24"/>
      <c r="R5586" s="22"/>
      <c r="S5586" s="22"/>
      <c r="T5586" s="20"/>
      <c r="U5586" s="12"/>
      <c r="V5586" s="12"/>
    </row>
    <row r="5587" spans="3:22" x14ac:dyDescent="0.25">
      <c r="C5587" s="12"/>
      <c r="D5587" s="12"/>
      <c r="E5587" s="12"/>
      <c r="F5587" s="24"/>
      <c r="R5587" s="22"/>
      <c r="S5587" s="22"/>
      <c r="T5587" s="20"/>
      <c r="U5587" s="12"/>
      <c r="V5587" s="12"/>
    </row>
    <row r="5588" spans="3:22" x14ac:dyDescent="0.25">
      <c r="C5588" s="12"/>
      <c r="D5588" s="12"/>
      <c r="E5588" s="12"/>
      <c r="F5588" s="24"/>
      <c r="R5588" s="22"/>
      <c r="S5588" s="22"/>
      <c r="T5588" s="20"/>
      <c r="U5588" s="12"/>
      <c r="V5588" s="12"/>
    </row>
    <row r="5589" spans="3:22" x14ac:dyDescent="0.25">
      <c r="C5589" s="12"/>
      <c r="D5589" s="12"/>
      <c r="E5589" s="12"/>
      <c r="F5589" s="24"/>
      <c r="R5589" s="22"/>
      <c r="S5589" s="22"/>
      <c r="T5589" s="20"/>
      <c r="U5589" s="12"/>
      <c r="V5589" s="12"/>
    </row>
    <row r="5590" spans="3:22" x14ac:dyDescent="0.25">
      <c r="C5590" s="12"/>
      <c r="D5590" s="12"/>
      <c r="E5590" s="12"/>
      <c r="F5590" s="24"/>
      <c r="R5590" s="22"/>
      <c r="S5590" s="22"/>
      <c r="T5590" s="20"/>
      <c r="U5590" s="12"/>
      <c r="V5590" s="12"/>
    </row>
    <row r="5591" spans="3:22" x14ac:dyDescent="0.25">
      <c r="C5591" s="12"/>
      <c r="D5591" s="12"/>
      <c r="E5591" s="12"/>
      <c r="F5591" s="24"/>
      <c r="R5591" s="22"/>
      <c r="S5591" s="22"/>
      <c r="T5591" s="20"/>
      <c r="U5591" s="12"/>
      <c r="V5591" s="12"/>
    </row>
    <row r="5592" spans="3:22" x14ac:dyDescent="0.25">
      <c r="C5592" s="12"/>
      <c r="D5592" s="12"/>
      <c r="E5592" s="12"/>
      <c r="F5592" s="24"/>
      <c r="R5592" s="22"/>
      <c r="S5592" s="22"/>
      <c r="T5592" s="20"/>
      <c r="U5592" s="12"/>
      <c r="V5592" s="12"/>
    </row>
    <row r="5593" spans="3:22" x14ac:dyDescent="0.25">
      <c r="C5593" s="12"/>
      <c r="D5593" s="12"/>
      <c r="E5593" s="12"/>
      <c r="F5593" s="24"/>
      <c r="R5593" s="22"/>
      <c r="S5593" s="22"/>
      <c r="T5593" s="20"/>
      <c r="U5593" s="12"/>
      <c r="V5593" s="12"/>
    </row>
    <row r="5594" spans="3:22" x14ac:dyDescent="0.25">
      <c r="C5594" s="12"/>
      <c r="D5594" s="12"/>
      <c r="E5594" s="12"/>
      <c r="F5594" s="24"/>
      <c r="R5594" s="22"/>
      <c r="S5594" s="22"/>
      <c r="T5594" s="20"/>
      <c r="U5594" s="12"/>
      <c r="V5594" s="12"/>
    </row>
    <row r="5595" spans="3:22" x14ac:dyDescent="0.25">
      <c r="C5595" s="12"/>
      <c r="D5595" s="12"/>
      <c r="E5595" s="12"/>
      <c r="F5595" s="24"/>
      <c r="R5595" s="22"/>
      <c r="S5595" s="22"/>
      <c r="T5595" s="20"/>
      <c r="U5595" s="12"/>
      <c r="V5595" s="12"/>
    </row>
    <row r="5596" spans="3:22" x14ac:dyDescent="0.25">
      <c r="C5596" s="12"/>
      <c r="D5596" s="12"/>
      <c r="E5596" s="12"/>
      <c r="F5596" s="24"/>
      <c r="R5596" s="22"/>
      <c r="S5596" s="22"/>
      <c r="T5596" s="20"/>
      <c r="U5596" s="12"/>
      <c r="V5596" s="12"/>
    </row>
    <row r="5597" spans="3:22" x14ac:dyDescent="0.25">
      <c r="C5597" s="12"/>
      <c r="D5597" s="12"/>
      <c r="E5597" s="12"/>
      <c r="F5597" s="24"/>
      <c r="R5597" s="22"/>
      <c r="S5597" s="22"/>
      <c r="T5597" s="20"/>
      <c r="U5597" s="12"/>
      <c r="V5597" s="12"/>
    </row>
    <row r="5598" spans="3:22" x14ac:dyDescent="0.25">
      <c r="C5598" s="12"/>
      <c r="D5598" s="12"/>
      <c r="E5598" s="12"/>
      <c r="F5598" s="24"/>
      <c r="R5598" s="22"/>
      <c r="S5598" s="22"/>
      <c r="T5598" s="20"/>
      <c r="U5598" s="12"/>
      <c r="V5598" s="12"/>
    </row>
    <row r="5599" spans="3:22" x14ac:dyDescent="0.25">
      <c r="C5599" s="12"/>
      <c r="D5599" s="12"/>
      <c r="E5599" s="12"/>
      <c r="F5599" s="24"/>
      <c r="R5599" s="22"/>
      <c r="S5599" s="22"/>
      <c r="T5599" s="20"/>
      <c r="U5599" s="12"/>
      <c r="V5599" s="12"/>
    </row>
    <row r="5600" spans="3:22" x14ac:dyDescent="0.25">
      <c r="C5600" s="12"/>
      <c r="D5600" s="12"/>
      <c r="E5600" s="12"/>
      <c r="F5600" s="24"/>
      <c r="R5600" s="22"/>
      <c r="S5600" s="22"/>
      <c r="T5600" s="20"/>
      <c r="U5600" s="12"/>
      <c r="V5600" s="12"/>
    </row>
    <row r="5601" spans="3:22" x14ac:dyDescent="0.25">
      <c r="C5601" s="12"/>
      <c r="D5601" s="12"/>
      <c r="E5601" s="12"/>
      <c r="F5601" s="24"/>
      <c r="R5601" s="22"/>
      <c r="S5601" s="22"/>
      <c r="T5601" s="20"/>
      <c r="U5601" s="12"/>
      <c r="V5601" s="12"/>
    </row>
    <row r="5602" spans="3:22" x14ac:dyDescent="0.25">
      <c r="C5602" s="12"/>
      <c r="D5602" s="12"/>
      <c r="E5602" s="12"/>
      <c r="F5602" s="24"/>
      <c r="R5602" s="22"/>
      <c r="S5602" s="22"/>
      <c r="T5602" s="20"/>
      <c r="U5602" s="12"/>
      <c r="V5602" s="12"/>
    </row>
    <row r="5603" spans="3:22" x14ac:dyDescent="0.25">
      <c r="C5603" s="12"/>
      <c r="D5603" s="12"/>
      <c r="E5603" s="12"/>
      <c r="F5603" s="24"/>
      <c r="R5603" s="22"/>
      <c r="S5603" s="22"/>
      <c r="T5603" s="20"/>
      <c r="U5603" s="12"/>
      <c r="V5603" s="12"/>
    </row>
    <row r="5604" spans="3:22" x14ac:dyDescent="0.25">
      <c r="C5604" s="12"/>
      <c r="D5604" s="12"/>
      <c r="E5604" s="12"/>
      <c r="F5604" s="24"/>
      <c r="R5604" s="22"/>
      <c r="S5604" s="22"/>
      <c r="T5604" s="20"/>
      <c r="U5604" s="12"/>
      <c r="V5604" s="12"/>
    </row>
    <row r="5605" spans="3:22" x14ac:dyDescent="0.25">
      <c r="C5605" s="12"/>
      <c r="D5605" s="12"/>
      <c r="E5605" s="12"/>
      <c r="F5605" s="24"/>
      <c r="R5605" s="22"/>
      <c r="S5605" s="22"/>
      <c r="T5605" s="20"/>
      <c r="U5605" s="12"/>
      <c r="V5605" s="12"/>
    </row>
    <row r="5606" spans="3:22" x14ac:dyDescent="0.25">
      <c r="C5606" s="12"/>
      <c r="D5606" s="12"/>
      <c r="E5606" s="12"/>
      <c r="F5606" s="24"/>
      <c r="R5606" s="22"/>
      <c r="S5606" s="22"/>
      <c r="T5606" s="20"/>
      <c r="U5606" s="12"/>
      <c r="V5606" s="12"/>
    </row>
    <row r="5607" spans="3:22" x14ac:dyDescent="0.25">
      <c r="C5607" s="12"/>
      <c r="D5607" s="12"/>
      <c r="E5607" s="12"/>
      <c r="F5607" s="24"/>
      <c r="R5607" s="22"/>
      <c r="S5607" s="22"/>
      <c r="T5607" s="20"/>
      <c r="U5607" s="12"/>
      <c r="V5607" s="12"/>
    </row>
    <row r="5608" spans="3:22" x14ac:dyDescent="0.25">
      <c r="C5608" s="12"/>
      <c r="D5608" s="12"/>
      <c r="E5608" s="12"/>
      <c r="F5608" s="24"/>
      <c r="R5608" s="22"/>
      <c r="S5608" s="22"/>
      <c r="T5608" s="20"/>
      <c r="U5608" s="12"/>
      <c r="V5608" s="12"/>
    </row>
    <row r="5609" spans="3:22" x14ac:dyDescent="0.25">
      <c r="C5609" s="12"/>
      <c r="D5609" s="12"/>
      <c r="E5609" s="12"/>
      <c r="F5609" s="24"/>
      <c r="R5609" s="22"/>
      <c r="S5609" s="22"/>
      <c r="T5609" s="20"/>
      <c r="U5609" s="12"/>
      <c r="V5609" s="12"/>
    </row>
    <row r="5610" spans="3:22" x14ac:dyDescent="0.25">
      <c r="C5610" s="12"/>
      <c r="D5610" s="12"/>
      <c r="E5610" s="12"/>
      <c r="F5610" s="24"/>
      <c r="R5610" s="22"/>
      <c r="S5610" s="22"/>
      <c r="T5610" s="20"/>
      <c r="U5610" s="12"/>
      <c r="V5610" s="12"/>
    </row>
    <row r="5611" spans="3:22" x14ac:dyDescent="0.25">
      <c r="C5611" s="12"/>
      <c r="D5611" s="12"/>
      <c r="E5611" s="12"/>
      <c r="F5611" s="24"/>
      <c r="R5611" s="22"/>
      <c r="S5611" s="22"/>
      <c r="T5611" s="20"/>
      <c r="U5611" s="12"/>
      <c r="V5611" s="12"/>
    </row>
    <row r="5612" spans="3:22" x14ac:dyDescent="0.25">
      <c r="C5612" s="12"/>
      <c r="D5612" s="12"/>
      <c r="E5612" s="12"/>
      <c r="F5612" s="24"/>
      <c r="R5612" s="22"/>
      <c r="S5612" s="22"/>
      <c r="T5612" s="20"/>
      <c r="U5612" s="12"/>
      <c r="V5612" s="12"/>
    </row>
    <row r="5613" spans="3:22" x14ac:dyDescent="0.25">
      <c r="C5613" s="12"/>
      <c r="D5613" s="12"/>
      <c r="E5613" s="12"/>
      <c r="F5613" s="24"/>
      <c r="R5613" s="22"/>
      <c r="S5613" s="22"/>
      <c r="T5613" s="20"/>
      <c r="U5613" s="12"/>
      <c r="V5613" s="12"/>
    </row>
    <row r="5614" spans="3:22" x14ac:dyDescent="0.25">
      <c r="C5614" s="12"/>
      <c r="D5614" s="12"/>
      <c r="E5614" s="12"/>
      <c r="F5614" s="24"/>
      <c r="R5614" s="22"/>
      <c r="S5614" s="22"/>
      <c r="T5614" s="20"/>
      <c r="U5614" s="12"/>
      <c r="V5614" s="12"/>
    </row>
    <row r="5615" spans="3:22" x14ac:dyDescent="0.25">
      <c r="C5615" s="12"/>
      <c r="D5615" s="12"/>
      <c r="E5615" s="12"/>
      <c r="F5615" s="24"/>
      <c r="R5615" s="22"/>
      <c r="S5615" s="22"/>
      <c r="T5615" s="20"/>
      <c r="U5615" s="12"/>
      <c r="V5615" s="12"/>
    </row>
    <row r="5616" spans="3:22" x14ac:dyDescent="0.25">
      <c r="C5616" s="12"/>
      <c r="D5616" s="12"/>
      <c r="E5616" s="12"/>
      <c r="F5616" s="24"/>
      <c r="R5616" s="22"/>
      <c r="S5616" s="22"/>
      <c r="T5616" s="20"/>
      <c r="U5616" s="12"/>
      <c r="V5616" s="12"/>
    </row>
    <row r="5617" spans="3:22" x14ac:dyDescent="0.25">
      <c r="C5617" s="12"/>
      <c r="D5617" s="12"/>
      <c r="E5617" s="12"/>
      <c r="F5617" s="24"/>
      <c r="R5617" s="22"/>
      <c r="S5617" s="22"/>
      <c r="T5617" s="20"/>
      <c r="U5617" s="12"/>
      <c r="V5617" s="12"/>
    </row>
    <row r="5618" spans="3:22" x14ac:dyDescent="0.25">
      <c r="C5618" s="12"/>
      <c r="D5618" s="12"/>
      <c r="E5618" s="12"/>
      <c r="F5618" s="24"/>
      <c r="R5618" s="22"/>
      <c r="S5618" s="22"/>
      <c r="T5618" s="20"/>
      <c r="U5618" s="12"/>
      <c r="V5618" s="12"/>
    </row>
    <row r="5619" spans="3:22" x14ac:dyDescent="0.25">
      <c r="C5619" s="12"/>
      <c r="D5619" s="12"/>
      <c r="E5619" s="12"/>
      <c r="F5619" s="24"/>
      <c r="R5619" s="22"/>
      <c r="S5619" s="22"/>
      <c r="T5619" s="20"/>
      <c r="U5619" s="12"/>
      <c r="V5619" s="12"/>
    </row>
    <row r="5620" spans="3:22" x14ac:dyDescent="0.25">
      <c r="C5620" s="12"/>
      <c r="D5620" s="12"/>
      <c r="E5620" s="12"/>
      <c r="F5620" s="24"/>
      <c r="R5620" s="22"/>
      <c r="S5620" s="22"/>
      <c r="T5620" s="20"/>
      <c r="U5620" s="12"/>
      <c r="V5620" s="12"/>
    </row>
    <row r="5621" spans="3:22" x14ac:dyDescent="0.25">
      <c r="C5621" s="12"/>
      <c r="D5621" s="12"/>
      <c r="E5621" s="12"/>
      <c r="F5621" s="24"/>
      <c r="R5621" s="22"/>
      <c r="S5621" s="22"/>
      <c r="T5621" s="20"/>
      <c r="U5621" s="12"/>
      <c r="V5621" s="12"/>
    </row>
    <row r="5622" spans="3:22" x14ac:dyDescent="0.25">
      <c r="C5622" s="12"/>
      <c r="D5622" s="12"/>
      <c r="E5622" s="12"/>
      <c r="F5622" s="24"/>
      <c r="R5622" s="22"/>
      <c r="S5622" s="22"/>
      <c r="T5622" s="20"/>
      <c r="U5622" s="12"/>
      <c r="V5622" s="12"/>
    </row>
    <row r="5623" spans="3:22" x14ac:dyDescent="0.25">
      <c r="C5623" s="12"/>
      <c r="D5623" s="12"/>
      <c r="E5623" s="12"/>
      <c r="F5623" s="24"/>
      <c r="R5623" s="22"/>
      <c r="S5623" s="22"/>
      <c r="T5623" s="20"/>
      <c r="U5623" s="12"/>
      <c r="V5623" s="12"/>
    </row>
    <row r="5624" spans="3:22" x14ac:dyDescent="0.25">
      <c r="C5624" s="12"/>
      <c r="D5624" s="12"/>
      <c r="E5624" s="12"/>
      <c r="F5624" s="24"/>
      <c r="R5624" s="22"/>
      <c r="S5624" s="22"/>
      <c r="T5624" s="20"/>
      <c r="U5624" s="12"/>
      <c r="V5624" s="12"/>
    </row>
    <row r="5625" spans="3:22" x14ac:dyDescent="0.25">
      <c r="C5625" s="12"/>
      <c r="D5625" s="12"/>
      <c r="E5625" s="12"/>
      <c r="F5625" s="24"/>
      <c r="R5625" s="22"/>
      <c r="S5625" s="22"/>
      <c r="T5625" s="20"/>
      <c r="U5625" s="12"/>
      <c r="V5625" s="12"/>
    </row>
    <row r="5626" spans="3:22" x14ac:dyDescent="0.25">
      <c r="C5626" s="12"/>
      <c r="D5626" s="12"/>
      <c r="E5626" s="12"/>
      <c r="F5626" s="24"/>
      <c r="R5626" s="22"/>
      <c r="S5626" s="22"/>
      <c r="T5626" s="20"/>
      <c r="U5626" s="12"/>
      <c r="V5626" s="12"/>
    </row>
    <row r="5627" spans="3:22" x14ac:dyDescent="0.25">
      <c r="C5627" s="12"/>
      <c r="D5627" s="12"/>
      <c r="E5627" s="12"/>
      <c r="F5627" s="24"/>
      <c r="R5627" s="22"/>
      <c r="S5627" s="22"/>
      <c r="T5627" s="20"/>
      <c r="U5627" s="12"/>
      <c r="V5627" s="12"/>
    </row>
    <row r="5628" spans="3:22" x14ac:dyDescent="0.25">
      <c r="C5628" s="12"/>
      <c r="D5628" s="12"/>
      <c r="E5628" s="12"/>
      <c r="F5628" s="24"/>
      <c r="R5628" s="22"/>
      <c r="S5628" s="22"/>
      <c r="T5628" s="20"/>
      <c r="U5628" s="12"/>
      <c r="V5628" s="12"/>
    </row>
    <row r="5629" spans="3:22" x14ac:dyDescent="0.25">
      <c r="C5629" s="12"/>
      <c r="D5629" s="12"/>
      <c r="E5629" s="12"/>
      <c r="F5629" s="24"/>
      <c r="R5629" s="22"/>
      <c r="S5629" s="22"/>
      <c r="T5629" s="20"/>
      <c r="U5629" s="12"/>
      <c r="V5629" s="12"/>
    </row>
    <row r="5630" spans="3:22" x14ac:dyDescent="0.25">
      <c r="C5630" s="12"/>
      <c r="D5630" s="12"/>
      <c r="E5630" s="12"/>
      <c r="F5630" s="24"/>
      <c r="R5630" s="22"/>
      <c r="S5630" s="22"/>
      <c r="T5630" s="20"/>
      <c r="U5630" s="12"/>
      <c r="V5630" s="12"/>
    </row>
    <row r="5631" spans="3:22" x14ac:dyDescent="0.25">
      <c r="C5631" s="12"/>
      <c r="D5631" s="12"/>
      <c r="E5631" s="12"/>
      <c r="F5631" s="24"/>
      <c r="R5631" s="22"/>
      <c r="S5631" s="22"/>
      <c r="T5631" s="20"/>
      <c r="U5631" s="12"/>
      <c r="V5631" s="12"/>
    </row>
    <row r="5632" spans="3:22" x14ac:dyDescent="0.25">
      <c r="C5632" s="12"/>
      <c r="D5632" s="12"/>
      <c r="E5632" s="12"/>
      <c r="F5632" s="24"/>
      <c r="R5632" s="22"/>
      <c r="S5632" s="22"/>
      <c r="T5632" s="20"/>
      <c r="U5632" s="12"/>
      <c r="V5632" s="12"/>
    </row>
    <row r="5633" spans="3:22" x14ac:dyDescent="0.25">
      <c r="C5633" s="12"/>
      <c r="D5633" s="12"/>
      <c r="E5633" s="12"/>
      <c r="F5633" s="24"/>
      <c r="R5633" s="22"/>
      <c r="S5633" s="22"/>
      <c r="T5633" s="20"/>
      <c r="U5633" s="12"/>
      <c r="V5633" s="12"/>
    </row>
    <row r="5634" spans="3:22" x14ac:dyDescent="0.25">
      <c r="C5634" s="12"/>
      <c r="D5634" s="12"/>
      <c r="E5634" s="12"/>
      <c r="F5634" s="24"/>
      <c r="R5634" s="22"/>
      <c r="S5634" s="22"/>
      <c r="T5634" s="20"/>
      <c r="U5634" s="12"/>
      <c r="V5634" s="12"/>
    </row>
    <row r="5635" spans="3:22" x14ac:dyDescent="0.25">
      <c r="C5635" s="12"/>
      <c r="D5635" s="12"/>
      <c r="E5635" s="12"/>
      <c r="F5635" s="24"/>
      <c r="R5635" s="22"/>
      <c r="S5635" s="22"/>
      <c r="T5635" s="20"/>
      <c r="U5635" s="12"/>
      <c r="V5635" s="12"/>
    </row>
    <row r="5636" spans="3:22" x14ac:dyDescent="0.25">
      <c r="C5636" s="12"/>
      <c r="D5636" s="12"/>
      <c r="E5636" s="12"/>
      <c r="F5636" s="24"/>
      <c r="R5636" s="22"/>
      <c r="S5636" s="22"/>
      <c r="T5636" s="20"/>
      <c r="U5636" s="12"/>
      <c r="V5636" s="12"/>
    </row>
    <row r="5637" spans="3:22" x14ac:dyDescent="0.25">
      <c r="C5637" s="12"/>
      <c r="D5637" s="12"/>
      <c r="E5637" s="12"/>
      <c r="F5637" s="24"/>
      <c r="R5637" s="22"/>
      <c r="S5637" s="22"/>
      <c r="T5637" s="20"/>
      <c r="U5637" s="12"/>
      <c r="V5637" s="12"/>
    </row>
    <row r="5638" spans="3:22" x14ac:dyDescent="0.25">
      <c r="C5638" s="12"/>
      <c r="D5638" s="12"/>
      <c r="E5638" s="12"/>
      <c r="F5638" s="24"/>
      <c r="R5638" s="22"/>
      <c r="S5638" s="22"/>
      <c r="T5638" s="20"/>
      <c r="U5638" s="12"/>
      <c r="V5638" s="12"/>
    </row>
    <row r="5639" spans="3:22" x14ac:dyDescent="0.25">
      <c r="C5639" s="12"/>
      <c r="D5639" s="12"/>
      <c r="E5639" s="12"/>
      <c r="F5639" s="24"/>
      <c r="R5639" s="22"/>
      <c r="S5639" s="22"/>
      <c r="T5639" s="20"/>
      <c r="U5639" s="12"/>
      <c r="V5639" s="12"/>
    </row>
    <row r="5640" spans="3:22" x14ac:dyDescent="0.25">
      <c r="C5640" s="12"/>
      <c r="D5640" s="12"/>
      <c r="E5640" s="12"/>
      <c r="F5640" s="24"/>
      <c r="R5640" s="22"/>
      <c r="S5640" s="22"/>
      <c r="T5640" s="20"/>
      <c r="U5640" s="12"/>
      <c r="V5640" s="12"/>
    </row>
    <row r="5641" spans="3:22" x14ac:dyDescent="0.25">
      <c r="C5641" s="12"/>
      <c r="D5641" s="12"/>
      <c r="E5641" s="12"/>
      <c r="F5641" s="24"/>
      <c r="R5641" s="22"/>
      <c r="S5641" s="22"/>
      <c r="T5641" s="20"/>
      <c r="U5641" s="12"/>
      <c r="V5641" s="12"/>
    </row>
    <row r="5642" spans="3:22" x14ac:dyDescent="0.25">
      <c r="C5642" s="12"/>
      <c r="D5642" s="12"/>
      <c r="E5642" s="12"/>
      <c r="F5642" s="24"/>
      <c r="R5642" s="22"/>
      <c r="S5642" s="22"/>
      <c r="T5642" s="20"/>
      <c r="U5642" s="12"/>
      <c r="V5642" s="12"/>
    </row>
    <row r="5643" spans="3:22" x14ac:dyDescent="0.25">
      <c r="C5643" s="12"/>
      <c r="D5643" s="12"/>
      <c r="E5643" s="12"/>
      <c r="F5643" s="24"/>
      <c r="R5643" s="22"/>
      <c r="S5643" s="22"/>
      <c r="T5643" s="20"/>
      <c r="U5643" s="12"/>
      <c r="V5643" s="12"/>
    </row>
    <row r="5644" spans="3:22" x14ac:dyDescent="0.25">
      <c r="C5644" s="12"/>
      <c r="D5644" s="12"/>
      <c r="E5644" s="12"/>
      <c r="F5644" s="24"/>
      <c r="R5644" s="22"/>
      <c r="S5644" s="22"/>
      <c r="T5644" s="20"/>
      <c r="U5644" s="12"/>
      <c r="V5644" s="12"/>
    </row>
    <row r="5645" spans="3:22" x14ac:dyDescent="0.25">
      <c r="C5645" s="12"/>
      <c r="D5645" s="12"/>
      <c r="E5645" s="12"/>
      <c r="F5645" s="24"/>
      <c r="R5645" s="22"/>
      <c r="S5645" s="22"/>
      <c r="T5645" s="20"/>
      <c r="U5645" s="12"/>
      <c r="V5645" s="12"/>
    </row>
    <row r="5646" spans="3:22" x14ac:dyDescent="0.25">
      <c r="C5646" s="12"/>
      <c r="D5646" s="12"/>
      <c r="E5646" s="12"/>
      <c r="F5646" s="24"/>
      <c r="R5646" s="22"/>
      <c r="S5646" s="22"/>
      <c r="T5646" s="20"/>
      <c r="U5646" s="12"/>
      <c r="V5646" s="12"/>
    </row>
    <row r="5647" spans="3:22" x14ac:dyDescent="0.25">
      <c r="C5647" s="12"/>
      <c r="D5647" s="12"/>
      <c r="E5647" s="12"/>
      <c r="F5647" s="24"/>
      <c r="R5647" s="22"/>
      <c r="S5647" s="22"/>
      <c r="T5647" s="20"/>
      <c r="U5647" s="12"/>
      <c r="V5647" s="12"/>
    </row>
    <row r="5648" spans="3:22" x14ac:dyDescent="0.25">
      <c r="C5648" s="12"/>
      <c r="D5648" s="12"/>
      <c r="E5648" s="12"/>
      <c r="F5648" s="24"/>
      <c r="R5648" s="22"/>
      <c r="S5648" s="22"/>
      <c r="T5648" s="20"/>
      <c r="U5648" s="12"/>
      <c r="V5648" s="12"/>
    </row>
    <row r="5649" spans="3:22" x14ac:dyDescent="0.25">
      <c r="C5649" s="12"/>
      <c r="D5649" s="12"/>
      <c r="E5649" s="12"/>
      <c r="F5649" s="24"/>
      <c r="R5649" s="22"/>
      <c r="S5649" s="22"/>
      <c r="T5649" s="20"/>
      <c r="U5649" s="12"/>
      <c r="V5649" s="12"/>
    </row>
    <row r="5650" spans="3:22" x14ac:dyDescent="0.25">
      <c r="C5650" s="12"/>
      <c r="D5650" s="12"/>
      <c r="E5650" s="12"/>
      <c r="F5650" s="24"/>
      <c r="R5650" s="22"/>
      <c r="S5650" s="22"/>
      <c r="T5650" s="20"/>
      <c r="U5650" s="12"/>
      <c r="V5650" s="12"/>
    </row>
    <row r="5651" spans="3:22" x14ac:dyDescent="0.25">
      <c r="C5651" s="12"/>
      <c r="D5651" s="12"/>
      <c r="E5651" s="12"/>
      <c r="F5651" s="24"/>
      <c r="R5651" s="22"/>
      <c r="S5651" s="22"/>
      <c r="T5651" s="20"/>
      <c r="U5651" s="12"/>
      <c r="V5651" s="12"/>
    </row>
    <row r="5652" spans="3:22" x14ac:dyDescent="0.25">
      <c r="C5652" s="12"/>
      <c r="D5652" s="12"/>
      <c r="E5652" s="12"/>
      <c r="F5652" s="24"/>
      <c r="R5652" s="22"/>
      <c r="S5652" s="22"/>
      <c r="T5652" s="20"/>
      <c r="U5652" s="12"/>
      <c r="V5652" s="12"/>
    </row>
    <row r="5653" spans="3:22" x14ac:dyDescent="0.25">
      <c r="C5653" s="12"/>
      <c r="D5653" s="12"/>
      <c r="E5653" s="12"/>
      <c r="F5653" s="24"/>
      <c r="R5653" s="22"/>
      <c r="S5653" s="22"/>
      <c r="T5653" s="20"/>
      <c r="U5653" s="12"/>
      <c r="V5653" s="12"/>
    </row>
    <row r="5654" spans="3:22" x14ac:dyDescent="0.25">
      <c r="C5654" s="12"/>
      <c r="D5654" s="12"/>
      <c r="E5654" s="12"/>
      <c r="F5654" s="24"/>
      <c r="R5654" s="22"/>
      <c r="S5654" s="22"/>
      <c r="T5654" s="20"/>
      <c r="U5654" s="12"/>
      <c r="V5654" s="12"/>
    </row>
    <row r="5655" spans="3:22" x14ac:dyDescent="0.25">
      <c r="C5655" s="12"/>
      <c r="D5655" s="12"/>
      <c r="E5655" s="12"/>
      <c r="F5655" s="24"/>
      <c r="R5655" s="22"/>
      <c r="S5655" s="22"/>
      <c r="T5655" s="20"/>
      <c r="U5655" s="12"/>
      <c r="V5655" s="12"/>
    </row>
    <row r="5656" spans="3:22" x14ac:dyDescent="0.25">
      <c r="C5656" s="12"/>
      <c r="D5656" s="12"/>
      <c r="E5656" s="12"/>
      <c r="F5656" s="24"/>
      <c r="R5656" s="22"/>
      <c r="S5656" s="22"/>
      <c r="T5656" s="20"/>
      <c r="U5656" s="12"/>
      <c r="V5656" s="12"/>
    </row>
    <row r="5657" spans="3:22" x14ac:dyDescent="0.25">
      <c r="C5657" s="12"/>
      <c r="D5657" s="12"/>
      <c r="E5657" s="12"/>
      <c r="F5657" s="24"/>
      <c r="R5657" s="22"/>
      <c r="S5657" s="22"/>
      <c r="T5657" s="20"/>
      <c r="U5657" s="12"/>
      <c r="V5657" s="12"/>
    </row>
    <row r="5658" spans="3:22" x14ac:dyDescent="0.25">
      <c r="C5658" s="12"/>
      <c r="D5658" s="12"/>
      <c r="E5658" s="12"/>
      <c r="F5658" s="24"/>
      <c r="R5658" s="22"/>
      <c r="S5658" s="22"/>
      <c r="T5658" s="20"/>
      <c r="U5658" s="12"/>
      <c r="V5658" s="12"/>
    </row>
    <row r="5659" spans="3:22" x14ac:dyDescent="0.25">
      <c r="C5659" s="12"/>
      <c r="D5659" s="12"/>
      <c r="E5659" s="12"/>
      <c r="F5659" s="24"/>
      <c r="R5659" s="22"/>
      <c r="S5659" s="22"/>
      <c r="T5659" s="20"/>
      <c r="U5659" s="12"/>
      <c r="V5659" s="12"/>
    </row>
    <row r="5660" spans="3:22" x14ac:dyDescent="0.25">
      <c r="C5660" s="12"/>
      <c r="D5660" s="12"/>
      <c r="E5660" s="12"/>
      <c r="F5660" s="24"/>
      <c r="R5660" s="22"/>
      <c r="S5660" s="22"/>
      <c r="T5660" s="20"/>
      <c r="U5660" s="12"/>
      <c r="V5660" s="12"/>
    </row>
    <row r="5661" spans="3:22" x14ac:dyDescent="0.25">
      <c r="C5661" s="12"/>
      <c r="D5661" s="12"/>
      <c r="E5661" s="12"/>
      <c r="F5661" s="24"/>
      <c r="R5661" s="22"/>
      <c r="S5661" s="22"/>
      <c r="T5661" s="20"/>
      <c r="U5661" s="12"/>
      <c r="V5661" s="12"/>
    </row>
    <row r="5662" spans="3:22" x14ac:dyDescent="0.25">
      <c r="C5662" s="12"/>
      <c r="D5662" s="12"/>
      <c r="E5662" s="12"/>
      <c r="F5662" s="24"/>
      <c r="R5662" s="22"/>
      <c r="S5662" s="22"/>
      <c r="T5662" s="20"/>
      <c r="U5662" s="12"/>
      <c r="V5662" s="12"/>
    </row>
    <row r="5663" spans="3:22" x14ac:dyDescent="0.25">
      <c r="C5663" s="12"/>
      <c r="D5663" s="12"/>
      <c r="E5663" s="12"/>
      <c r="F5663" s="24"/>
      <c r="R5663" s="22"/>
      <c r="S5663" s="22"/>
      <c r="T5663" s="20"/>
      <c r="U5663" s="12"/>
      <c r="V5663" s="12"/>
    </row>
    <row r="5664" spans="3:22" x14ac:dyDescent="0.25">
      <c r="C5664" s="12"/>
      <c r="D5664" s="12"/>
      <c r="E5664" s="12"/>
      <c r="F5664" s="24"/>
      <c r="R5664" s="22"/>
      <c r="S5664" s="22"/>
      <c r="T5664" s="20"/>
      <c r="U5664" s="12"/>
      <c r="V5664" s="12"/>
    </row>
    <row r="5665" spans="3:22" x14ac:dyDescent="0.25">
      <c r="C5665" s="12"/>
      <c r="D5665" s="12"/>
      <c r="E5665" s="12"/>
      <c r="F5665" s="24"/>
      <c r="R5665" s="22"/>
      <c r="S5665" s="22"/>
      <c r="T5665" s="20"/>
      <c r="U5665" s="12"/>
      <c r="V5665" s="12"/>
    </row>
    <row r="5666" spans="3:22" x14ac:dyDescent="0.25">
      <c r="C5666" s="12"/>
      <c r="D5666" s="12"/>
      <c r="E5666" s="12"/>
      <c r="F5666" s="24"/>
      <c r="R5666" s="22"/>
      <c r="S5666" s="22"/>
      <c r="T5666" s="20"/>
      <c r="U5666" s="12"/>
      <c r="V5666" s="12"/>
    </row>
    <row r="5667" spans="3:22" x14ac:dyDescent="0.25">
      <c r="C5667" s="12"/>
      <c r="D5667" s="12"/>
      <c r="E5667" s="12"/>
      <c r="F5667" s="24"/>
      <c r="R5667" s="22"/>
      <c r="S5667" s="22"/>
      <c r="T5667" s="20"/>
      <c r="U5667" s="12"/>
      <c r="V5667" s="12"/>
    </row>
    <row r="5668" spans="3:22" x14ac:dyDescent="0.25">
      <c r="C5668" s="12"/>
      <c r="D5668" s="12"/>
      <c r="E5668" s="12"/>
      <c r="F5668" s="24"/>
      <c r="R5668" s="22"/>
      <c r="S5668" s="22"/>
      <c r="T5668" s="20"/>
      <c r="U5668" s="12"/>
      <c r="V5668" s="12"/>
    </row>
    <row r="5669" spans="3:22" x14ac:dyDescent="0.25">
      <c r="C5669" s="12"/>
      <c r="D5669" s="12"/>
      <c r="E5669" s="12"/>
      <c r="F5669" s="24"/>
      <c r="R5669" s="22"/>
      <c r="S5669" s="22"/>
      <c r="T5669" s="20"/>
      <c r="U5669" s="12"/>
      <c r="V5669" s="12"/>
    </row>
    <row r="5670" spans="3:22" x14ac:dyDescent="0.25">
      <c r="C5670" s="12"/>
      <c r="D5670" s="12"/>
      <c r="E5670" s="12"/>
      <c r="F5670" s="24"/>
      <c r="R5670" s="22"/>
      <c r="S5670" s="22"/>
      <c r="T5670" s="20"/>
      <c r="U5670" s="12"/>
      <c r="V5670" s="12"/>
    </row>
    <row r="5671" spans="3:22" x14ac:dyDescent="0.25">
      <c r="C5671" s="12"/>
      <c r="D5671" s="12"/>
      <c r="E5671" s="12"/>
      <c r="F5671" s="24"/>
      <c r="R5671" s="22"/>
      <c r="S5671" s="22"/>
      <c r="T5671" s="20"/>
      <c r="U5671" s="12"/>
      <c r="V5671" s="12"/>
    </row>
    <row r="5672" spans="3:22" x14ac:dyDescent="0.25">
      <c r="C5672" s="12"/>
      <c r="D5672" s="12"/>
      <c r="E5672" s="12"/>
      <c r="F5672" s="24"/>
      <c r="R5672" s="22"/>
      <c r="S5672" s="22"/>
      <c r="T5672" s="20"/>
      <c r="U5672" s="12"/>
      <c r="V5672" s="12"/>
    </row>
    <row r="5673" spans="3:22" x14ac:dyDescent="0.25">
      <c r="C5673" s="12"/>
      <c r="D5673" s="12"/>
      <c r="E5673" s="12"/>
      <c r="F5673" s="24"/>
      <c r="R5673" s="22"/>
      <c r="S5673" s="22"/>
      <c r="T5673" s="20"/>
      <c r="U5673" s="12"/>
      <c r="V5673" s="12"/>
    </row>
    <row r="5674" spans="3:22" x14ac:dyDescent="0.25">
      <c r="C5674" s="12"/>
      <c r="D5674" s="12"/>
      <c r="E5674" s="12"/>
      <c r="F5674" s="24"/>
      <c r="R5674" s="22"/>
      <c r="S5674" s="22"/>
      <c r="T5674" s="20"/>
      <c r="U5674" s="12"/>
      <c r="V5674" s="12"/>
    </row>
    <row r="5675" spans="3:22" x14ac:dyDescent="0.25">
      <c r="C5675" s="12"/>
      <c r="D5675" s="12"/>
      <c r="E5675" s="12"/>
      <c r="F5675" s="24"/>
      <c r="R5675" s="22"/>
      <c r="S5675" s="22"/>
      <c r="T5675" s="20"/>
      <c r="U5675" s="12"/>
      <c r="V5675" s="12"/>
    </row>
    <row r="5676" spans="3:22" x14ac:dyDescent="0.25">
      <c r="C5676" s="12"/>
      <c r="D5676" s="12"/>
      <c r="E5676" s="12"/>
      <c r="F5676" s="24"/>
      <c r="R5676" s="22"/>
      <c r="S5676" s="22"/>
      <c r="T5676" s="20"/>
      <c r="U5676" s="12"/>
      <c r="V5676" s="12"/>
    </row>
    <row r="5677" spans="3:22" x14ac:dyDescent="0.25">
      <c r="C5677" s="12"/>
      <c r="D5677" s="12"/>
      <c r="E5677" s="12"/>
      <c r="F5677" s="24"/>
      <c r="R5677" s="22"/>
      <c r="S5677" s="22"/>
      <c r="T5677" s="20"/>
      <c r="U5677" s="12"/>
      <c r="V5677" s="12"/>
    </row>
    <row r="5678" spans="3:22" x14ac:dyDescent="0.25">
      <c r="C5678" s="12"/>
      <c r="D5678" s="12"/>
      <c r="E5678" s="12"/>
      <c r="F5678" s="24"/>
      <c r="R5678" s="22"/>
      <c r="S5678" s="22"/>
      <c r="T5678" s="20"/>
      <c r="U5678" s="12"/>
      <c r="V5678" s="12"/>
    </row>
    <row r="5679" spans="3:22" x14ac:dyDescent="0.25">
      <c r="C5679" s="12"/>
      <c r="D5679" s="12"/>
      <c r="E5679" s="12"/>
      <c r="F5679" s="24"/>
      <c r="R5679" s="22"/>
      <c r="S5679" s="22"/>
      <c r="T5679" s="20"/>
      <c r="U5679" s="12"/>
      <c r="V5679" s="12"/>
    </row>
    <row r="5680" spans="3:22" x14ac:dyDescent="0.25">
      <c r="C5680" s="12"/>
      <c r="D5680" s="12"/>
      <c r="E5680" s="12"/>
      <c r="F5680" s="24"/>
      <c r="R5680" s="22"/>
      <c r="S5680" s="22"/>
      <c r="T5680" s="20"/>
      <c r="U5680" s="12"/>
      <c r="V5680" s="12"/>
    </row>
    <row r="5681" spans="3:22" x14ac:dyDescent="0.25">
      <c r="C5681" s="12"/>
      <c r="D5681" s="12"/>
      <c r="E5681" s="12"/>
      <c r="F5681" s="24"/>
      <c r="R5681" s="22"/>
      <c r="S5681" s="22"/>
      <c r="T5681" s="20"/>
      <c r="U5681" s="12"/>
      <c r="V5681" s="12"/>
    </row>
    <row r="5682" spans="3:22" x14ac:dyDescent="0.25">
      <c r="C5682" s="12"/>
      <c r="D5682" s="12"/>
      <c r="E5682" s="12"/>
      <c r="F5682" s="24"/>
      <c r="R5682" s="22"/>
      <c r="S5682" s="22"/>
      <c r="T5682" s="20"/>
      <c r="U5682" s="12"/>
      <c r="V5682" s="12"/>
    </row>
    <row r="5683" spans="3:22" x14ac:dyDescent="0.25">
      <c r="C5683" s="12"/>
      <c r="D5683" s="12"/>
      <c r="E5683" s="12"/>
      <c r="F5683" s="24"/>
      <c r="R5683" s="22"/>
      <c r="S5683" s="22"/>
      <c r="T5683" s="20"/>
      <c r="U5683" s="12"/>
      <c r="V5683" s="12"/>
    </row>
    <row r="5684" spans="3:22" x14ac:dyDescent="0.25">
      <c r="C5684" s="12"/>
      <c r="D5684" s="12"/>
      <c r="E5684" s="12"/>
      <c r="F5684" s="24"/>
      <c r="R5684" s="22"/>
      <c r="S5684" s="22"/>
      <c r="T5684" s="20"/>
      <c r="U5684" s="12"/>
      <c r="V5684" s="12"/>
    </row>
    <row r="5685" spans="3:22" x14ac:dyDescent="0.25">
      <c r="C5685" s="12"/>
      <c r="D5685" s="12"/>
      <c r="E5685" s="12"/>
      <c r="F5685" s="24"/>
      <c r="R5685" s="22"/>
      <c r="S5685" s="22"/>
      <c r="T5685" s="20"/>
      <c r="U5685" s="12"/>
      <c r="V5685" s="12"/>
    </row>
    <row r="5686" spans="3:22" x14ac:dyDescent="0.25">
      <c r="C5686" s="12"/>
      <c r="D5686" s="12"/>
      <c r="E5686" s="12"/>
      <c r="F5686" s="24"/>
      <c r="R5686" s="22"/>
      <c r="S5686" s="22"/>
      <c r="T5686" s="20"/>
      <c r="U5686" s="12"/>
      <c r="V5686" s="12"/>
    </row>
    <row r="5687" spans="3:22" x14ac:dyDescent="0.25">
      <c r="C5687" s="12"/>
      <c r="D5687" s="12"/>
      <c r="E5687" s="12"/>
      <c r="F5687" s="24"/>
      <c r="R5687" s="22"/>
      <c r="S5687" s="22"/>
      <c r="T5687" s="20"/>
      <c r="U5687" s="12"/>
      <c r="V5687" s="12"/>
    </row>
    <row r="5688" spans="3:22" x14ac:dyDescent="0.25">
      <c r="C5688" s="12"/>
      <c r="D5688" s="12"/>
      <c r="E5688" s="12"/>
      <c r="F5688" s="24"/>
      <c r="R5688" s="22"/>
      <c r="S5688" s="22"/>
      <c r="T5688" s="20"/>
      <c r="U5688" s="12"/>
      <c r="V5688" s="12"/>
    </row>
    <row r="5689" spans="3:22" x14ac:dyDescent="0.25">
      <c r="C5689" s="12"/>
      <c r="D5689" s="12"/>
      <c r="E5689" s="12"/>
      <c r="F5689" s="24"/>
      <c r="R5689" s="22"/>
      <c r="S5689" s="22"/>
      <c r="T5689" s="20"/>
      <c r="U5689" s="12"/>
      <c r="V5689" s="12"/>
    </row>
    <row r="5690" spans="3:22" x14ac:dyDescent="0.25">
      <c r="C5690" s="12"/>
      <c r="D5690" s="12"/>
      <c r="E5690" s="12"/>
      <c r="F5690" s="24"/>
      <c r="R5690" s="22"/>
      <c r="S5690" s="22"/>
      <c r="T5690" s="20"/>
      <c r="U5690" s="12"/>
      <c r="V5690" s="12"/>
    </row>
    <row r="5691" spans="3:22" x14ac:dyDescent="0.25">
      <c r="C5691" s="12"/>
      <c r="D5691" s="12"/>
      <c r="E5691" s="12"/>
      <c r="F5691" s="24"/>
      <c r="R5691" s="22"/>
      <c r="S5691" s="22"/>
      <c r="T5691" s="20"/>
      <c r="U5691" s="12"/>
      <c r="V5691" s="12"/>
    </row>
    <row r="5692" spans="3:22" x14ac:dyDescent="0.25">
      <c r="C5692" s="12"/>
      <c r="D5692" s="12"/>
      <c r="E5692" s="12"/>
      <c r="F5692" s="24"/>
      <c r="R5692" s="22"/>
      <c r="S5692" s="22"/>
      <c r="T5692" s="20"/>
      <c r="U5692" s="12"/>
      <c r="V5692" s="12"/>
    </row>
    <row r="5693" spans="3:22" x14ac:dyDescent="0.25">
      <c r="C5693" s="12"/>
      <c r="D5693" s="12"/>
      <c r="E5693" s="12"/>
      <c r="F5693" s="24"/>
      <c r="R5693" s="22"/>
      <c r="S5693" s="22"/>
      <c r="T5693" s="20"/>
      <c r="U5693" s="12"/>
      <c r="V5693" s="12"/>
    </row>
    <row r="5694" spans="3:22" x14ac:dyDescent="0.25">
      <c r="C5694" s="12"/>
      <c r="D5694" s="12"/>
      <c r="E5694" s="12"/>
      <c r="F5694" s="24"/>
      <c r="R5694" s="22"/>
      <c r="S5694" s="22"/>
      <c r="T5694" s="20"/>
      <c r="U5694" s="12"/>
      <c r="V5694" s="12"/>
    </row>
    <row r="5695" spans="3:22" x14ac:dyDescent="0.25">
      <c r="C5695" s="12"/>
      <c r="D5695" s="12"/>
      <c r="E5695" s="12"/>
      <c r="F5695" s="24"/>
      <c r="R5695" s="22"/>
      <c r="S5695" s="22"/>
      <c r="T5695" s="20"/>
      <c r="U5695" s="12"/>
      <c r="V5695" s="12"/>
    </row>
    <row r="5696" spans="3:22" x14ac:dyDescent="0.25">
      <c r="C5696" s="12"/>
      <c r="D5696" s="12"/>
      <c r="E5696" s="12"/>
      <c r="F5696" s="24"/>
      <c r="R5696" s="22"/>
      <c r="S5696" s="22"/>
      <c r="T5696" s="20"/>
      <c r="U5696" s="12"/>
      <c r="V5696" s="12"/>
    </row>
    <row r="5697" spans="3:22" x14ac:dyDescent="0.25">
      <c r="C5697" s="12"/>
      <c r="D5697" s="12"/>
      <c r="E5697" s="12"/>
      <c r="F5697" s="24"/>
      <c r="R5697" s="22"/>
      <c r="S5697" s="22"/>
      <c r="T5697" s="20"/>
      <c r="U5697" s="12"/>
      <c r="V5697" s="12"/>
    </row>
    <row r="5698" spans="3:22" x14ac:dyDescent="0.25">
      <c r="C5698" s="12"/>
      <c r="D5698" s="12"/>
      <c r="E5698" s="12"/>
      <c r="F5698" s="24"/>
      <c r="R5698" s="22"/>
      <c r="S5698" s="22"/>
      <c r="T5698" s="20"/>
      <c r="U5698" s="12"/>
      <c r="V5698" s="12"/>
    </row>
    <row r="5699" spans="3:22" x14ac:dyDescent="0.25">
      <c r="C5699" s="12"/>
      <c r="D5699" s="12"/>
      <c r="E5699" s="12"/>
      <c r="F5699" s="24"/>
      <c r="R5699" s="22"/>
      <c r="S5699" s="22"/>
      <c r="T5699" s="20"/>
      <c r="U5699" s="12"/>
      <c r="V5699" s="12"/>
    </row>
    <row r="5700" spans="3:22" x14ac:dyDescent="0.25">
      <c r="C5700" s="12"/>
      <c r="D5700" s="12"/>
      <c r="E5700" s="12"/>
      <c r="F5700" s="24"/>
      <c r="R5700" s="22"/>
      <c r="S5700" s="22"/>
      <c r="T5700" s="20"/>
      <c r="U5700" s="12"/>
      <c r="V5700" s="12"/>
    </row>
    <row r="5701" spans="3:22" x14ac:dyDescent="0.25">
      <c r="C5701" s="12"/>
      <c r="D5701" s="12"/>
      <c r="E5701" s="12"/>
      <c r="F5701" s="24"/>
      <c r="R5701" s="22"/>
      <c r="S5701" s="22"/>
      <c r="T5701" s="20"/>
      <c r="U5701" s="12"/>
      <c r="V5701" s="12"/>
    </row>
    <row r="5702" spans="3:22" x14ac:dyDescent="0.25">
      <c r="C5702" s="12"/>
      <c r="D5702" s="12"/>
      <c r="E5702" s="12"/>
      <c r="F5702" s="24"/>
      <c r="R5702" s="22"/>
      <c r="S5702" s="22"/>
      <c r="T5702" s="20"/>
      <c r="U5702" s="12"/>
      <c r="V5702" s="12"/>
    </row>
    <row r="5703" spans="3:22" x14ac:dyDescent="0.25">
      <c r="C5703" s="12"/>
      <c r="D5703" s="12"/>
      <c r="E5703" s="12"/>
      <c r="F5703" s="24"/>
      <c r="R5703" s="22"/>
      <c r="S5703" s="22"/>
      <c r="T5703" s="20"/>
      <c r="U5703" s="12"/>
      <c r="V5703" s="12"/>
    </row>
    <row r="5704" spans="3:22" x14ac:dyDescent="0.25">
      <c r="C5704" s="12"/>
      <c r="D5704" s="12"/>
      <c r="E5704" s="12"/>
      <c r="F5704" s="24"/>
      <c r="R5704" s="22"/>
      <c r="S5704" s="22"/>
      <c r="T5704" s="20"/>
      <c r="U5704" s="12"/>
      <c r="V5704" s="12"/>
    </row>
    <row r="5705" spans="3:22" x14ac:dyDescent="0.25">
      <c r="C5705" s="12"/>
      <c r="D5705" s="12"/>
      <c r="E5705" s="12"/>
      <c r="F5705" s="24"/>
      <c r="R5705" s="22"/>
      <c r="S5705" s="22"/>
      <c r="T5705" s="20"/>
      <c r="U5705" s="12"/>
      <c r="V5705" s="12"/>
    </row>
    <row r="5706" spans="3:22" x14ac:dyDescent="0.25">
      <c r="C5706" s="12"/>
      <c r="D5706" s="12"/>
      <c r="E5706" s="12"/>
      <c r="F5706" s="24"/>
      <c r="R5706" s="22"/>
      <c r="S5706" s="22"/>
      <c r="T5706" s="20"/>
      <c r="U5706" s="12"/>
      <c r="V5706" s="12"/>
    </row>
    <row r="5707" spans="3:22" x14ac:dyDescent="0.25">
      <c r="C5707" s="12"/>
      <c r="D5707" s="12"/>
      <c r="E5707" s="12"/>
      <c r="F5707" s="24"/>
      <c r="R5707" s="22"/>
      <c r="S5707" s="22"/>
      <c r="T5707" s="20"/>
      <c r="U5707" s="12"/>
      <c r="V5707" s="12"/>
    </row>
    <row r="5708" spans="3:22" x14ac:dyDescent="0.25">
      <c r="C5708" s="12"/>
      <c r="D5708" s="12"/>
      <c r="E5708" s="12"/>
      <c r="F5708" s="24"/>
      <c r="R5708" s="22"/>
      <c r="S5708" s="22"/>
      <c r="T5708" s="20"/>
      <c r="U5708" s="12"/>
      <c r="V5708" s="12"/>
    </row>
    <row r="5709" spans="3:22" x14ac:dyDescent="0.25">
      <c r="C5709" s="12"/>
      <c r="D5709" s="12"/>
      <c r="E5709" s="12"/>
      <c r="F5709" s="24"/>
      <c r="R5709" s="22"/>
      <c r="S5709" s="22"/>
      <c r="T5709" s="20"/>
      <c r="U5709" s="12"/>
      <c r="V5709" s="12"/>
    </row>
    <row r="5710" spans="3:22" x14ac:dyDescent="0.25">
      <c r="C5710" s="12"/>
      <c r="D5710" s="12"/>
      <c r="E5710" s="12"/>
      <c r="F5710" s="24"/>
      <c r="R5710" s="22"/>
      <c r="S5710" s="22"/>
      <c r="T5710" s="20"/>
      <c r="U5710" s="12"/>
      <c r="V5710" s="12"/>
    </row>
    <row r="5711" spans="3:22" x14ac:dyDescent="0.25">
      <c r="C5711" s="12"/>
      <c r="D5711" s="12"/>
      <c r="E5711" s="12"/>
      <c r="F5711" s="24"/>
      <c r="R5711" s="22"/>
      <c r="S5711" s="22"/>
      <c r="T5711" s="20"/>
      <c r="U5711" s="12"/>
      <c r="V5711" s="12"/>
    </row>
    <row r="5712" spans="3:22" x14ac:dyDescent="0.25">
      <c r="C5712" s="12"/>
      <c r="D5712" s="12"/>
      <c r="E5712" s="12"/>
      <c r="F5712" s="24"/>
      <c r="R5712" s="22"/>
      <c r="S5712" s="22"/>
      <c r="T5712" s="20"/>
      <c r="U5712" s="12"/>
      <c r="V5712" s="12"/>
    </row>
    <row r="5713" spans="3:22" x14ac:dyDescent="0.25">
      <c r="C5713" s="12"/>
      <c r="D5713" s="12"/>
      <c r="E5713" s="12"/>
      <c r="F5713" s="24"/>
      <c r="R5713" s="22"/>
      <c r="S5713" s="22"/>
      <c r="T5713" s="20"/>
      <c r="U5713" s="12"/>
      <c r="V5713" s="12"/>
    </row>
    <row r="5714" spans="3:22" x14ac:dyDescent="0.25">
      <c r="C5714" s="12"/>
      <c r="D5714" s="12"/>
      <c r="E5714" s="12"/>
      <c r="F5714" s="24"/>
      <c r="R5714" s="22"/>
      <c r="S5714" s="22"/>
      <c r="T5714" s="20"/>
      <c r="U5714" s="12"/>
      <c r="V5714" s="12"/>
    </row>
    <row r="5715" spans="3:22" x14ac:dyDescent="0.25">
      <c r="C5715" s="12"/>
      <c r="D5715" s="12"/>
      <c r="E5715" s="12"/>
      <c r="F5715" s="24"/>
      <c r="R5715" s="22"/>
      <c r="S5715" s="22"/>
      <c r="T5715" s="20"/>
      <c r="U5715" s="12"/>
      <c r="V5715" s="12"/>
    </row>
    <row r="5716" spans="3:22" x14ac:dyDescent="0.25">
      <c r="C5716" s="12"/>
      <c r="D5716" s="12"/>
      <c r="E5716" s="12"/>
      <c r="F5716" s="24"/>
      <c r="R5716" s="22"/>
      <c r="S5716" s="22"/>
      <c r="T5716" s="20"/>
      <c r="U5716" s="12"/>
      <c r="V5716" s="12"/>
    </row>
    <row r="5717" spans="3:22" x14ac:dyDescent="0.25">
      <c r="C5717" s="12"/>
      <c r="D5717" s="12"/>
      <c r="E5717" s="12"/>
      <c r="F5717" s="24"/>
      <c r="R5717" s="22"/>
      <c r="S5717" s="22"/>
      <c r="T5717" s="20"/>
      <c r="U5717" s="12"/>
      <c r="V5717" s="12"/>
    </row>
    <row r="5718" spans="3:22" x14ac:dyDescent="0.25">
      <c r="C5718" s="12"/>
      <c r="D5718" s="12"/>
      <c r="E5718" s="12"/>
      <c r="F5718" s="24"/>
      <c r="R5718" s="22"/>
      <c r="S5718" s="22"/>
      <c r="T5718" s="20"/>
      <c r="U5718" s="12"/>
      <c r="V5718" s="12"/>
    </row>
    <row r="5719" spans="3:22" x14ac:dyDescent="0.25">
      <c r="C5719" s="12"/>
      <c r="D5719" s="12"/>
      <c r="E5719" s="12"/>
      <c r="F5719" s="24"/>
      <c r="R5719" s="22"/>
      <c r="S5719" s="22"/>
      <c r="T5719" s="20"/>
      <c r="U5719" s="12"/>
      <c r="V5719" s="12"/>
    </row>
    <row r="5720" spans="3:22" x14ac:dyDescent="0.25">
      <c r="C5720" s="12"/>
      <c r="D5720" s="12"/>
      <c r="E5720" s="12"/>
      <c r="F5720" s="24"/>
      <c r="R5720" s="22"/>
      <c r="S5720" s="22"/>
      <c r="T5720" s="20"/>
      <c r="U5720" s="12"/>
      <c r="V5720" s="12"/>
    </row>
    <row r="5721" spans="3:22" x14ac:dyDescent="0.25">
      <c r="C5721" s="12"/>
      <c r="D5721" s="12"/>
      <c r="E5721" s="12"/>
      <c r="F5721" s="24"/>
      <c r="R5721" s="22"/>
      <c r="S5721" s="22"/>
      <c r="T5721" s="20"/>
      <c r="U5721" s="12"/>
      <c r="V5721" s="12"/>
    </row>
    <row r="5722" spans="3:22" x14ac:dyDescent="0.25">
      <c r="C5722" s="12"/>
      <c r="D5722" s="12"/>
      <c r="E5722" s="12"/>
      <c r="F5722" s="24"/>
      <c r="R5722" s="22"/>
      <c r="S5722" s="22"/>
      <c r="T5722" s="20"/>
      <c r="U5722" s="12"/>
      <c r="V5722" s="12"/>
    </row>
    <row r="5723" spans="3:22" x14ac:dyDescent="0.25">
      <c r="C5723" s="12"/>
      <c r="D5723" s="12"/>
      <c r="E5723" s="12"/>
      <c r="F5723" s="24"/>
      <c r="R5723" s="22"/>
      <c r="S5723" s="22"/>
      <c r="T5723" s="20"/>
      <c r="U5723" s="12"/>
      <c r="V5723" s="12"/>
    </row>
    <row r="5724" spans="3:22" x14ac:dyDescent="0.25">
      <c r="C5724" s="12"/>
      <c r="D5724" s="12"/>
      <c r="E5724" s="12"/>
      <c r="F5724" s="24"/>
      <c r="R5724" s="22"/>
      <c r="S5724" s="22"/>
      <c r="T5724" s="20"/>
      <c r="U5724" s="12"/>
      <c r="V5724" s="12"/>
    </row>
    <row r="5725" spans="3:22" x14ac:dyDescent="0.25">
      <c r="C5725" s="12"/>
      <c r="D5725" s="12"/>
      <c r="E5725" s="12"/>
      <c r="F5725" s="24"/>
      <c r="R5725" s="22"/>
      <c r="S5725" s="22"/>
      <c r="T5725" s="20"/>
      <c r="U5725" s="12"/>
      <c r="V5725" s="12"/>
    </row>
    <row r="5726" spans="3:22" x14ac:dyDescent="0.25">
      <c r="C5726" s="12"/>
      <c r="D5726" s="12"/>
      <c r="E5726" s="12"/>
      <c r="F5726" s="24"/>
      <c r="R5726" s="22"/>
      <c r="S5726" s="22"/>
      <c r="T5726" s="20"/>
      <c r="U5726" s="12"/>
      <c r="V5726" s="12"/>
    </row>
    <row r="5727" spans="3:22" x14ac:dyDescent="0.25">
      <c r="C5727" s="12"/>
      <c r="D5727" s="12"/>
      <c r="E5727" s="12"/>
      <c r="F5727" s="24"/>
      <c r="R5727" s="22"/>
      <c r="S5727" s="22"/>
      <c r="T5727" s="20"/>
      <c r="U5727" s="12"/>
      <c r="V5727" s="12"/>
    </row>
    <row r="5728" spans="3:22" x14ac:dyDescent="0.25">
      <c r="C5728" s="12"/>
      <c r="D5728" s="12"/>
      <c r="E5728" s="12"/>
      <c r="F5728" s="24"/>
      <c r="R5728" s="22"/>
      <c r="S5728" s="22"/>
      <c r="T5728" s="20"/>
      <c r="U5728" s="12"/>
      <c r="V5728" s="12"/>
    </row>
    <row r="5729" spans="3:22" x14ac:dyDescent="0.25">
      <c r="C5729" s="12"/>
      <c r="D5729" s="12"/>
      <c r="E5729" s="12"/>
      <c r="F5729" s="24"/>
      <c r="R5729" s="22"/>
      <c r="S5729" s="22"/>
      <c r="T5729" s="20"/>
      <c r="U5729" s="12"/>
      <c r="V5729" s="12"/>
    </row>
    <row r="5730" spans="3:22" x14ac:dyDescent="0.25">
      <c r="C5730" s="12"/>
      <c r="D5730" s="12"/>
      <c r="E5730" s="12"/>
      <c r="F5730" s="24"/>
      <c r="R5730" s="22"/>
      <c r="S5730" s="22"/>
      <c r="T5730" s="20"/>
      <c r="U5730" s="12"/>
      <c r="V5730" s="12"/>
    </row>
    <row r="5731" spans="3:22" x14ac:dyDescent="0.25">
      <c r="C5731" s="12"/>
      <c r="D5731" s="12"/>
      <c r="E5731" s="12"/>
      <c r="F5731" s="24"/>
      <c r="R5731" s="22"/>
      <c r="S5731" s="22"/>
      <c r="T5731" s="20"/>
      <c r="U5731" s="12"/>
      <c r="V5731" s="12"/>
    </row>
    <row r="5732" spans="3:22" x14ac:dyDescent="0.25">
      <c r="C5732" s="12"/>
      <c r="D5732" s="12"/>
      <c r="E5732" s="12"/>
      <c r="F5732" s="24"/>
      <c r="R5732" s="22"/>
      <c r="S5732" s="22"/>
      <c r="T5732" s="20"/>
      <c r="U5732" s="12"/>
      <c r="V5732" s="12"/>
    </row>
    <row r="5733" spans="3:22" x14ac:dyDescent="0.25">
      <c r="C5733" s="12"/>
      <c r="D5733" s="12"/>
      <c r="E5733" s="12"/>
      <c r="F5733" s="24"/>
      <c r="R5733" s="22"/>
      <c r="S5733" s="22"/>
      <c r="T5733" s="20"/>
      <c r="U5733" s="12"/>
      <c r="V5733" s="12"/>
    </row>
    <row r="5734" spans="3:22" x14ac:dyDescent="0.25">
      <c r="C5734" s="12"/>
      <c r="D5734" s="12"/>
      <c r="E5734" s="12"/>
      <c r="F5734" s="24"/>
      <c r="R5734" s="22"/>
      <c r="S5734" s="22"/>
      <c r="T5734" s="20"/>
      <c r="U5734" s="12"/>
      <c r="V5734" s="12"/>
    </row>
    <row r="5735" spans="3:22" x14ac:dyDescent="0.25">
      <c r="C5735" s="12"/>
      <c r="D5735" s="12"/>
      <c r="E5735" s="12"/>
      <c r="F5735" s="24"/>
      <c r="R5735" s="22"/>
      <c r="S5735" s="22"/>
      <c r="T5735" s="20"/>
      <c r="U5735" s="12"/>
      <c r="V5735" s="12"/>
    </row>
    <row r="5736" spans="3:22" x14ac:dyDescent="0.25">
      <c r="C5736" s="12"/>
      <c r="D5736" s="12"/>
      <c r="E5736" s="12"/>
      <c r="F5736" s="24"/>
      <c r="R5736" s="22"/>
      <c r="S5736" s="22"/>
      <c r="T5736" s="20"/>
      <c r="U5736" s="12"/>
      <c r="V5736" s="12"/>
    </row>
    <row r="5737" spans="3:22" x14ac:dyDescent="0.25">
      <c r="C5737" s="12"/>
      <c r="D5737" s="12"/>
      <c r="E5737" s="12"/>
      <c r="F5737" s="24"/>
      <c r="R5737" s="22"/>
      <c r="S5737" s="22"/>
      <c r="T5737" s="20"/>
      <c r="U5737" s="12"/>
      <c r="V5737" s="12"/>
    </row>
    <row r="5738" spans="3:22" x14ac:dyDescent="0.25">
      <c r="C5738" s="12"/>
      <c r="D5738" s="12"/>
      <c r="E5738" s="12"/>
      <c r="F5738" s="24"/>
      <c r="R5738" s="22"/>
      <c r="S5738" s="22"/>
      <c r="T5738" s="20"/>
      <c r="U5738" s="12"/>
      <c r="V5738" s="12"/>
    </row>
    <row r="5739" spans="3:22" x14ac:dyDescent="0.25">
      <c r="C5739" s="12"/>
      <c r="D5739" s="12"/>
      <c r="E5739" s="12"/>
      <c r="F5739" s="24"/>
      <c r="R5739" s="22"/>
      <c r="S5739" s="22"/>
      <c r="T5739" s="20"/>
      <c r="U5739" s="12"/>
      <c r="V5739" s="12"/>
    </row>
    <row r="5740" spans="3:22" x14ac:dyDescent="0.25">
      <c r="C5740" s="12"/>
      <c r="D5740" s="12"/>
      <c r="E5740" s="12"/>
      <c r="F5740" s="24"/>
      <c r="R5740" s="22"/>
      <c r="S5740" s="22"/>
      <c r="T5740" s="20"/>
      <c r="U5740" s="12"/>
      <c r="V5740" s="12"/>
    </row>
    <row r="5741" spans="3:22" x14ac:dyDescent="0.25">
      <c r="C5741" s="12"/>
      <c r="D5741" s="12"/>
      <c r="E5741" s="12"/>
      <c r="F5741" s="24"/>
      <c r="R5741" s="22"/>
      <c r="S5741" s="22"/>
      <c r="T5741" s="20"/>
      <c r="U5741" s="12"/>
      <c r="V5741" s="12"/>
    </row>
    <row r="5742" spans="3:22" x14ac:dyDescent="0.25">
      <c r="C5742" s="12"/>
      <c r="D5742" s="12"/>
      <c r="E5742" s="12"/>
      <c r="F5742" s="24"/>
      <c r="R5742" s="22"/>
      <c r="S5742" s="22"/>
      <c r="T5742" s="20"/>
      <c r="U5742" s="12"/>
      <c r="V5742" s="12"/>
    </row>
    <row r="5743" spans="3:22" x14ac:dyDescent="0.25">
      <c r="C5743" s="12"/>
      <c r="D5743" s="12"/>
      <c r="E5743" s="12"/>
      <c r="F5743" s="24"/>
      <c r="R5743" s="22"/>
      <c r="S5743" s="22"/>
      <c r="T5743" s="20"/>
      <c r="U5743" s="12"/>
      <c r="V5743" s="12"/>
    </row>
    <row r="5744" spans="3:22" x14ac:dyDescent="0.25">
      <c r="C5744" s="12"/>
      <c r="D5744" s="12"/>
      <c r="E5744" s="12"/>
      <c r="F5744" s="24"/>
      <c r="R5744" s="22"/>
      <c r="S5744" s="22"/>
      <c r="T5744" s="20"/>
      <c r="U5744" s="12"/>
      <c r="V5744" s="12"/>
    </row>
    <row r="5745" spans="3:22" x14ac:dyDescent="0.25">
      <c r="C5745" s="12"/>
      <c r="D5745" s="12"/>
      <c r="E5745" s="12"/>
      <c r="F5745" s="24"/>
      <c r="R5745" s="22"/>
      <c r="S5745" s="22"/>
      <c r="T5745" s="20"/>
      <c r="U5745" s="12"/>
      <c r="V5745" s="12"/>
    </row>
    <row r="5746" spans="3:22" x14ac:dyDescent="0.25">
      <c r="C5746" s="12"/>
      <c r="D5746" s="12"/>
      <c r="E5746" s="12"/>
      <c r="F5746" s="24"/>
      <c r="R5746" s="22"/>
      <c r="S5746" s="22"/>
      <c r="T5746" s="20"/>
      <c r="U5746" s="12"/>
      <c r="V5746" s="12"/>
    </row>
    <row r="5747" spans="3:22" x14ac:dyDescent="0.25">
      <c r="C5747" s="12"/>
      <c r="D5747" s="12"/>
      <c r="E5747" s="12"/>
      <c r="F5747" s="24"/>
      <c r="R5747" s="22"/>
      <c r="S5747" s="22"/>
      <c r="T5747" s="20"/>
      <c r="U5747" s="12"/>
      <c r="V5747" s="12"/>
    </row>
    <row r="5748" spans="3:22" x14ac:dyDescent="0.25">
      <c r="C5748" s="12"/>
      <c r="D5748" s="12"/>
      <c r="E5748" s="12"/>
      <c r="F5748" s="24"/>
      <c r="R5748" s="22"/>
      <c r="S5748" s="22"/>
      <c r="T5748" s="20"/>
      <c r="U5748" s="12"/>
      <c r="V5748" s="12"/>
    </row>
    <row r="5749" spans="3:22" x14ac:dyDescent="0.25">
      <c r="C5749" s="12"/>
      <c r="D5749" s="12"/>
      <c r="E5749" s="12"/>
      <c r="F5749" s="24"/>
      <c r="R5749" s="22"/>
      <c r="S5749" s="22"/>
      <c r="T5749" s="20"/>
      <c r="U5749" s="12"/>
      <c r="V5749" s="12"/>
    </row>
    <row r="5750" spans="3:22" x14ac:dyDescent="0.25">
      <c r="C5750" s="12"/>
      <c r="D5750" s="12"/>
      <c r="E5750" s="12"/>
      <c r="F5750" s="24"/>
      <c r="R5750" s="22"/>
      <c r="S5750" s="22"/>
      <c r="T5750" s="20"/>
      <c r="U5750" s="12"/>
      <c r="V5750" s="12"/>
    </row>
    <row r="5751" spans="3:22" x14ac:dyDescent="0.25">
      <c r="C5751" s="12"/>
      <c r="D5751" s="12"/>
      <c r="E5751" s="12"/>
      <c r="F5751" s="24"/>
      <c r="R5751" s="22"/>
      <c r="S5751" s="22"/>
      <c r="T5751" s="20"/>
      <c r="U5751" s="12"/>
      <c r="V5751" s="12"/>
    </row>
    <row r="5752" spans="3:22" x14ac:dyDescent="0.25">
      <c r="C5752" s="12"/>
      <c r="D5752" s="12"/>
      <c r="E5752" s="12"/>
      <c r="F5752" s="24"/>
      <c r="R5752" s="22"/>
      <c r="S5752" s="22"/>
      <c r="T5752" s="20"/>
      <c r="U5752" s="12"/>
      <c r="V5752" s="12"/>
    </row>
    <row r="5753" spans="3:22" x14ac:dyDescent="0.25">
      <c r="C5753" s="12"/>
      <c r="D5753" s="12"/>
      <c r="E5753" s="12"/>
      <c r="F5753" s="24"/>
      <c r="R5753" s="22"/>
      <c r="S5753" s="22"/>
      <c r="T5753" s="20"/>
      <c r="U5753" s="12"/>
      <c r="V5753" s="12"/>
    </row>
    <row r="5754" spans="3:22" x14ac:dyDescent="0.25">
      <c r="C5754" s="12"/>
      <c r="D5754" s="12"/>
      <c r="E5754" s="12"/>
      <c r="F5754" s="24"/>
      <c r="R5754" s="22"/>
      <c r="S5754" s="22"/>
      <c r="T5754" s="20"/>
      <c r="U5754" s="12"/>
      <c r="V5754" s="12"/>
    </row>
    <row r="5755" spans="3:22" x14ac:dyDescent="0.25">
      <c r="C5755" s="12"/>
      <c r="D5755" s="12"/>
      <c r="E5755" s="12"/>
      <c r="F5755" s="24"/>
      <c r="R5755" s="22"/>
      <c r="S5755" s="22"/>
      <c r="T5755" s="20"/>
      <c r="U5755" s="12"/>
      <c r="V5755" s="12"/>
    </row>
    <row r="5756" spans="3:22" x14ac:dyDescent="0.25">
      <c r="C5756" s="12"/>
      <c r="D5756" s="12"/>
      <c r="E5756" s="12"/>
      <c r="F5756" s="24"/>
      <c r="R5756" s="22"/>
      <c r="S5756" s="22"/>
      <c r="T5756" s="20"/>
      <c r="U5756" s="12"/>
      <c r="V5756" s="12"/>
    </row>
    <row r="5757" spans="3:22" x14ac:dyDescent="0.25">
      <c r="C5757" s="12"/>
      <c r="D5757" s="12"/>
      <c r="E5757" s="12"/>
      <c r="F5757" s="24"/>
      <c r="R5757" s="22"/>
      <c r="S5757" s="22"/>
      <c r="T5757" s="20"/>
      <c r="U5757" s="12"/>
      <c r="V5757" s="12"/>
    </row>
    <row r="5758" spans="3:22" x14ac:dyDescent="0.25">
      <c r="C5758" s="12"/>
      <c r="D5758" s="12"/>
      <c r="E5758" s="12"/>
      <c r="F5758" s="24"/>
      <c r="R5758" s="22"/>
      <c r="S5758" s="22"/>
      <c r="T5758" s="20"/>
      <c r="U5758" s="12"/>
      <c r="V5758" s="12"/>
    </row>
    <row r="5759" spans="3:22" x14ac:dyDescent="0.25">
      <c r="C5759" s="12"/>
      <c r="D5759" s="12"/>
      <c r="E5759" s="12"/>
      <c r="F5759" s="24"/>
      <c r="R5759" s="22"/>
      <c r="S5759" s="22"/>
      <c r="T5759" s="20"/>
      <c r="U5759" s="12"/>
      <c r="V5759" s="12"/>
    </row>
    <row r="5760" spans="3:22" x14ac:dyDescent="0.25">
      <c r="C5760" s="12"/>
      <c r="D5760" s="12"/>
      <c r="E5760" s="12"/>
      <c r="F5760" s="24"/>
      <c r="R5760" s="22"/>
      <c r="S5760" s="22"/>
      <c r="T5760" s="20"/>
      <c r="U5760" s="12"/>
      <c r="V5760" s="12"/>
    </row>
    <row r="5761" spans="3:22" x14ac:dyDescent="0.25">
      <c r="C5761" s="12"/>
      <c r="D5761" s="12"/>
      <c r="E5761" s="12"/>
      <c r="F5761" s="24"/>
      <c r="R5761" s="22"/>
      <c r="S5761" s="22"/>
      <c r="T5761" s="20"/>
      <c r="U5761" s="12"/>
      <c r="V5761" s="12"/>
    </row>
    <row r="5762" spans="3:22" x14ac:dyDescent="0.25">
      <c r="C5762" s="12"/>
      <c r="D5762" s="12"/>
      <c r="E5762" s="12"/>
      <c r="F5762" s="24"/>
      <c r="R5762" s="22"/>
      <c r="S5762" s="22"/>
      <c r="T5762" s="20"/>
      <c r="U5762" s="12"/>
      <c r="V5762" s="12"/>
    </row>
    <row r="5763" spans="3:22" x14ac:dyDescent="0.25">
      <c r="C5763" s="12"/>
      <c r="D5763" s="12"/>
      <c r="E5763" s="12"/>
      <c r="F5763" s="24"/>
      <c r="R5763" s="22"/>
      <c r="S5763" s="22"/>
      <c r="T5763" s="20"/>
      <c r="U5763" s="12"/>
      <c r="V5763" s="12"/>
    </row>
    <row r="5764" spans="3:22" x14ac:dyDescent="0.25">
      <c r="C5764" s="12"/>
      <c r="D5764" s="12"/>
      <c r="E5764" s="12"/>
      <c r="F5764" s="24"/>
      <c r="R5764" s="22"/>
      <c r="S5764" s="22"/>
      <c r="T5764" s="20"/>
      <c r="U5764" s="12"/>
      <c r="V5764" s="12"/>
    </row>
    <row r="5765" spans="3:22" x14ac:dyDescent="0.25">
      <c r="C5765" s="12"/>
      <c r="D5765" s="12"/>
      <c r="E5765" s="12"/>
      <c r="F5765" s="24"/>
      <c r="R5765" s="22"/>
      <c r="S5765" s="22"/>
      <c r="T5765" s="20"/>
      <c r="U5765" s="12"/>
      <c r="V5765" s="12"/>
    </row>
    <row r="5766" spans="3:22" x14ac:dyDescent="0.25">
      <c r="C5766" s="12"/>
      <c r="D5766" s="12"/>
      <c r="E5766" s="12"/>
      <c r="F5766" s="24"/>
      <c r="R5766" s="22"/>
      <c r="S5766" s="22"/>
      <c r="T5766" s="20"/>
      <c r="U5766" s="12"/>
      <c r="V5766" s="12"/>
    </row>
    <row r="5767" spans="3:22" x14ac:dyDescent="0.25">
      <c r="C5767" s="12"/>
      <c r="D5767" s="12"/>
      <c r="E5767" s="12"/>
      <c r="F5767" s="24"/>
      <c r="R5767" s="22"/>
      <c r="S5767" s="22"/>
      <c r="T5767" s="20"/>
      <c r="U5767" s="12"/>
      <c r="V5767" s="12"/>
    </row>
    <row r="5768" spans="3:22" x14ac:dyDescent="0.25">
      <c r="C5768" s="12"/>
      <c r="D5768" s="12"/>
      <c r="E5768" s="12"/>
      <c r="F5768" s="24"/>
      <c r="R5768" s="22"/>
      <c r="S5768" s="22"/>
      <c r="T5768" s="20"/>
      <c r="U5768" s="12"/>
      <c r="V5768" s="12"/>
    </row>
    <row r="5769" spans="3:22" x14ac:dyDescent="0.25">
      <c r="C5769" s="12"/>
      <c r="D5769" s="12"/>
      <c r="E5769" s="12"/>
      <c r="F5769" s="24"/>
      <c r="R5769" s="22"/>
      <c r="S5769" s="22"/>
      <c r="T5769" s="20"/>
      <c r="U5769" s="12"/>
      <c r="V5769" s="12"/>
    </row>
    <row r="5770" spans="3:22" x14ac:dyDescent="0.25">
      <c r="C5770" s="12"/>
      <c r="D5770" s="12"/>
      <c r="E5770" s="12"/>
      <c r="F5770" s="24"/>
      <c r="R5770" s="22"/>
      <c r="S5770" s="22"/>
      <c r="T5770" s="20"/>
      <c r="U5770" s="12"/>
      <c r="V5770" s="12"/>
    </row>
    <row r="5771" spans="3:22" x14ac:dyDescent="0.25">
      <c r="C5771" s="12"/>
      <c r="D5771" s="12"/>
      <c r="E5771" s="12"/>
      <c r="F5771" s="24"/>
      <c r="R5771" s="22"/>
      <c r="S5771" s="22"/>
      <c r="T5771" s="20"/>
      <c r="U5771" s="12"/>
      <c r="V5771" s="12"/>
    </row>
    <row r="5772" spans="3:22" x14ac:dyDescent="0.25">
      <c r="C5772" s="12"/>
      <c r="D5772" s="12"/>
      <c r="E5772" s="12"/>
      <c r="F5772" s="24"/>
      <c r="R5772" s="22"/>
      <c r="S5772" s="22"/>
      <c r="T5772" s="20"/>
      <c r="U5772" s="12"/>
      <c r="V5772" s="12"/>
    </row>
    <row r="5773" spans="3:22" x14ac:dyDescent="0.25">
      <c r="C5773" s="12"/>
      <c r="D5773" s="12"/>
      <c r="E5773" s="12"/>
      <c r="F5773" s="24"/>
      <c r="R5773" s="22"/>
      <c r="S5773" s="22"/>
      <c r="T5773" s="20"/>
      <c r="U5773" s="12"/>
      <c r="V5773" s="12"/>
    </row>
    <row r="5774" spans="3:22" x14ac:dyDescent="0.25">
      <c r="C5774" s="12"/>
      <c r="D5774" s="12"/>
      <c r="E5774" s="12"/>
      <c r="F5774" s="24"/>
      <c r="R5774" s="22"/>
      <c r="S5774" s="22"/>
      <c r="T5774" s="20"/>
      <c r="U5774" s="12"/>
      <c r="V5774" s="12"/>
    </row>
    <row r="5775" spans="3:22" x14ac:dyDescent="0.25">
      <c r="C5775" s="12"/>
      <c r="D5775" s="12"/>
      <c r="E5775" s="12"/>
      <c r="F5775" s="24"/>
      <c r="R5775" s="22"/>
      <c r="S5775" s="22"/>
      <c r="T5775" s="20"/>
      <c r="U5775" s="12"/>
      <c r="V5775" s="12"/>
    </row>
    <row r="5776" spans="3:22" x14ac:dyDescent="0.25">
      <c r="C5776" s="12"/>
      <c r="D5776" s="12"/>
      <c r="E5776" s="12"/>
      <c r="F5776" s="24"/>
      <c r="R5776" s="22"/>
      <c r="S5776" s="22"/>
      <c r="T5776" s="20"/>
      <c r="U5776" s="12"/>
      <c r="V5776" s="12"/>
    </row>
    <row r="5777" spans="3:22" x14ac:dyDescent="0.25">
      <c r="C5777" s="12"/>
      <c r="D5777" s="12"/>
      <c r="E5777" s="12"/>
      <c r="F5777" s="24"/>
      <c r="R5777" s="22"/>
      <c r="S5777" s="22"/>
      <c r="T5777" s="20"/>
      <c r="U5777" s="12"/>
      <c r="V5777" s="12"/>
    </row>
    <row r="5778" spans="3:22" x14ac:dyDescent="0.25">
      <c r="C5778" s="12"/>
      <c r="D5778" s="12"/>
      <c r="E5778" s="12"/>
      <c r="F5778" s="24"/>
      <c r="R5778" s="22"/>
      <c r="S5778" s="22"/>
      <c r="T5778" s="20"/>
      <c r="U5778" s="12"/>
      <c r="V5778" s="12"/>
    </row>
    <row r="5779" spans="3:22" x14ac:dyDescent="0.25">
      <c r="C5779" s="12"/>
      <c r="D5779" s="12"/>
      <c r="E5779" s="12"/>
      <c r="F5779" s="24"/>
      <c r="R5779" s="22"/>
      <c r="S5779" s="22"/>
      <c r="T5779" s="20"/>
      <c r="U5779" s="12"/>
      <c r="V5779" s="12"/>
    </row>
    <row r="5780" spans="3:22" x14ac:dyDescent="0.25">
      <c r="C5780" s="12"/>
      <c r="D5780" s="12"/>
      <c r="E5780" s="12"/>
      <c r="F5780" s="24"/>
      <c r="R5780" s="22"/>
      <c r="S5780" s="22"/>
      <c r="T5780" s="20"/>
      <c r="U5780" s="12"/>
      <c r="V5780" s="12"/>
    </row>
    <row r="5781" spans="3:22" x14ac:dyDescent="0.25">
      <c r="C5781" s="12"/>
      <c r="D5781" s="12"/>
      <c r="E5781" s="12"/>
      <c r="F5781" s="24"/>
      <c r="R5781" s="22"/>
      <c r="S5781" s="22"/>
      <c r="T5781" s="20"/>
      <c r="U5781" s="12"/>
      <c r="V5781" s="12"/>
    </row>
    <row r="5782" spans="3:22" x14ac:dyDescent="0.25">
      <c r="C5782" s="12"/>
      <c r="D5782" s="12"/>
      <c r="E5782" s="12"/>
      <c r="F5782" s="24"/>
      <c r="R5782" s="22"/>
      <c r="S5782" s="22"/>
      <c r="T5782" s="20"/>
      <c r="U5782" s="12"/>
      <c r="V5782" s="12"/>
    </row>
    <row r="5783" spans="3:22" x14ac:dyDescent="0.25">
      <c r="C5783" s="12"/>
      <c r="D5783" s="12"/>
      <c r="E5783" s="12"/>
      <c r="F5783" s="24"/>
      <c r="R5783" s="22"/>
      <c r="S5783" s="22"/>
      <c r="T5783" s="20"/>
      <c r="U5783" s="12"/>
      <c r="V5783" s="12"/>
    </row>
    <row r="5784" spans="3:22" x14ac:dyDescent="0.25">
      <c r="C5784" s="12"/>
      <c r="D5784" s="12"/>
      <c r="E5784" s="12"/>
      <c r="F5784" s="24"/>
      <c r="R5784" s="22"/>
      <c r="S5784" s="22"/>
      <c r="T5784" s="20"/>
      <c r="U5784" s="12"/>
      <c r="V5784" s="12"/>
    </row>
    <row r="5785" spans="3:22" x14ac:dyDescent="0.25">
      <c r="C5785" s="12"/>
      <c r="D5785" s="12"/>
      <c r="E5785" s="12"/>
      <c r="F5785" s="24"/>
      <c r="R5785" s="22"/>
      <c r="S5785" s="22"/>
      <c r="T5785" s="20"/>
      <c r="U5785" s="12"/>
      <c r="V5785" s="12"/>
    </row>
    <row r="5786" spans="3:22" x14ac:dyDescent="0.25">
      <c r="C5786" s="12"/>
      <c r="D5786" s="12"/>
      <c r="E5786" s="12"/>
      <c r="F5786" s="24"/>
      <c r="R5786" s="22"/>
      <c r="S5786" s="22"/>
      <c r="T5786" s="20"/>
      <c r="U5786" s="12"/>
      <c r="V5786" s="12"/>
    </row>
    <row r="5787" spans="3:22" x14ac:dyDescent="0.25">
      <c r="C5787" s="12"/>
      <c r="D5787" s="12"/>
      <c r="E5787" s="12"/>
      <c r="F5787" s="24"/>
      <c r="R5787" s="22"/>
      <c r="S5787" s="22"/>
      <c r="T5787" s="20"/>
      <c r="U5787" s="12"/>
      <c r="V5787" s="12"/>
    </row>
    <row r="5788" spans="3:22" x14ac:dyDescent="0.25">
      <c r="C5788" s="12"/>
      <c r="D5788" s="12"/>
      <c r="E5788" s="12"/>
      <c r="F5788" s="24"/>
      <c r="R5788" s="22"/>
      <c r="S5788" s="22"/>
      <c r="T5788" s="20"/>
      <c r="U5788" s="12"/>
      <c r="V5788" s="12"/>
    </row>
    <row r="5789" spans="3:22" x14ac:dyDescent="0.25">
      <c r="C5789" s="12"/>
      <c r="D5789" s="12"/>
      <c r="E5789" s="12"/>
      <c r="F5789" s="24"/>
      <c r="R5789" s="22"/>
      <c r="S5789" s="22"/>
      <c r="T5789" s="20"/>
      <c r="U5789" s="12"/>
      <c r="V5789" s="12"/>
    </row>
    <row r="5790" spans="3:22" x14ac:dyDescent="0.25">
      <c r="C5790" s="12"/>
      <c r="D5790" s="12"/>
      <c r="E5790" s="12"/>
      <c r="F5790" s="24"/>
      <c r="R5790" s="22"/>
      <c r="S5790" s="22"/>
      <c r="T5790" s="20"/>
      <c r="U5790" s="12"/>
      <c r="V5790" s="12"/>
    </row>
    <row r="5791" spans="3:22" x14ac:dyDescent="0.25">
      <c r="C5791" s="12"/>
      <c r="D5791" s="12"/>
      <c r="E5791" s="12"/>
      <c r="F5791" s="24"/>
      <c r="R5791" s="22"/>
      <c r="S5791" s="22"/>
      <c r="T5791" s="20"/>
      <c r="U5791" s="12"/>
      <c r="V5791" s="12"/>
    </row>
    <row r="5792" spans="3:22" x14ac:dyDescent="0.25">
      <c r="C5792" s="12"/>
      <c r="D5792" s="12"/>
      <c r="E5792" s="12"/>
      <c r="F5792" s="24"/>
      <c r="R5792" s="22"/>
      <c r="S5792" s="22"/>
      <c r="T5792" s="20"/>
      <c r="U5792" s="12"/>
      <c r="V5792" s="12"/>
    </row>
    <row r="5793" spans="3:22" x14ac:dyDescent="0.25">
      <c r="C5793" s="12"/>
      <c r="D5793" s="12"/>
      <c r="E5793" s="12"/>
      <c r="F5793" s="24"/>
      <c r="R5793" s="22"/>
      <c r="S5793" s="22"/>
      <c r="T5793" s="20"/>
      <c r="U5793" s="12"/>
      <c r="V5793" s="12"/>
    </row>
    <row r="5794" spans="3:22" x14ac:dyDescent="0.25">
      <c r="C5794" s="12"/>
      <c r="D5794" s="12"/>
      <c r="E5794" s="12"/>
      <c r="F5794" s="24"/>
      <c r="R5794" s="22"/>
      <c r="S5794" s="22"/>
      <c r="T5794" s="20"/>
      <c r="U5794" s="12"/>
      <c r="V5794" s="12"/>
    </row>
    <row r="5795" spans="3:22" x14ac:dyDescent="0.25">
      <c r="C5795" s="12"/>
      <c r="D5795" s="12"/>
      <c r="E5795" s="12"/>
      <c r="F5795" s="24"/>
      <c r="R5795" s="22"/>
      <c r="S5795" s="22"/>
      <c r="T5795" s="20"/>
      <c r="U5795" s="12"/>
      <c r="V5795" s="12"/>
    </row>
    <row r="5796" spans="3:22" x14ac:dyDescent="0.25">
      <c r="C5796" s="12"/>
      <c r="D5796" s="12"/>
      <c r="E5796" s="12"/>
      <c r="F5796" s="24"/>
      <c r="R5796" s="22"/>
      <c r="S5796" s="22"/>
      <c r="T5796" s="20"/>
      <c r="U5796" s="12"/>
      <c r="V5796" s="12"/>
    </row>
    <row r="5797" spans="3:22" x14ac:dyDescent="0.25">
      <c r="C5797" s="12"/>
      <c r="D5797" s="12"/>
      <c r="E5797" s="12"/>
      <c r="F5797" s="24"/>
      <c r="R5797" s="22"/>
      <c r="S5797" s="22"/>
      <c r="T5797" s="20"/>
      <c r="U5797" s="12"/>
      <c r="V5797" s="12"/>
    </row>
    <row r="5798" spans="3:22" x14ac:dyDescent="0.25">
      <c r="C5798" s="12"/>
      <c r="D5798" s="12"/>
      <c r="E5798" s="12"/>
      <c r="F5798" s="24"/>
      <c r="R5798" s="22"/>
      <c r="S5798" s="22"/>
      <c r="T5798" s="20"/>
      <c r="U5798" s="12"/>
      <c r="V5798" s="12"/>
    </row>
    <row r="5799" spans="3:22" x14ac:dyDescent="0.25">
      <c r="C5799" s="12"/>
      <c r="D5799" s="12"/>
      <c r="E5799" s="12"/>
      <c r="F5799" s="24"/>
      <c r="R5799" s="22"/>
      <c r="S5799" s="22"/>
      <c r="T5799" s="20"/>
      <c r="U5799" s="12"/>
      <c r="V5799" s="12"/>
    </row>
    <row r="5800" spans="3:22" x14ac:dyDescent="0.25">
      <c r="C5800" s="12"/>
      <c r="D5800" s="12"/>
      <c r="E5800" s="12"/>
      <c r="F5800" s="24"/>
      <c r="R5800" s="22"/>
      <c r="S5800" s="22"/>
      <c r="T5800" s="20"/>
      <c r="U5800" s="12"/>
      <c r="V5800" s="12"/>
    </row>
    <row r="5801" spans="3:22" x14ac:dyDescent="0.25">
      <c r="C5801" s="12"/>
      <c r="D5801" s="12"/>
      <c r="E5801" s="12"/>
      <c r="F5801" s="24"/>
      <c r="R5801" s="22"/>
      <c r="S5801" s="22"/>
      <c r="T5801" s="20"/>
      <c r="U5801" s="12"/>
      <c r="V5801" s="12"/>
    </row>
    <row r="5802" spans="3:22" x14ac:dyDescent="0.25">
      <c r="C5802" s="12"/>
      <c r="D5802" s="12"/>
      <c r="E5802" s="12"/>
      <c r="F5802" s="24"/>
      <c r="R5802" s="22"/>
      <c r="S5802" s="22"/>
      <c r="T5802" s="20"/>
      <c r="U5802" s="12"/>
      <c r="V5802" s="12"/>
    </row>
    <row r="5803" spans="3:22" x14ac:dyDescent="0.25">
      <c r="C5803" s="12"/>
      <c r="D5803" s="12"/>
      <c r="E5803" s="12"/>
      <c r="F5803" s="24"/>
      <c r="R5803" s="22"/>
      <c r="S5803" s="22"/>
      <c r="T5803" s="20"/>
      <c r="U5803" s="12"/>
      <c r="V5803" s="12"/>
    </row>
    <row r="5804" spans="3:22" x14ac:dyDescent="0.25">
      <c r="C5804" s="12"/>
      <c r="D5804" s="12"/>
      <c r="E5804" s="12"/>
      <c r="F5804" s="24"/>
      <c r="R5804" s="22"/>
      <c r="S5804" s="22"/>
      <c r="T5804" s="20"/>
      <c r="U5804" s="12"/>
      <c r="V5804" s="12"/>
    </row>
    <row r="5805" spans="3:22" x14ac:dyDescent="0.25">
      <c r="C5805" s="12"/>
      <c r="D5805" s="12"/>
      <c r="E5805" s="12"/>
      <c r="F5805" s="24"/>
      <c r="R5805" s="22"/>
      <c r="S5805" s="22"/>
      <c r="T5805" s="20"/>
      <c r="U5805" s="12"/>
      <c r="V5805" s="12"/>
    </row>
    <row r="5806" spans="3:22" x14ac:dyDescent="0.25">
      <c r="C5806" s="12"/>
      <c r="D5806" s="12"/>
      <c r="E5806" s="12"/>
      <c r="F5806" s="24"/>
      <c r="R5806" s="22"/>
      <c r="S5806" s="22"/>
      <c r="T5806" s="20"/>
      <c r="U5806" s="12"/>
      <c r="V5806" s="12"/>
    </row>
    <row r="5807" spans="3:22" x14ac:dyDescent="0.25">
      <c r="C5807" s="12"/>
      <c r="D5807" s="12"/>
      <c r="E5807" s="12"/>
      <c r="F5807" s="24"/>
      <c r="R5807" s="22"/>
      <c r="S5807" s="22"/>
      <c r="T5807" s="20"/>
      <c r="U5807" s="12"/>
      <c r="V5807" s="12"/>
    </row>
    <row r="5808" spans="3:22" x14ac:dyDescent="0.25">
      <c r="C5808" s="12"/>
      <c r="D5808" s="12"/>
      <c r="E5808" s="12"/>
      <c r="F5808" s="24"/>
      <c r="R5808" s="22"/>
      <c r="S5808" s="22"/>
      <c r="T5808" s="20"/>
      <c r="U5808" s="12"/>
      <c r="V5808" s="12"/>
    </row>
    <row r="5809" spans="3:22" x14ac:dyDescent="0.25">
      <c r="C5809" s="12"/>
      <c r="D5809" s="12"/>
      <c r="E5809" s="12"/>
      <c r="F5809" s="24"/>
      <c r="R5809" s="22"/>
      <c r="S5809" s="22"/>
      <c r="T5809" s="20"/>
      <c r="U5809" s="12"/>
      <c r="V5809" s="12"/>
    </row>
    <row r="5810" spans="3:22" x14ac:dyDescent="0.25">
      <c r="C5810" s="12"/>
      <c r="D5810" s="12"/>
      <c r="E5810" s="12"/>
      <c r="F5810" s="24"/>
      <c r="R5810" s="22"/>
      <c r="S5810" s="22"/>
      <c r="T5810" s="20"/>
      <c r="U5810" s="12"/>
      <c r="V5810" s="12"/>
    </row>
    <row r="5811" spans="3:22" x14ac:dyDescent="0.25">
      <c r="C5811" s="12"/>
      <c r="D5811" s="12"/>
      <c r="E5811" s="12"/>
      <c r="F5811" s="24"/>
      <c r="R5811" s="22"/>
      <c r="S5811" s="22"/>
      <c r="T5811" s="20"/>
      <c r="U5811" s="12"/>
      <c r="V5811" s="12"/>
    </row>
    <row r="5812" spans="3:22" x14ac:dyDescent="0.25">
      <c r="C5812" s="12"/>
      <c r="D5812" s="12"/>
      <c r="E5812" s="12"/>
      <c r="F5812" s="24"/>
      <c r="R5812" s="22"/>
      <c r="S5812" s="22"/>
      <c r="T5812" s="20"/>
      <c r="U5812" s="12"/>
      <c r="V5812" s="12"/>
    </row>
    <row r="5813" spans="3:22" x14ac:dyDescent="0.25">
      <c r="C5813" s="12"/>
      <c r="D5813" s="12"/>
      <c r="E5813" s="12"/>
      <c r="F5813" s="24"/>
      <c r="R5813" s="22"/>
      <c r="S5813" s="22"/>
      <c r="T5813" s="20"/>
      <c r="U5813" s="12"/>
      <c r="V5813" s="12"/>
    </row>
    <row r="5814" spans="3:22" x14ac:dyDescent="0.25">
      <c r="C5814" s="12"/>
      <c r="D5814" s="12"/>
      <c r="E5814" s="12"/>
      <c r="F5814" s="24"/>
      <c r="R5814" s="22"/>
      <c r="S5814" s="22"/>
      <c r="T5814" s="20"/>
      <c r="U5814" s="12"/>
      <c r="V5814" s="12"/>
    </row>
    <row r="5815" spans="3:22" x14ac:dyDescent="0.25">
      <c r="C5815" s="12"/>
      <c r="D5815" s="12"/>
      <c r="E5815" s="12"/>
      <c r="F5815" s="24"/>
      <c r="R5815" s="22"/>
      <c r="S5815" s="22"/>
      <c r="T5815" s="20"/>
      <c r="U5815" s="12"/>
      <c r="V5815" s="12"/>
    </row>
    <row r="5816" spans="3:22" x14ac:dyDescent="0.25">
      <c r="C5816" s="12"/>
      <c r="D5816" s="12"/>
      <c r="E5816" s="12"/>
      <c r="F5816" s="24"/>
      <c r="R5816" s="22"/>
      <c r="S5816" s="22"/>
      <c r="T5816" s="20"/>
      <c r="U5816" s="12"/>
      <c r="V5816" s="12"/>
    </row>
    <row r="5817" spans="3:22" x14ac:dyDescent="0.25">
      <c r="C5817" s="12"/>
      <c r="D5817" s="12"/>
      <c r="E5817" s="12"/>
      <c r="F5817" s="24"/>
      <c r="R5817" s="22"/>
      <c r="S5817" s="22"/>
      <c r="T5817" s="20"/>
      <c r="U5817" s="12"/>
      <c r="V5817" s="12"/>
    </row>
    <row r="5818" spans="3:22" x14ac:dyDescent="0.25">
      <c r="C5818" s="12"/>
      <c r="D5818" s="12"/>
      <c r="E5818" s="12"/>
      <c r="F5818" s="24"/>
      <c r="R5818" s="22"/>
      <c r="S5818" s="22"/>
      <c r="T5818" s="20"/>
      <c r="U5818" s="12"/>
      <c r="V5818" s="12"/>
    </row>
    <row r="5819" spans="3:22" x14ac:dyDescent="0.25">
      <c r="C5819" s="12"/>
      <c r="D5819" s="12"/>
      <c r="E5819" s="12"/>
      <c r="F5819" s="24"/>
      <c r="R5819" s="22"/>
      <c r="S5819" s="22"/>
      <c r="T5819" s="20"/>
      <c r="U5819" s="12"/>
      <c r="V5819" s="12"/>
    </row>
    <row r="5820" spans="3:22" x14ac:dyDescent="0.25">
      <c r="C5820" s="12"/>
      <c r="D5820" s="12"/>
      <c r="E5820" s="12"/>
      <c r="F5820" s="24"/>
      <c r="R5820" s="22"/>
      <c r="S5820" s="22"/>
      <c r="T5820" s="20"/>
      <c r="U5820" s="12"/>
      <c r="V5820" s="12"/>
    </row>
    <row r="5821" spans="3:22" x14ac:dyDescent="0.25">
      <c r="C5821" s="12"/>
      <c r="D5821" s="12"/>
      <c r="E5821" s="12"/>
      <c r="F5821" s="24"/>
      <c r="R5821" s="22"/>
      <c r="S5821" s="22"/>
      <c r="T5821" s="20"/>
      <c r="U5821" s="12"/>
      <c r="V5821" s="12"/>
    </row>
    <row r="5822" spans="3:22" x14ac:dyDescent="0.25">
      <c r="C5822" s="12"/>
      <c r="D5822" s="12"/>
      <c r="E5822" s="12"/>
      <c r="F5822" s="24"/>
      <c r="R5822" s="22"/>
      <c r="S5822" s="22"/>
      <c r="T5822" s="20"/>
      <c r="U5822" s="12"/>
      <c r="V5822" s="12"/>
    </row>
    <row r="5823" spans="3:22" x14ac:dyDescent="0.25">
      <c r="C5823" s="12"/>
      <c r="D5823" s="12"/>
      <c r="E5823" s="12"/>
      <c r="F5823" s="24"/>
      <c r="R5823" s="22"/>
      <c r="S5823" s="22"/>
      <c r="T5823" s="20"/>
      <c r="U5823" s="12"/>
      <c r="V5823" s="12"/>
    </row>
    <row r="5824" spans="3:22" x14ac:dyDescent="0.25">
      <c r="C5824" s="12"/>
      <c r="D5824" s="12"/>
      <c r="E5824" s="12"/>
      <c r="F5824" s="24"/>
      <c r="R5824" s="22"/>
      <c r="S5824" s="22"/>
      <c r="T5824" s="20"/>
      <c r="U5824" s="12"/>
      <c r="V5824" s="12"/>
    </row>
    <row r="5825" spans="3:22" x14ac:dyDescent="0.25">
      <c r="C5825" s="12"/>
      <c r="D5825" s="12"/>
      <c r="E5825" s="12"/>
      <c r="F5825" s="24"/>
      <c r="R5825" s="22"/>
      <c r="S5825" s="22"/>
      <c r="T5825" s="20"/>
      <c r="U5825" s="12"/>
      <c r="V5825" s="12"/>
    </row>
    <row r="5826" spans="3:22" x14ac:dyDescent="0.25">
      <c r="C5826" s="12"/>
      <c r="D5826" s="12"/>
      <c r="E5826" s="12"/>
      <c r="F5826" s="24"/>
      <c r="R5826" s="22"/>
      <c r="S5826" s="22"/>
      <c r="T5826" s="20"/>
      <c r="U5826" s="12"/>
      <c r="V5826" s="12"/>
    </row>
    <row r="5827" spans="3:22" x14ac:dyDescent="0.25">
      <c r="C5827" s="12"/>
      <c r="D5827" s="12"/>
      <c r="E5827" s="12"/>
      <c r="F5827" s="24"/>
      <c r="R5827" s="22"/>
      <c r="S5827" s="22"/>
      <c r="T5827" s="20"/>
      <c r="U5827" s="12"/>
      <c r="V5827" s="12"/>
    </row>
    <row r="5828" spans="3:22" x14ac:dyDescent="0.25">
      <c r="C5828" s="12"/>
      <c r="D5828" s="12"/>
      <c r="E5828" s="12"/>
      <c r="F5828" s="24"/>
      <c r="R5828" s="22"/>
      <c r="S5828" s="22"/>
      <c r="T5828" s="20"/>
      <c r="U5828" s="12"/>
      <c r="V5828" s="12"/>
    </row>
    <row r="5829" spans="3:22" x14ac:dyDescent="0.25">
      <c r="C5829" s="12"/>
      <c r="D5829" s="12"/>
      <c r="E5829" s="12"/>
      <c r="F5829" s="24"/>
      <c r="R5829" s="22"/>
      <c r="S5829" s="22"/>
      <c r="T5829" s="20"/>
      <c r="U5829" s="12"/>
      <c r="V5829" s="12"/>
    </row>
    <row r="5830" spans="3:22" x14ac:dyDescent="0.25">
      <c r="C5830" s="12"/>
      <c r="D5830" s="12"/>
      <c r="E5830" s="12"/>
      <c r="F5830" s="24"/>
      <c r="R5830" s="22"/>
      <c r="S5830" s="22"/>
      <c r="T5830" s="20"/>
      <c r="U5830" s="12"/>
      <c r="V5830" s="12"/>
    </row>
    <row r="5831" spans="3:22" x14ac:dyDescent="0.25">
      <c r="C5831" s="12"/>
      <c r="D5831" s="12"/>
      <c r="E5831" s="12"/>
      <c r="F5831" s="24"/>
      <c r="R5831" s="22"/>
      <c r="S5831" s="22"/>
      <c r="T5831" s="20"/>
      <c r="U5831" s="12"/>
      <c r="V5831" s="12"/>
    </row>
    <row r="5832" spans="3:22" x14ac:dyDescent="0.25">
      <c r="C5832" s="12"/>
      <c r="D5832" s="12"/>
      <c r="E5832" s="12"/>
      <c r="F5832" s="24"/>
      <c r="R5832" s="22"/>
      <c r="S5832" s="22"/>
      <c r="T5832" s="20"/>
      <c r="U5832" s="12"/>
      <c r="V5832" s="12"/>
    </row>
    <row r="5833" spans="3:22" x14ac:dyDescent="0.25">
      <c r="C5833" s="12"/>
      <c r="D5833" s="12"/>
      <c r="E5833" s="12"/>
      <c r="F5833" s="24"/>
      <c r="R5833" s="22"/>
      <c r="S5833" s="22"/>
      <c r="T5833" s="20"/>
      <c r="U5833" s="12"/>
      <c r="V5833" s="12"/>
    </row>
    <row r="5834" spans="3:22" x14ac:dyDescent="0.25">
      <c r="C5834" s="12"/>
      <c r="D5834" s="12"/>
      <c r="E5834" s="12"/>
      <c r="F5834" s="24"/>
      <c r="R5834" s="22"/>
      <c r="S5834" s="22"/>
      <c r="T5834" s="20"/>
      <c r="U5834" s="12"/>
      <c r="V5834" s="12"/>
    </row>
    <row r="5835" spans="3:22" x14ac:dyDescent="0.25">
      <c r="C5835" s="12"/>
      <c r="D5835" s="12"/>
      <c r="E5835" s="12"/>
      <c r="F5835" s="24"/>
      <c r="R5835" s="22"/>
      <c r="S5835" s="22"/>
      <c r="T5835" s="20"/>
      <c r="U5835" s="12"/>
      <c r="V5835" s="12"/>
    </row>
    <row r="5836" spans="3:22" x14ac:dyDescent="0.25">
      <c r="C5836" s="12"/>
      <c r="D5836" s="12"/>
      <c r="E5836" s="12"/>
      <c r="F5836" s="24"/>
      <c r="R5836" s="22"/>
      <c r="S5836" s="22"/>
      <c r="T5836" s="20"/>
      <c r="U5836" s="12"/>
      <c r="V5836" s="12"/>
    </row>
    <row r="5837" spans="3:22" x14ac:dyDescent="0.25">
      <c r="C5837" s="12"/>
      <c r="D5837" s="12"/>
      <c r="E5837" s="12"/>
      <c r="F5837" s="24"/>
      <c r="R5837" s="22"/>
      <c r="S5837" s="22"/>
      <c r="T5837" s="20"/>
      <c r="U5837" s="12"/>
      <c r="V5837" s="12"/>
    </row>
    <row r="5838" spans="3:22" x14ac:dyDescent="0.25">
      <c r="C5838" s="12"/>
      <c r="D5838" s="12"/>
      <c r="E5838" s="12"/>
      <c r="F5838" s="24"/>
      <c r="R5838" s="22"/>
      <c r="S5838" s="22"/>
      <c r="T5838" s="20"/>
      <c r="U5838" s="12"/>
      <c r="V5838" s="12"/>
    </row>
    <row r="5839" spans="3:22" x14ac:dyDescent="0.25">
      <c r="C5839" s="12"/>
      <c r="D5839" s="12"/>
      <c r="E5839" s="12"/>
      <c r="F5839" s="24"/>
      <c r="R5839" s="22"/>
      <c r="S5839" s="22"/>
      <c r="T5839" s="20"/>
      <c r="U5839" s="12"/>
      <c r="V5839" s="12"/>
    </row>
    <row r="5840" spans="3:22" x14ac:dyDescent="0.25">
      <c r="C5840" s="12"/>
      <c r="D5840" s="12"/>
      <c r="E5840" s="12"/>
      <c r="F5840" s="24"/>
      <c r="R5840" s="22"/>
      <c r="S5840" s="22"/>
      <c r="T5840" s="20"/>
      <c r="U5840" s="12"/>
      <c r="V5840" s="12"/>
    </row>
    <row r="5841" spans="3:22" x14ac:dyDescent="0.25">
      <c r="C5841" s="12"/>
      <c r="D5841" s="12"/>
      <c r="E5841" s="12"/>
      <c r="F5841" s="24"/>
      <c r="R5841" s="22"/>
      <c r="S5841" s="22"/>
      <c r="T5841" s="20"/>
      <c r="U5841" s="12"/>
      <c r="V5841" s="12"/>
    </row>
    <row r="5842" spans="3:22" x14ac:dyDescent="0.25">
      <c r="C5842" s="12"/>
      <c r="D5842" s="12"/>
      <c r="E5842" s="12"/>
      <c r="F5842" s="24"/>
      <c r="R5842" s="22"/>
      <c r="S5842" s="22"/>
      <c r="T5842" s="20"/>
      <c r="U5842" s="12"/>
      <c r="V5842" s="12"/>
    </row>
    <row r="5843" spans="3:22" x14ac:dyDescent="0.25">
      <c r="C5843" s="12"/>
      <c r="D5843" s="12"/>
      <c r="E5843" s="12"/>
      <c r="F5843" s="24"/>
      <c r="R5843" s="22"/>
      <c r="S5843" s="22"/>
      <c r="T5843" s="20"/>
      <c r="U5843" s="12"/>
      <c r="V5843" s="12"/>
    </row>
    <row r="5844" spans="3:22" x14ac:dyDescent="0.25">
      <c r="C5844" s="12"/>
      <c r="D5844" s="12"/>
      <c r="E5844" s="12"/>
      <c r="F5844" s="24"/>
      <c r="R5844" s="22"/>
      <c r="S5844" s="22"/>
      <c r="T5844" s="20"/>
      <c r="U5844" s="12"/>
      <c r="V5844" s="12"/>
    </row>
    <row r="5845" spans="3:22" x14ac:dyDescent="0.25">
      <c r="C5845" s="12"/>
      <c r="D5845" s="12"/>
      <c r="E5845" s="12"/>
      <c r="F5845" s="24"/>
      <c r="R5845" s="22"/>
      <c r="S5845" s="22"/>
      <c r="T5845" s="20"/>
      <c r="U5845" s="12"/>
      <c r="V5845" s="12"/>
    </row>
    <row r="5846" spans="3:22" x14ac:dyDescent="0.25">
      <c r="C5846" s="12"/>
      <c r="D5846" s="12"/>
      <c r="E5846" s="12"/>
      <c r="F5846" s="24"/>
      <c r="R5846" s="22"/>
      <c r="S5846" s="22"/>
      <c r="T5846" s="20"/>
      <c r="U5846" s="12"/>
      <c r="V5846" s="12"/>
    </row>
    <row r="5847" spans="3:22" x14ac:dyDescent="0.25">
      <c r="C5847" s="12"/>
      <c r="D5847" s="12"/>
      <c r="E5847" s="12"/>
      <c r="F5847" s="24"/>
      <c r="R5847" s="22"/>
      <c r="S5847" s="22"/>
      <c r="T5847" s="20"/>
      <c r="U5847" s="12"/>
      <c r="V5847" s="12"/>
    </row>
    <row r="5848" spans="3:22" x14ac:dyDescent="0.25">
      <c r="C5848" s="12"/>
      <c r="D5848" s="12"/>
      <c r="E5848" s="12"/>
      <c r="F5848" s="24"/>
      <c r="R5848" s="22"/>
      <c r="S5848" s="22"/>
      <c r="T5848" s="20"/>
      <c r="U5848" s="12"/>
      <c r="V5848" s="12"/>
    </row>
    <row r="5849" spans="3:22" x14ac:dyDescent="0.25">
      <c r="C5849" s="12"/>
      <c r="D5849" s="12"/>
      <c r="E5849" s="12"/>
      <c r="F5849" s="24"/>
      <c r="R5849" s="22"/>
      <c r="S5849" s="22"/>
      <c r="T5849" s="20"/>
      <c r="U5849" s="12"/>
      <c r="V5849" s="12"/>
    </row>
    <row r="5850" spans="3:22" x14ac:dyDescent="0.25">
      <c r="C5850" s="12"/>
      <c r="D5850" s="12"/>
      <c r="E5850" s="12"/>
      <c r="F5850" s="24"/>
      <c r="R5850" s="22"/>
      <c r="S5850" s="22"/>
      <c r="T5850" s="20"/>
      <c r="U5850" s="12"/>
      <c r="V5850" s="12"/>
    </row>
    <row r="5851" spans="3:22" x14ac:dyDescent="0.25">
      <c r="C5851" s="12"/>
      <c r="D5851" s="12"/>
      <c r="E5851" s="12"/>
      <c r="F5851" s="24"/>
      <c r="R5851" s="22"/>
      <c r="S5851" s="22"/>
      <c r="T5851" s="20"/>
      <c r="U5851" s="12"/>
      <c r="V5851" s="12"/>
    </row>
    <row r="5852" spans="3:22" x14ac:dyDescent="0.25">
      <c r="C5852" s="12"/>
      <c r="D5852" s="12"/>
      <c r="E5852" s="12"/>
      <c r="F5852" s="24"/>
      <c r="R5852" s="22"/>
      <c r="S5852" s="22"/>
      <c r="T5852" s="20"/>
      <c r="U5852" s="12"/>
      <c r="V5852" s="12"/>
    </row>
    <row r="5853" spans="3:22" x14ac:dyDescent="0.25">
      <c r="C5853" s="12"/>
      <c r="D5853" s="12"/>
      <c r="E5853" s="12"/>
      <c r="F5853" s="24"/>
      <c r="R5853" s="22"/>
      <c r="S5853" s="22"/>
      <c r="T5853" s="20"/>
      <c r="U5853" s="12"/>
      <c r="V5853" s="12"/>
    </row>
    <row r="5854" spans="3:22" x14ac:dyDescent="0.25">
      <c r="C5854" s="12"/>
      <c r="D5854" s="12"/>
      <c r="E5854" s="12"/>
      <c r="F5854" s="24"/>
      <c r="R5854" s="22"/>
      <c r="S5854" s="22"/>
      <c r="T5854" s="20"/>
      <c r="U5854" s="12"/>
      <c r="V5854" s="12"/>
    </row>
    <row r="5855" spans="3:22" x14ac:dyDescent="0.25">
      <c r="C5855" s="12"/>
      <c r="D5855" s="12"/>
      <c r="E5855" s="12"/>
      <c r="F5855" s="24"/>
      <c r="R5855" s="22"/>
      <c r="S5855" s="22"/>
      <c r="T5855" s="20"/>
      <c r="U5855" s="12"/>
      <c r="V5855" s="12"/>
    </row>
    <row r="5856" spans="3:22" x14ac:dyDescent="0.25">
      <c r="C5856" s="12"/>
      <c r="D5856" s="12"/>
      <c r="E5856" s="12"/>
      <c r="F5856" s="24"/>
      <c r="R5856" s="22"/>
      <c r="S5856" s="22"/>
      <c r="T5856" s="20"/>
      <c r="U5856" s="12"/>
      <c r="V5856" s="12"/>
    </row>
    <row r="5857" spans="3:22" x14ac:dyDescent="0.25">
      <c r="C5857" s="12"/>
      <c r="D5857" s="12"/>
      <c r="E5857" s="12"/>
      <c r="F5857" s="24"/>
      <c r="R5857" s="22"/>
      <c r="S5857" s="22"/>
      <c r="T5857" s="20"/>
      <c r="U5857" s="12"/>
      <c r="V5857" s="12"/>
    </row>
    <row r="5858" spans="3:22" x14ac:dyDescent="0.25">
      <c r="C5858" s="12"/>
      <c r="D5858" s="12"/>
      <c r="E5858" s="12"/>
      <c r="F5858" s="24"/>
      <c r="R5858" s="22"/>
      <c r="S5858" s="22"/>
      <c r="T5858" s="20"/>
      <c r="U5858" s="12"/>
      <c r="V5858" s="12"/>
    </row>
    <row r="5859" spans="3:22" x14ac:dyDescent="0.25">
      <c r="C5859" s="12"/>
      <c r="D5859" s="12"/>
      <c r="E5859" s="12"/>
      <c r="F5859" s="24"/>
      <c r="R5859" s="22"/>
      <c r="S5859" s="22"/>
      <c r="T5859" s="20"/>
      <c r="U5859" s="12"/>
      <c r="V5859" s="12"/>
    </row>
    <row r="5860" spans="3:22" x14ac:dyDescent="0.25">
      <c r="C5860" s="12"/>
      <c r="D5860" s="12"/>
      <c r="E5860" s="12"/>
      <c r="F5860" s="24"/>
      <c r="R5860" s="22"/>
      <c r="S5860" s="22"/>
      <c r="T5860" s="20"/>
      <c r="U5860" s="12"/>
      <c r="V5860" s="12"/>
    </row>
    <row r="5861" spans="3:22" x14ac:dyDescent="0.25">
      <c r="C5861" s="12"/>
      <c r="D5861" s="12"/>
      <c r="E5861" s="12"/>
      <c r="F5861" s="24"/>
      <c r="R5861" s="22"/>
      <c r="S5861" s="22"/>
      <c r="T5861" s="20"/>
      <c r="U5861" s="12"/>
      <c r="V5861" s="12"/>
    </row>
    <row r="5862" spans="3:22" x14ac:dyDescent="0.25">
      <c r="C5862" s="12"/>
      <c r="D5862" s="12"/>
      <c r="E5862" s="12"/>
      <c r="F5862" s="24"/>
      <c r="R5862" s="22"/>
      <c r="S5862" s="22"/>
      <c r="T5862" s="20"/>
      <c r="U5862" s="12"/>
      <c r="V5862" s="12"/>
    </row>
    <row r="5863" spans="3:22" x14ac:dyDescent="0.25">
      <c r="C5863" s="12"/>
      <c r="D5863" s="12"/>
      <c r="E5863" s="12"/>
      <c r="F5863" s="24"/>
      <c r="R5863" s="22"/>
      <c r="S5863" s="22"/>
      <c r="T5863" s="20"/>
      <c r="U5863" s="12"/>
      <c r="V5863" s="12"/>
    </row>
    <row r="5864" spans="3:22" x14ac:dyDescent="0.25">
      <c r="C5864" s="12"/>
      <c r="D5864" s="12"/>
      <c r="E5864" s="12"/>
      <c r="F5864" s="24"/>
      <c r="R5864" s="22"/>
      <c r="S5864" s="22"/>
      <c r="T5864" s="20"/>
      <c r="U5864" s="12"/>
      <c r="V5864" s="12"/>
    </row>
    <row r="5865" spans="3:22" x14ac:dyDescent="0.25">
      <c r="C5865" s="12"/>
      <c r="D5865" s="12"/>
      <c r="E5865" s="12"/>
      <c r="F5865" s="24"/>
      <c r="R5865" s="22"/>
      <c r="S5865" s="22"/>
      <c r="T5865" s="20"/>
      <c r="U5865" s="12"/>
      <c r="V5865" s="12"/>
    </row>
    <row r="5866" spans="3:22" x14ac:dyDescent="0.25">
      <c r="C5866" s="12"/>
      <c r="D5866" s="12"/>
      <c r="E5866" s="12"/>
      <c r="F5866" s="24"/>
      <c r="R5866" s="22"/>
      <c r="S5866" s="22"/>
      <c r="T5866" s="20"/>
      <c r="U5866" s="12"/>
      <c r="V5866" s="12"/>
    </row>
    <row r="5867" spans="3:22" x14ac:dyDescent="0.25">
      <c r="C5867" s="12"/>
      <c r="D5867" s="12"/>
      <c r="E5867" s="12"/>
      <c r="F5867" s="24"/>
      <c r="R5867" s="22"/>
      <c r="S5867" s="22"/>
      <c r="T5867" s="20"/>
      <c r="U5867" s="12"/>
      <c r="V5867" s="12"/>
    </row>
    <row r="5868" spans="3:22" x14ac:dyDescent="0.25">
      <c r="C5868" s="12"/>
      <c r="D5868" s="12"/>
      <c r="E5868" s="12"/>
      <c r="F5868" s="24"/>
      <c r="R5868" s="22"/>
      <c r="S5868" s="22"/>
      <c r="T5868" s="20"/>
      <c r="U5868" s="12"/>
      <c r="V5868" s="12"/>
    </row>
    <row r="5869" spans="3:22" x14ac:dyDescent="0.25">
      <c r="C5869" s="12"/>
      <c r="D5869" s="12"/>
      <c r="E5869" s="12"/>
      <c r="F5869" s="24"/>
      <c r="R5869" s="22"/>
      <c r="S5869" s="22"/>
      <c r="T5869" s="20"/>
      <c r="U5869" s="12"/>
      <c r="V5869" s="12"/>
    </row>
    <row r="5870" spans="3:22" x14ac:dyDescent="0.25">
      <c r="C5870" s="12"/>
      <c r="D5870" s="12"/>
      <c r="E5870" s="12"/>
      <c r="F5870" s="24"/>
      <c r="R5870" s="22"/>
      <c r="S5870" s="22"/>
      <c r="T5870" s="20"/>
      <c r="U5870" s="12"/>
      <c r="V5870" s="12"/>
    </row>
    <row r="5871" spans="3:22" x14ac:dyDescent="0.25">
      <c r="C5871" s="12"/>
      <c r="D5871" s="12"/>
      <c r="E5871" s="12"/>
      <c r="F5871" s="24"/>
      <c r="R5871" s="22"/>
      <c r="S5871" s="22"/>
      <c r="T5871" s="20"/>
      <c r="U5871" s="12"/>
      <c r="V5871" s="12"/>
    </row>
    <row r="5872" spans="3:22" x14ac:dyDescent="0.25">
      <c r="C5872" s="12"/>
      <c r="D5872" s="12"/>
      <c r="E5872" s="12"/>
      <c r="F5872" s="24"/>
      <c r="R5872" s="22"/>
      <c r="S5872" s="22"/>
      <c r="T5872" s="20"/>
      <c r="U5872" s="12"/>
      <c r="V5872" s="12"/>
    </row>
    <row r="5873" spans="3:22" x14ac:dyDescent="0.25">
      <c r="C5873" s="12"/>
      <c r="D5873" s="12"/>
      <c r="E5873" s="12"/>
      <c r="F5873" s="24"/>
      <c r="R5873" s="22"/>
      <c r="S5873" s="22"/>
      <c r="T5873" s="20"/>
      <c r="U5873" s="12"/>
      <c r="V5873" s="12"/>
    </row>
    <row r="5874" spans="3:22" x14ac:dyDescent="0.25">
      <c r="C5874" s="12"/>
      <c r="D5874" s="12"/>
      <c r="E5874" s="12"/>
      <c r="F5874" s="24"/>
      <c r="R5874" s="22"/>
      <c r="S5874" s="22"/>
      <c r="T5874" s="20"/>
      <c r="U5874" s="12"/>
      <c r="V5874" s="12"/>
    </row>
    <row r="5875" spans="3:22" x14ac:dyDescent="0.25">
      <c r="C5875" s="12"/>
      <c r="D5875" s="12"/>
      <c r="E5875" s="12"/>
      <c r="F5875" s="24"/>
      <c r="R5875" s="22"/>
      <c r="S5875" s="22"/>
      <c r="T5875" s="20"/>
      <c r="U5875" s="12"/>
      <c r="V5875" s="12"/>
    </row>
    <row r="5876" spans="3:22" x14ac:dyDescent="0.25">
      <c r="C5876" s="12"/>
      <c r="D5876" s="12"/>
      <c r="E5876" s="12"/>
      <c r="F5876" s="24"/>
      <c r="R5876" s="22"/>
      <c r="S5876" s="22"/>
      <c r="T5876" s="20"/>
      <c r="U5876" s="12"/>
      <c r="V5876" s="12"/>
    </row>
    <row r="5877" spans="3:22" x14ac:dyDescent="0.25">
      <c r="C5877" s="12"/>
      <c r="D5877" s="12"/>
      <c r="E5877" s="12"/>
      <c r="F5877" s="24"/>
      <c r="R5877" s="22"/>
      <c r="S5877" s="22"/>
      <c r="T5877" s="20"/>
      <c r="U5877" s="12"/>
      <c r="V5877" s="12"/>
    </row>
    <row r="5878" spans="3:22" x14ac:dyDescent="0.25">
      <c r="C5878" s="12"/>
      <c r="D5878" s="12"/>
      <c r="E5878" s="12"/>
      <c r="F5878" s="24"/>
      <c r="R5878" s="22"/>
      <c r="S5878" s="22"/>
      <c r="T5878" s="20"/>
      <c r="U5878" s="12"/>
      <c r="V5878" s="12"/>
    </row>
    <row r="5879" spans="3:22" x14ac:dyDescent="0.25">
      <c r="C5879" s="12"/>
      <c r="D5879" s="12"/>
      <c r="E5879" s="12"/>
      <c r="F5879" s="24"/>
      <c r="R5879" s="22"/>
      <c r="S5879" s="22"/>
      <c r="T5879" s="20"/>
      <c r="U5879" s="12"/>
      <c r="V5879" s="12"/>
    </row>
    <row r="5880" spans="3:22" x14ac:dyDescent="0.25">
      <c r="C5880" s="12"/>
      <c r="D5880" s="12"/>
      <c r="E5880" s="12"/>
      <c r="F5880" s="24"/>
      <c r="R5880" s="22"/>
      <c r="S5880" s="22"/>
      <c r="T5880" s="20"/>
      <c r="U5880" s="12"/>
      <c r="V5880" s="12"/>
    </row>
    <row r="5881" spans="3:22" x14ac:dyDescent="0.25">
      <c r="C5881" s="12"/>
      <c r="D5881" s="12"/>
      <c r="E5881" s="12"/>
      <c r="F5881" s="24"/>
      <c r="R5881" s="22"/>
      <c r="S5881" s="22"/>
      <c r="T5881" s="20"/>
      <c r="U5881" s="12"/>
      <c r="V5881" s="12"/>
    </row>
    <row r="5882" spans="3:22" x14ac:dyDescent="0.25">
      <c r="C5882" s="12"/>
      <c r="D5882" s="12"/>
      <c r="E5882" s="12"/>
      <c r="F5882" s="24"/>
      <c r="R5882" s="22"/>
      <c r="S5882" s="22"/>
      <c r="T5882" s="20"/>
      <c r="U5882" s="12"/>
      <c r="V5882" s="12"/>
    </row>
    <row r="5883" spans="3:22" x14ac:dyDescent="0.25">
      <c r="C5883" s="12"/>
      <c r="D5883" s="12"/>
      <c r="E5883" s="12"/>
      <c r="F5883" s="24"/>
      <c r="R5883" s="22"/>
      <c r="S5883" s="22"/>
      <c r="T5883" s="20"/>
      <c r="U5883" s="12"/>
      <c r="V5883" s="12"/>
    </row>
    <row r="5884" spans="3:22" x14ac:dyDescent="0.25">
      <c r="C5884" s="12"/>
      <c r="D5884" s="12"/>
      <c r="E5884" s="12"/>
      <c r="F5884" s="24"/>
      <c r="R5884" s="22"/>
      <c r="S5884" s="22"/>
      <c r="T5884" s="20"/>
      <c r="U5884" s="12"/>
      <c r="V5884" s="12"/>
    </row>
    <row r="5885" spans="3:22" x14ac:dyDescent="0.25">
      <c r="C5885" s="12"/>
      <c r="D5885" s="12"/>
      <c r="E5885" s="12"/>
      <c r="F5885" s="24"/>
      <c r="R5885" s="22"/>
      <c r="S5885" s="22"/>
      <c r="T5885" s="20"/>
      <c r="U5885" s="12"/>
      <c r="V5885" s="12"/>
    </row>
    <row r="5886" spans="3:22" x14ac:dyDescent="0.25">
      <c r="C5886" s="12"/>
      <c r="D5886" s="12"/>
      <c r="E5886" s="12"/>
      <c r="F5886" s="24"/>
      <c r="R5886" s="22"/>
      <c r="S5886" s="22"/>
      <c r="T5886" s="20"/>
      <c r="U5886" s="12"/>
      <c r="V5886" s="12"/>
    </row>
    <row r="5887" spans="3:22" x14ac:dyDescent="0.25">
      <c r="C5887" s="12"/>
      <c r="D5887" s="12"/>
      <c r="E5887" s="12"/>
      <c r="F5887" s="24"/>
      <c r="R5887" s="22"/>
      <c r="S5887" s="22"/>
      <c r="T5887" s="20"/>
      <c r="U5887" s="12"/>
      <c r="V5887" s="12"/>
    </row>
    <row r="5888" spans="3:22" x14ac:dyDescent="0.25">
      <c r="C5888" s="12"/>
      <c r="D5888" s="12"/>
      <c r="E5888" s="12"/>
      <c r="F5888" s="24"/>
      <c r="R5888" s="22"/>
      <c r="S5888" s="22"/>
      <c r="T5888" s="20"/>
      <c r="U5888" s="12"/>
      <c r="V5888" s="12"/>
    </row>
    <row r="5889" spans="3:22" x14ac:dyDescent="0.25">
      <c r="C5889" s="12"/>
      <c r="D5889" s="12"/>
      <c r="E5889" s="12"/>
      <c r="F5889" s="24"/>
      <c r="R5889" s="22"/>
      <c r="S5889" s="22"/>
      <c r="T5889" s="20"/>
      <c r="U5889" s="12"/>
      <c r="V5889" s="12"/>
    </row>
    <row r="5890" spans="3:22" x14ac:dyDescent="0.25">
      <c r="C5890" s="12"/>
      <c r="D5890" s="12"/>
      <c r="E5890" s="12"/>
      <c r="F5890" s="24"/>
      <c r="G5890" s="24"/>
      <c r="H5890" s="12"/>
      <c r="J5890"/>
      <c r="R5890" s="22"/>
      <c r="S5890" s="22"/>
      <c r="T5890" s="20"/>
      <c r="U5890" s="12"/>
      <c r="V5890" s="12"/>
    </row>
    <row r="5891" spans="3:22" x14ac:dyDescent="0.25">
      <c r="C5891" s="12"/>
      <c r="D5891" s="12"/>
      <c r="E5891" s="12"/>
      <c r="F5891" s="24"/>
      <c r="G5891" s="24"/>
      <c r="H5891" s="12"/>
      <c r="J5891"/>
      <c r="R5891" s="22"/>
      <c r="S5891" s="22"/>
      <c r="T5891" s="20"/>
      <c r="U5891" s="12"/>
      <c r="V5891" s="12"/>
    </row>
    <row r="5892" spans="3:22" x14ac:dyDescent="0.25">
      <c r="C5892" s="12"/>
      <c r="D5892" s="12"/>
      <c r="E5892" s="12"/>
      <c r="F5892" s="24"/>
      <c r="G5892" s="24"/>
      <c r="H5892" s="12"/>
      <c r="J5892"/>
      <c r="R5892" s="22"/>
      <c r="S5892" s="22"/>
      <c r="T5892" s="20"/>
      <c r="U5892" s="12"/>
      <c r="V5892" s="12"/>
    </row>
    <row r="5893" spans="3:22" x14ac:dyDescent="0.25">
      <c r="C5893" s="12"/>
      <c r="D5893" s="12"/>
      <c r="E5893" s="12"/>
      <c r="F5893" s="24"/>
      <c r="G5893" s="24"/>
      <c r="H5893" s="12"/>
      <c r="J5893"/>
      <c r="R5893" s="22"/>
      <c r="S5893" s="22"/>
      <c r="T5893" s="20"/>
      <c r="U5893" s="12"/>
      <c r="V5893" s="12"/>
    </row>
    <row r="5894" spans="3:22" x14ac:dyDescent="0.25">
      <c r="C5894" s="12"/>
      <c r="D5894" s="12"/>
      <c r="E5894" s="12"/>
      <c r="F5894" s="24"/>
      <c r="G5894" s="24"/>
      <c r="H5894" s="12"/>
      <c r="J5894"/>
      <c r="R5894" s="22"/>
      <c r="S5894" s="22"/>
      <c r="T5894" s="20"/>
      <c r="U5894" s="12"/>
      <c r="V5894" s="12"/>
    </row>
    <row r="5895" spans="3:22" x14ac:dyDescent="0.25">
      <c r="C5895" s="12"/>
      <c r="D5895" s="12"/>
      <c r="E5895" s="12"/>
      <c r="F5895" s="24"/>
      <c r="G5895" s="24"/>
      <c r="H5895" s="12"/>
      <c r="J5895"/>
      <c r="R5895" s="22"/>
      <c r="S5895" s="22"/>
      <c r="T5895" s="20"/>
      <c r="U5895" s="12"/>
      <c r="V5895" s="12"/>
    </row>
    <row r="5896" spans="3:22" x14ac:dyDescent="0.25">
      <c r="C5896" s="12"/>
      <c r="D5896" s="12"/>
      <c r="E5896" s="12"/>
      <c r="F5896" s="24"/>
      <c r="G5896" s="24"/>
      <c r="H5896" s="12"/>
      <c r="J5896"/>
      <c r="R5896" s="22"/>
      <c r="S5896" s="22"/>
      <c r="T5896" s="20"/>
      <c r="U5896" s="12"/>
      <c r="V5896" s="12"/>
    </row>
    <row r="5897" spans="3:22" x14ac:dyDescent="0.25">
      <c r="C5897" s="12"/>
      <c r="D5897" s="12"/>
      <c r="E5897" s="12"/>
      <c r="F5897" s="24"/>
      <c r="G5897" s="24"/>
      <c r="H5897" s="12"/>
      <c r="J5897"/>
      <c r="R5897" s="22"/>
      <c r="S5897" s="22"/>
      <c r="T5897" s="20"/>
      <c r="U5897" s="12"/>
      <c r="V5897" s="12"/>
    </row>
    <row r="5898" spans="3:22" x14ac:dyDescent="0.25">
      <c r="C5898" s="12"/>
      <c r="D5898" s="12"/>
      <c r="E5898" s="12"/>
      <c r="F5898" s="24"/>
      <c r="G5898" s="24"/>
      <c r="H5898" s="12"/>
      <c r="J5898"/>
      <c r="R5898" s="22"/>
      <c r="S5898" s="22"/>
      <c r="T5898" s="20"/>
      <c r="U5898" s="12"/>
      <c r="V5898" s="12"/>
    </row>
    <row r="5899" spans="3:22" x14ac:dyDescent="0.25">
      <c r="C5899" s="12"/>
      <c r="D5899" s="12"/>
      <c r="E5899" s="12"/>
      <c r="F5899" s="24"/>
      <c r="G5899" s="24"/>
      <c r="H5899" s="12"/>
      <c r="J5899"/>
      <c r="R5899" s="22"/>
      <c r="S5899" s="22"/>
      <c r="T5899" s="20"/>
      <c r="U5899" s="12"/>
      <c r="V5899" s="12"/>
    </row>
    <row r="5900" spans="3:22" x14ac:dyDescent="0.25">
      <c r="C5900" s="12"/>
      <c r="D5900" s="12"/>
      <c r="E5900" s="12"/>
      <c r="F5900" s="24"/>
      <c r="G5900" s="24"/>
      <c r="H5900" s="12"/>
      <c r="J5900"/>
      <c r="R5900" s="22"/>
      <c r="S5900" s="22"/>
      <c r="T5900" s="20"/>
      <c r="U5900" s="12"/>
      <c r="V5900" s="12"/>
    </row>
    <row r="5901" spans="3:22" x14ac:dyDescent="0.25">
      <c r="C5901" s="12"/>
      <c r="D5901" s="12"/>
      <c r="E5901" s="12"/>
      <c r="F5901" s="24"/>
      <c r="G5901" s="24"/>
      <c r="H5901" s="12"/>
      <c r="J5901"/>
      <c r="R5901" s="22"/>
      <c r="S5901" s="22"/>
      <c r="T5901" s="20"/>
      <c r="U5901" s="12"/>
      <c r="V5901" s="12"/>
    </row>
    <row r="5902" spans="3:22" x14ac:dyDescent="0.25">
      <c r="C5902" s="12"/>
      <c r="D5902" s="12"/>
      <c r="E5902" s="12"/>
      <c r="F5902" s="24"/>
      <c r="G5902" s="24"/>
      <c r="H5902" s="12"/>
      <c r="J5902"/>
      <c r="R5902" s="22"/>
      <c r="S5902" s="22"/>
      <c r="T5902" s="20"/>
      <c r="U5902" s="12"/>
      <c r="V5902" s="12"/>
    </row>
    <row r="5903" spans="3:22" x14ac:dyDescent="0.25">
      <c r="C5903" s="12"/>
      <c r="D5903" s="12"/>
      <c r="E5903" s="12"/>
      <c r="F5903" s="24"/>
      <c r="G5903" s="24"/>
      <c r="H5903" s="12"/>
      <c r="J5903"/>
      <c r="R5903" s="22"/>
      <c r="S5903" s="22"/>
      <c r="T5903" s="20"/>
      <c r="U5903" s="12"/>
      <c r="V5903" s="12"/>
    </row>
    <row r="5904" spans="3:22" x14ac:dyDescent="0.25">
      <c r="C5904" s="12"/>
      <c r="D5904" s="12"/>
      <c r="E5904" s="12"/>
      <c r="F5904" s="24"/>
      <c r="G5904" s="24"/>
      <c r="H5904" s="12"/>
      <c r="J5904"/>
      <c r="R5904" s="22"/>
      <c r="S5904" s="22"/>
      <c r="T5904" s="20"/>
      <c r="U5904" s="12"/>
      <c r="V5904" s="12"/>
    </row>
    <row r="5905" spans="1:22" x14ac:dyDescent="0.25">
      <c r="C5905" s="12"/>
      <c r="D5905" s="12"/>
      <c r="E5905" s="12"/>
      <c r="F5905" s="24"/>
      <c r="G5905" s="24"/>
      <c r="H5905" s="12"/>
      <c r="J5905"/>
      <c r="R5905" s="22"/>
      <c r="S5905" s="22"/>
      <c r="T5905" s="20"/>
      <c r="U5905" s="12"/>
      <c r="V5905" s="12"/>
    </row>
    <row r="5906" spans="1:22" x14ac:dyDescent="0.25">
      <c r="C5906" s="12"/>
      <c r="D5906" s="12"/>
      <c r="E5906" s="12"/>
      <c r="F5906" s="24"/>
      <c r="G5906" s="24"/>
      <c r="H5906" s="12"/>
      <c r="J5906"/>
      <c r="R5906" s="22"/>
      <c r="S5906" s="22"/>
      <c r="T5906" s="20"/>
      <c r="U5906" s="12"/>
      <c r="V5906" s="12"/>
    </row>
    <row r="5907" spans="1:22" x14ac:dyDescent="0.25">
      <c r="C5907" s="12"/>
      <c r="D5907" s="12"/>
      <c r="E5907" s="12"/>
      <c r="F5907" s="24"/>
      <c r="G5907" s="24"/>
      <c r="H5907" s="12"/>
      <c r="J5907"/>
      <c r="R5907" s="22"/>
      <c r="S5907" s="22"/>
      <c r="T5907" s="20"/>
      <c r="U5907" s="12"/>
      <c r="V5907" s="12"/>
    </row>
    <row r="5908" spans="1:22" x14ac:dyDescent="0.25">
      <c r="C5908" s="12"/>
      <c r="D5908" s="12"/>
      <c r="E5908" s="12"/>
      <c r="F5908" s="24"/>
      <c r="G5908" s="24"/>
      <c r="H5908" s="12"/>
      <c r="J5908"/>
      <c r="R5908" s="22"/>
      <c r="S5908" s="22"/>
      <c r="T5908" s="20"/>
      <c r="U5908" s="12"/>
      <c r="V5908" s="12"/>
    </row>
    <row r="5909" spans="1:22" x14ac:dyDescent="0.25">
      <c r="C5909" s="12"/>
      <c r="D5909" s="12"/>
      <c r="E5909" s="12"/>
      <c r="F5909" s="24"/>
      <c r="G5909" s="24"/>
      <c r="H5909" s="12"/>
      <c r="J5909"/>
      <c r="R5909" s="22"/>
      <c r="S5909" s="22"/>
      <c r="T5909" s="20"/>
      <c r="U5909" s="12"/>
      <c r="V5909" s="12"/>
    </row>
    <row r="5910" spans="1:22" x14ac:dyDescent="0.25">
      <c r="C5910" s="12"/>
      <c r="D5910" s="12"/>
      <c r="E5910" s="12"/>
      <c r="F5910" s="24"/>
      <c r="G5910" s="24"/>
      <c r="H5910" s="12"/>
      <c r="J5910"/>
      <c r="R5910" s="22"/>
      <c r="S5910" s="22"/>
      <c r="T5910" s="20"/>
      <c r="U5910" s="12"/>
      <c r="V5910" s="12"/>
    </row>
    <row r="5911" spans="1:22" x14ac:dyDescent="0.25">
      <c r="C5911" s="12"/>
      <c r="D5911" s="12"/>
      <c r="E5911" s="12"/>
      <c r="F5911" s="24"/>
      <c r="G5911" s="24"/>
      <c r="H5911" s="12"/>
      <c r="J5911"/>
      <c r="R5911" s="22"/>
      <c r="S5911" s="22"/>
      <c r="T5911" s="20"/>
      <c r="U5911" s="12"/>
      <c r="V5911" s="12"/>
    </row>
    <row r="5912" spans="1:22" x14ac:dyDescent="0.25">
      <c r="C5912" s="12"/>
      <c r="D5912" s="12"/>
      <c r="E5912" s="12"/>
      <c r="F5912" s="24"/>
      <c r="G5912" s="24"/>
      <c r="H5912" s="12"/>
      <c r="J5912"/>
      <c r="R5912" s="22"/>
      <c r="S5912" s="22"/>
      <c r="T5912" s="20"/>
      <c r="U5912" s="12"/>
      <c r="V5912" s="12"/>
    </row>
    <row r="5913" spans="1:22" x14ac:dyDescent="0.25">
      <c r="C5913" s="12"/>
      <c r="D5913" s="12"/>
      <c r="E5913" s="12"/>
      <c r="F5913" s="24"/>
      <c r="G5913" s="24"/>
      <c r="H5913" s="12"/>
      <c r="J5913"/>
      <c r="R5913" s="22"/>
      <c r="S5913" s="22"/>
      <c r="T5913" s="20"/>
      <c r="U5913" s="12"/>
      <c r="V5913" s="12"/>
    </row>
    <row r="5914" spans="1:22" x14ac:dyDescent="0.25">
      <c r="A5914" s="12"/>
      <c r="B5914" s="12"/>
      <c r="C5914" s="12"/>
      <c r="D5914" s="12"/>
      <c r="E5914" s="12"/>
      <c r="F5914" s="24"/>
      <c r="G5914" s="24"/>
      <c r="H5914" s="12"/>
      <c r="I5914" s="13"/>
      <c r="J5914" s="13"/>
      <c r="K5914" s="13"/>
      <c r="L5914" s="13"/>
      <c r="M5914" s="12"/>
      <c r="N5914" s="12"/>
      <c r="O5914" s="12"/>
      <c r="P5914" s="22"/>
      <c r="Q5914" s="22"/>
      <c r="R5914" s="22"/>
      <c r="S5914" s="22"/>
      <c r="T5914" s="20"/>
      <c r="U5914" s="12"/>
      <c r="V5914" s="12"/>
    </row>
    <row r="5915" spans="1:22" x14ac:dyDescent="0.25">
      <c r="A5915" s="12"/>
      <c r="B5915" s="12"/>
      <c r="C5915" s="12"/>
      <c r="D5915" s="12"/>
      <c r="E5915" s="12"/>
      <c r="F5915" s="24"/>
      <c r="G5915" s="24"/>
      <c r="H5915" s="12"/>
      <c r="I5915" s="13"/>
      <c r="J5915" s="13"/>
      <c r="K5915" s="13"/>
      <c r="L5915" s="13"/>
      <c r="M5915" s="12"/>
      <c r="N5915" s="12"/>
      <c r="O5915" s="12"/>
      <c r="P5915" s="22"/>
      <c r="Q5915" s="22"/>
      <c r="R5915" s="22"/>
      <c r="S5915" s="22"/>
      <c r="T5915" s="20"/>
      <c r="U5915" s="12"/>
      <c r="V5915" s="12"/>
    </row>
    <row r="5916" spans="1:22" x14ac:dyDescent="0.25">
      <c r="A5916" s="12"/>
      <c r="B5916" s="12"/>
      <c r="C5916" s="12"/>
      <c r="D5916" s="12"/>
      <c r="E5916" s="12"/>
      <c r="F5916" s="24"/>
      <c r="G5916" s="24"/>
      <c r="H5916" s="12"/>
      <c r="I5916" s="13"/>
      <c r="J5916" s="13"/>
      <c r="K5916" s="13"/>
      <c r="L5916" s="13"/>
      <c r="M5916" s="12"/>
      <c r="N5916" s="12"/>
      <c r="O5916" s="12"/>
      <c r="P5916" s="22"/>
      <c r="Q5916" s="22"/>
      <c r="R5916" s="22"/>
      <c r="S5916" s="22"/>
      <c r="T5916" s="20"/>
      <c r="U5916" s="12"/>
      <c r="V5916" s="12"/>
    </row>
    <row r="5917" spans="1:22" x14ac:dyDescent="0.25">
      <c r="A5917" s="12"/>
      <c r="B5917" s="12"/>
      <c r="C5917" s="12"/>
      <c r="D5917" s="12"/>
      <c r="E5917" s="12"/>
      <c r="F5917" s="24"/>
      <c r="G5917" s="24"/>
      <c r="H5917" s="12"/>
      <c r="I5917" s="13"/>
      <c r="J5917" s="13"/>
      <c r="K5917" s="13"/>
      <c r="L5917" s="13"/>
      <c r="M5917" s="12"/>
      <c r="N5917" s="12"/>
      <c r="O5917" s="12"/>
      <c r="P5917" s="22"/>
      <c r="Q5917" s="22"/>
      <c r="R5917" s="22"/>
      <c r="S5917" s="22"/>
      <c r="T5917" s="20"/>
      <c r="U5917" s="12"/>
      <c r="V5917" s="12"/>
    </row>
    <row r="5918" spans="1:22" x14ac:dyDescent="0.25">
      <c r="A5918" s="12"/>
      <c r="B5918" s="12"/>
      <c r="C5918" s="12"/>
      <c r="D5918" s="12"/>
      <c r="E5918" s="12"/>
      <c r="F5918" s="24"/>
      <c r="G5918" s="24"/>
      <c r="H5918" s="12"/>
      <c r="I5918" s="13"/>
      <c r="J5918" s="13"/>
      <c r="K5918" s="13"/>
      <c r="L5918" s="13"/>
      <c r="M5918" s="12"/>
      <c r="N5918" s="12"/>
      <c r="O5918" s="12"/>
      <c r="P5918" s="22"/>
      <c r="Q5918" s="22"/>
      <c r="R5918" s="22"/>
      <c r="S5918" s="22"/>
      <c r="T5918" s="20"/>
      <c r="U5918" s="12"/>
      <c r="V5918" s="12"/>
    </row>
    <row r="5919" spans="1:22" x14ac:dyDescent="0.25">
      <c r="A5919" s="12"/>
      <c r="B5919" s="12"/>
      <c r="C5919" s="12"/>
      <c r="D5919" s="12"/>
      <c r="E5919" s="12"/>
      <c r="F5919" s="24"/>
      <c r="G5919" s="24"/>
      <c r="H5919" s="12"/>
      <c r="I5919" s="13"/>
      <c r="J5919" s="13"/>
      <c r="K5919" s="13"/>
      <c r="L5919" s="13"/>
      <c r="M5919" s="12"/>
      <c r="N5919" s="12"/>
      <c r="O5919" s="12"/>
      <c r="P5919" s="22"/>
      <c r="Q5919" s="22"/>
      <c r="R5919" s="22"/>
      <c r="S5919" s="22"/>
      <c r="T5919" s="20"/>
      <c r="U5919" s="12"/>
      <c r="V5919" s="12"/>
    </row>
    <row r="5920" spans="1:22" x14ac:dyDescent="0.25">
      <c r="A5920" s="12"/>
      <c r="B5920" s="12"/>
      <c r="C5920" s="12"/>
      <c r="D5920" s="12"/>
      <c r="E5920" s="12"/>
      <c r="F5920" s="24"/>
      <c r="G5920" s="24"/>
      <c r="H5920" s="12"/>
      <c r="I5920" s="13"/>
      <c r="J5920" s="13"/>
      <c r="K5920" s="13"/>
      <c r="L5920" s="13"/>
      <c r="M5920" s="12"/>
      <c r="N5920" s="12"/>
      <c r="O5920" s="12"/>
      <c r="P5920" s="22"/>
      <c r="Q5920" s="22"/>
      <c r="R5920" s="22"/>
      <c r="S5920" s="22"/>
      <c r="T5920" s="20"/>
      <c r="U5920" s="12"/>
      <c r="V5920" s="12"/>
    </row>
    <row r="5921" spans="1:22" x14ac:dyDescent="0.25">
      <c r="A5921" s="12"/>
      <c r="B5921" s="12"/>
      <c r="C5921" s="12"/>
      <c r="D5921" s="12"/>
      <c r="E5921" s="12"/>
      <c r="F5921" s="24"/>
      <c r="G5921" s="24"/>
      <c r="H5921" s="12"/>
      <c r="I5921" s="13"/>
      <c r="J5921" s="13"/>
      <c r="K5921" s="13"/>
      <c r="L5921" s="13"/>
      <c r="M5921" s="12"/>
      <c r="N5921" s="12"/>
      <c r="O5921" s="12"/>
      <c r="P5921" s="22"/>
      <c r="Q5921" s="22"/>
      <c r="R5921" s="22"/>
      <c r="S5921" s="22"/>
      <c r="T5921" s="20"/>
      <c r="U5921" s="12"/>
      <c r="V5921" s="12"/>
    </row>
    <row r="5922" spans="1:22" x14ac:dyDescent="0.25">
      <c r="A5922" s="12"/>
      <c r="B5922" s="12"/>
      <c r="C5922" s="12"/>
      <c r="D5922" s="12"/>
      <c r="E5922" s="12"/>
      <c r="F5922" s="24"/>
      <c r="G5922" s="24"/>
      <c r="H5922" s="12"/>
      <c r="I5922" s="13"/>
      <c r="J5922" s="13"/>
      <c r="K5922" s="13"/>
      <c r="L5922" s="13"/>
      <c r="M5922" s="12"/>
      <c r="N5922" s="12"/>
      <c r="O5922" s="12"/>
      <c r="P5922" s="22"/>
      <c r="Q5922" s="22"/>
      <c r="R5922" s="22"/>
      <c r="S5922" s="22"/>
      <c r="T5922" s="20"/>
      <c r="U5922" s="12"/>
      <c r="V5922" s="12"/>
    </row>
    <row r="5923" spans="1:22" x14ac:dyDescent="0.25">
      <c r="A5923" s="12"/>
      <c r="B5923" s="12"/>
      <c r="C5923" s="12"/>
      <c r="D5923" s="12"/>
      <c r="E5923" s="12"/>
      <c r="F5923" s="24"/>
      <c r="G5923" s="24"/>
      <c r="H5923" s="12"/>
      <c r="I5923" s="13"/>
      <c r="J5923" s="13"/>
      <c r="K5923" s="13"/>
      <c r="L5923" s="13"/>
      <c r="M5923" s="12"/>
      <c r="N5923" s="12"/>
      <c r="O5923" s="12"/>
      <c r="P5923" s="22"/>
      <c r="Q5923" s="22"/>
      <c r="R5923" s="22"/>
      <c r="S5923" s="22"/>
      <c r="T5923" s="20"/>
      <c r="U5923" s="12"/>
      <c r="V5923" s="12"/>
    </row>
    <row r="5924" spans="1:22" x14ac:dyDescent="0.25">
      <c r="A5924" s="12"/>
      <c r="B5924" s="12"/>
      <c r="C5924" s="12"/>
      <c r="D5924" s="12"/>
      <c r="E5924" s="12"/>
      <c r="F5924" s="24"/>
      <c r="G5924" s="24"/>
      <c r="H5924" s="12"/>
      <c r="I5924" s="13"/>
      <c r="J5924" s="13"/>
      <c r="K5924" s="13"/>
      <c r="L5924" s="13"/>
      <c r="M5924" s="12"/>
      <c r="N5924" s="12"/>
      <c r="O5924" s="12"/>
      <c r="P5924" s="22"/>
      <c r="Q5924" s="22"/>
      <c r="R5924" s="22"/>
      <c r="S5924" s="22"/>
      <c r="T5924" s="20"/>
      <c r="U5924" s="12"/>
      <c r="V5924" s="12"/>
    </row>
    <row r="5925" spans="1:22" x14ac:dyDescent="0.25">
      <c r="A5925" s="12"/>
      <c r="B5925" s="12"/>
      <c r="C5925" s="12"/>
      <c r="D5925" s="12"/>
      <c r="E5925" s="12"/>
      <c r="F5925" s="24"/>
      <c r="G5925" s="24"/>
      <c r="H5925" s="12"/>
      <c r="I5925" s="13"/>
      <c r="J5925" s="13"/>
      <c r="K5925" s="13"/>
      <c r="L5925" s="13"/>
      <c r="M5925" s="12"/>
      <c r="N5925" s="12"/>
      <c r="O5925" s="12"/>
      <c r="P5925" s="22"/>
      <c r="Q5925" s="22"/>
      <c r="R5925" s="22"/>
      <c r="S5925" s="22"/>
      <c r="T5925" s="20"/>
      <c r="U5925" s="12"/>
      <c r="V5925" s="12"/>
    </row>
    <row r="5926" spans="1:22" x14ac:dyDescent="0.25">
      <c r="A5926" s="12"/>
      <c r="B5926" s="12"/>
      <c r="C5926" s="12"/>
      <c r="D5926" s="12"/>
      <c r="E5926" s="12"/>
      <c r="F5926" s="24"/>
      <c r="G5926" s="24"/>
      <c r="H5926" s="12"/>
      <c r="I5926" s="13"/>
      <c r="J5926" s="13"/>
      <c r="K5926" s="13"/>
      <c r="L5926" s="13"/>
      <c r="M5926" s="12"/>
      <c r="N5926" s="12"/>
      <c r="O5926" s="12"/>
      <c r="P5926" s="22"/>
      <c r="Q5926" s="22"/>
      <c r="R5926" s="22"/>
      <c r="S5926" s="22"/>
      <c r="T5926" s="20"/>
      <c r="U5926" s="12"/>
      <c r="V5926" s="12"/>
    </row>
    <row r="5927" spans="1:22" x14ac:dyDescent="0.25">
      <c r="A5927" s="12"/>
      <c r="B5927" s="12"/>
      <c r="C5927" s="12"/>
      <c r="D5927" s="12"/>
      <c r="E5927" s="12"/>
      <c r="F5927" s="24"/>
      <c r="G5927" s="24"/>
      <c r="H5927" s="12"/>
      <c r="I5927" s="13"/>
      <c r="J5927" s="13"/>
      <c r="K5927" s="13"/>
      <c r="L5927" s="13"/>
      <c r="M5927" s="12"/>
      <c r="N5927" s="12"/>
      <c r="O5927" s="12"/>
      <c r="P5927" s="22"/>
      <c r="Q5927" s="22"/>
      <c r="R5927" s="22"/>
      <c r="S5927" s="22"/>
      <c r="T5927" s="20"/>
      <c r="U5927" s="12"/>
      <c r="V5927" s="12"/>
    </row>
    <row r="5928" spans="1:22" x14ac:dyDescent="0.25">
      <c r="A5928" s="12"/>
      <c r="B5928" s="12"/>
      <c r="C5928" s="12"/>
      <c r="D5928" s="12"/>
      <c r="E5928" s="12"/>
      <c r="F5928" s="24"/>
      <c r="G5928" s="24"/>
      <c r="H5928" s="12"/>
      <c r="I5928" s="13"/>
      <c r="J5928" s="13"/>
      <c r="K5928" s="13"/>
      <c r="L5928" s="13"/>
      <c r="M5928" s="12"/>
      <c r="N5928" s="12"/>
      <c r="O5928" s="12"/>
      <c r="P5928" s="22"/>
      <c r="Q5928" s="22"/>
      <c r="R5928" s="22"/>
      <c r="S5928" s="22"/>
      <c r="T5928" s="20"/>
      <c r="U5928" s="12"/>
      <c r="V5928" s="12"/>
    </row>
    <row r="5929" spans="1:22" x14ac:dyDescent="0.25">
      <c r="A5929" s="12"/>
      <c r="B5929" s="12"/>
      <c r="C5929" s="12"/>
      <c r="D5929" s="12"/>
      <c r="E5929" s="12"/>
      <c r="F5929" s="24"/>
      <c r="G5929" s="24"/>
      <c r="H5929" s="12"/>
      <c r="I5929" s="13"/>
      <c r="J5929" s="13"/>
      <c r="K5929" s="13"/>
      <c r="L5929" s="13"/>
      <c r="M5929" s="12"/>
      <c r="N5929" s="12"/>
      <c r="O5929" s="12"/>
      <c r="P5929" s="22"/>
      <c r="Q5929" s="22"/>
      <c r="R5929" s="22"/>
      <c r="S5929" s="22"/>
      <c r="T5929" s="20"/>
      <c r="U5929" s="12"/>
      <c r="V5929" s="12"/>
    </row>
    <row r="5930" spans="1:22" x14ac:dyDescent="0.25">
      <c r="A5930" s="12"/>
      <c r="B5930" s="12"/>
      <c r="C5930" s="12"/>
      <c r="D5930" s="12"/>
      <c r="E5930" s="12"/>
      <c r="F5930" s="24"/>
      <c r="G5930" s="24"/>
      <c r="H5930" s="12"/>
      <c r="I5930" s="13"/>
      <c r="J5930" s="13"/>
      <c r="K5930" s="13"/>
      <c r="L5930" s="13"/>
      <c r="M5930" s="12"/>
      <c r="N5930" s="12"/>
      <c r="O5930" s="12"/>
      <c r="P5930" s="22"/>
      <c r="Q5930" s="22"/>
      <c r="R5930" s="22"/>
      <c r="S5930" s="22"/>
      <c r="T5930" s="20"/>
      <c r="U5930" s="12"/>
      <c r="V5930" s="12"/>
    </row>
    <row r="5931" spans="1:22" x14ac:dyDescent="0.25">
      <c r="A5931" s="12"/>
      <c r="B5931" s="12"/>
      <c r="C5931" s="12"/>
      <c r="D5931" s="12"/>
      <c r="E5931" s="12"/>
      <c r="F5931" s="24"/>
      <c r="G5931" s="24"/>
      <c r="H5931" s="12"/>
      <c r="I5931" s="13"/>
      <c r="J5931" s="13"/>
      <c r="K5931" s="13"/>
      <c r="L5931" s="13"/>
      <c r="M5931" s="12"/>
      <c r="N5931" s="12"/>
      <c r="O5931" s="12"/>
      <c r="P5931" s="22"/>
      <c r="Q5931" s="22"/>
      <c r="R5931" s="22"/>
      <c r="S5931" s="22"/>
      <c r="T5931" s="20"/>
      <c r="U5931" s="12"/>
      <c r="V5931" s="12"/>
    </row>
    <row r="5932" spans="1:22" x14ac:dyDescent="0.25">
      <c r="A5932" s="12"/>
      <c r="B5932" s="12"/>
      <c r="C5932" s="12"/>
      <c r="D5932" s="12"/>
      <c r="E5932" s="12"/>
      <c r="F5932" s="24"/>
      <c r="G5932" s="24"/>
      <c r="H5932" s="12"/>
      <c r="I5932" s="13"/>
      <c r="J5932" s="13"/>
      <c r="K5932" s="13"/>
      <c r="L5932" s="13"/>
      <c r="M5932" s="12"/>
      <c r="N5932" s="12"/>
      <c r="O5932" s="12"/>
      <c r="P5932" s="22"/>
      <c r="Q5932" s="22"/>
      <c r="R5932" s="22"/>
      <c r="S5932" s="22"/>
      <c r="T5932" s="20"/>
      <c r="U5932" s="12"/>
      <c r="V5932" s="12"/>
    </row>
    <row r="5933" spans="1:22" x14ac:dyDescent="0.25">
      <c r="A5933" s="12"/>
      <c r="B5933" s="12"/>
      <c r="C5933" s="12"/>
      <c r="D5933" s="12"/>
      <c r="E5933" s="12"/>
      <c r="F5933" s="24"/>
      <c r="G5933" s="24"/>
      <c r="H5933" s="12"/>
      <c r="I5933" s="13"/>
      <c r="J5933" s="13"/>
      <c r="K5933" s="13"/>
      <c r="L5933" s="13"/>
      <c r="M5933" s="12"/>
      <c r="N5933" s="12"/>
      <c r="O5933" s="12"/>
      <c r="P5933" s="22"/>
      <c r="Q5933" s="22"/>
      <c r="R5933" s="22"/>
      <c r="S5933" s="22"/>
      <c r="T5933" s="20"/>
      <c r="U5933" s="12"/>
      <c r="V5933" s="12"/>
    </row>
    <row r="5934" spans="1:22" x14ac:dyDescent="0.25">
      <c r="A5934" s="12"/>
      <c r="B5934" s="12"/>
      <c r="C5934" s="12"/>
      <c r="D5934" s="12"/>
      <c r="E5934" s="12"/>
      <c r="F5934" s="24"/>
      <c r="G5934" s="24"/>
      <c r="H5934" s="12"/>
      <c r="I5934" s="13"/>
      <c r="J5934" s="13"/>
      <c r="K5934" s="13"/>
      <c r="L5934" s="13"/>
      <c r="M5934" s="12"/>
      <c r="N5934" s="12"/>
      <c r="O5934" s="12"/>
      <c r="P5934" s="22"/>
      <c r="Q5934" s="22"/>
      <c r="R5934" s="22"/>
      <c r="S5934" s="22"/>
      <c r="T5934" s="20"/>
      <c r="U5934" s="12"/>
      <c r="V5934" s="12"/>
    </row>
    <row r="5935" spans="1:22" x14ac:dyDescent="0.25">
      <c r="A5935" s="12"/>
      <c r="B5935" s="12"/>
      <c r="C5935" s="12"/>
      <c r="D5935" s="12"/>
      <c r="E5935" s="12"/>
      <c r="F5935" s="24"/>
      <c r="G5935" s="24"/>
      <c r="H5935" s="12"/>
      <c r="I5935" s="13"/>
      <c r="J5935" s="13"/>
      <c r="K5935" s="13"/>
      <c r="L5935" s="13"/>
      <c r="M5935" s="12"/>
      <c r="N5935" s="12"/>
      <c r="O5935" s="12"/>
      <c r="P5935" s="22"/>
      <c r="Q5935" s="22"/>
      <c r="R5935" s="22"/>
      <c r="S5935" s="22"/>
      <c r="T5935" s="20"/>
      <c r="U5935" s="12"/>
      <c r="V5935" s="12"/>
    </row>
    <row r="5936" spans="1:22" x14ac:dyDescent="0.25">
      <c r="A5936" s="12"/>
      <c r="B5936" s="12"/>
      <c r="C5936" s="12"/>
      <c r="D5936" s="12"/>
      <c r="E5936" s="12"/>
      <c r="F5936" s="24"/>
      <c r="G5936" s="24"/>
      <c r="H5936" s="12"/>
      <c r="I5936" s="13"/>
      <c r="J5936" s="13"/>
      <c r="K5936" s="13"/>
      <c r="L5936" s="13"/>
      <c r="M5936" s="12"/>
      <c r="N5936" s="12"/>
      <c r="O5936" s="12"/>
      <c r="P5936" s="22"/>
      <c r="Q5936" s="22"/>
      <c r="R5936" s="22"/>
      <c r="S5936" s="22"/>
      <c r="T5936" s="20"/>
      <c r="U5936" s="12"/>
      <c r="V5936" s="12"/>
    </row>
    <row r="5937" spans="1:22" x14ac:dyDescent="0.25">
      <c r="A5937" s="12"/>
      <c r="B5937" s="12"/>
      <c r="C5937" s="12"/>
      <c r="D5937" s="12"/>
      <c r="E5937" s="12"/>
      <c r="F5937" s="24"/>
      <c r="G5937" s="24"/>
      <c r="H5937" s="12"/>
      <c r="I5937" s="13"/>
      <c r="J5937" s="13"/>
      <c r="K5937" s="13"/>
      <c r="L5937" s="13"/>
      <c r="M5937" s="12"/>
      <c r="N5937" s="12"/>
      <c r="O5937" s="12"/>
      <c r="P5937" s="22"/>
      <c r="Q5937" s="22"/>
      <c r="R5937" s="22"/>
      <c r="S5937" s="22"/>
      <c r="T5937" s="20"/>
      <c r="U5937" s="12"/>
      <c r="V5937" s="12"/>
    </row>
    <row r="5938" spans="1:22" x14ac:dyDescent="0.25">
      <c r="A5938" s="12"/>
      <c r="B5938" s="12"/>
      <c r="C5938" s="12"/>
      <c r="D5938" s="12"/>
      <c r="E5938" s="12"/>
      <c r="F5938" s="24"/>
      <c r="G5938" s="24"/>
      <c r="H5938" s="12"/>
      <c r="I5938" s="13"/>
      <c r="J5938" s="13"/>
      <c r="K5938" s="13"/>
      <c r="L5938" s="13"/>
      <c r="M5938" s="12"/>
      <c r="N5938" s="12"/>
      <c r="O5938" s="12"/>
      <c r="P5938" s="22"/>
      <c r="Q5938" s="22"/>
      <c r="R5938" s="22"/>
      <c r="S5938" s="22"/>
      <c r="T5938" s="20"/>
      <c r="U5938" s="12"/>
      <c r="V5938" s="12"/>
    </row>
    <row r="5939" spans="1:22" x14ac:dyDescent="0.25">
      <c r="A5939" s="12"/>
      <c r="B5939" s="12"/>
      <c r="C5939" s="12"/>
      <c r="D5939" s="12"/>
      <c r="E5939" s="12"/>
      <c r="F5939" s="24"/>
      <c r="G5939" s="24"/>
      <c r="H5939" s="12"/>
      <c r="I5939" s="13"/>
      <c r="J5939" s="13"/>
      <c r="K5939" s="13"/>
      <c r="L5939" s="13"/>
      <c r="M5939" s="12"/>
      <c r="N5939" s="12"/>
      <c r="O5939" s="12"/>
      <c r="P5939" s="22"/>
      <c r="Q5939" s="22"/>
      <c r="R5939" s="22"/>
      <c r="S5939" s="22"/>
      <c r="T5939" s="20"/>
      <c r="U5939" s="12"/>
      <c r="V5939" s="12"/>
    </row>
    <row r="5940" spans="1:22" x14ac:dyDescent="0.25">
      <c r="A5940" s="12"/>
      <c r="B5940" s="12"/>
      <c r="C5940" s="12"/>
      <c r="D5940" s="12"/>
      <c r="E5940" s="12"/>
      <c r="F5940" s="24"/>
      <c r="G5940" s="24"/>
      <c r="H5940" s="12"/>
      <c r="I5940" s="13"/>
      <c r="J5940" s="13"/>
      <c r="K5940" s="13"/>
      <c r="L5940" s="13"/>
      <c r="M5940" s="12"/>
      <c r="N5940" s="12"/>
      <c r="O5940" s="12"/>
      <c r="P5940" s="22"/>
      <c r="Q5940" s="22"/>
      <c r="R5940" s="22"/>
      <c r="S5940" s="22"/>
      <c r="T5940" s="20"/>
      <c r="U5940" s="12"/>
      <c r="V5940" s="12"/>
    </row>
    <row r="5941" spans="1:22" x14ac:dyDescent="0.25">
      <c r="A5941" s="12"/>
      <c r="B5941" s="12"/>
      <c r="C5941" s="12"/>
      <c r="D5941" s="12"/>
      <c r="E5941" s="12"/>
      <c r="F5941" s="24"/>
      <c r="G5941" s="24"/>
      <c r="H5941" s="12"/>
      <c r="I5941" s="13"/>
      <c r="J5941" s="13"/>
      <c r="K5941" s="13"/>
      <c r="L5941" s="13"/>
      <c r="M5941" s="12"/>
      <c r="N5941" s="12"/>
      <c r="O5941" s="12"/>
      <c r="P5941" s="22"/>
      <c r="Q5941" s="22"/>
      <c r="R5941" s="22"/>
      <c r="S5941" s="22"/>
      <c r="T5941" s="20"/>
      <c r="U5941" s="12"/>
      <c r="V5941" s="12"/>
    </row>
    <row r="5942" spans="1:22" x14ac:dyDescent="0.25">
      <c r="A5942" s="12"/>
      <c r="B5942" s="12"/>
      <c r="C5942" s="12"/>
      <c r="D5942" s="12"/>
      <c r="E5942" s="12"/>
      <c r="F5942" s="24"/>
      <c r="G5942" s="24"/>
      <c r="H5942" s="12"/>
      <c r="I5942" s="13"/>
      <c r="J5942" s="13"/>
      <c r="K5942" s="13"/>
      <c r="L5942" s="13"/>
      <c r="M5942" s="12"/>
      <c r="N5942" s="12"/>
      <c r="O5942" s="12"/>
      <c r="P5942" s="22"/>
      <c r="Q5942" s="22"/>
      <c r="R5942" s="22"/>
      <c r="S5942" s="22"/>
      <c r="T5942" s="20"/>
      <c r="U5942" s="12"/>
      <c r="V5942" s="12"/>
    </row>
    <row r="5943" spans="1:22" x14ac:dyDescent="0.25">
      <c r="A5943" s="12"/>
      <c r="B5943" s="12"/>
      <c r="C5943" s="12"/>
      <c r="D5943" s="12"/>
      <c r="E5943" s="12"/>
      <c r="F5943" s="24"/>
      <c r="G5943" s="24"/>
      <c r="H5943" s="12"/>
      <c r="I5943" s="13"/>
      <c r="J5943" s="13"/>
      <c r="K5943" s="13"/>
      <c r="L5943" s="13"/>
      <c r="M5943" s="12"/>
      <c r="N5943" s="12"/>
      <c r="O5943" s="12"/>
      <c r="P5943" s="22"/>
      <c r="Q5943" s="22"/>
      <c r="R5943" s="22"/>
      <c r="S5943" s="22"/>
      <c r="T5943" s="20"/>
      <c r="U5943" s="12"/>
      <c r="V5943" s="12"/>
    </row>
    <row r="5944" spans="1:22" x14ac:dyDescent="0.25">
      <c r="A5944" s="12"/>
      <c r="B5944" s="12"/>
      <c r="C5944" s="12"/>
      <c r="D5944" s="12"/>
      <c r="E5944" s="12"/>
      <c r="F5944" s="24"/>
      <c r="G5944" s="24"/>
      <c r="H5944" s="12"/>
      <c r="I5944" s="13"/>
      <c r="J5944" s="13"/>
      <c r="K5944" s="13"/>
      <c r="L5944" s="13"/>
      <c r="M5944" s="12"/>
      <c r="N5944" s="12"/>
      <c r="O5944" s="12"/>
      <c r="P5944" s="22"/>
      <c r="Q5944" s="22"/>
      <c r="R5944" s="22"/>
      <c r="S5944" s="22"/>
      <c r="T5944" s="20"/>
      <c r="U5944" s="12"/>
      <c r="V5944" s="12"/>
    </row>
    <row r="5945" spans="1:22" x14ac:dyDescent="0.25">
      <c r="A5945" s="12"/>
      <c r="B5945" s="12"/>
      <c r="C5945" s="12"/>
      <c r="D5945" s="12"/>
      <c r="E5945" s="12"/>
      <c r="F5945" s="24"/>
      <c r="G5945" s="24"/>
      <c r="H5945" s="12"/>
      <c r="I5945" s="13"/>
      <c r="J5945" s="13"/>
      <c r="K5945" s="13"/>
      <c r="L5945" s="13"/>
      <c r="M5945" s="12"/>
      <c r="N5945" s="12"/>
      <c r="O5945" s="12"/>
      <c r="P5945" s="22"/>
      <c r="Q5945" s="22"/>
      <c r="R5945" s="22"/>
      <c r="S5945" s="22"/>
      <c r="T5945" s="20"/>
      <c r="U5945" s="12"/>
      <c r="V5945" s="12"/>
    </row>
    <row r="5946" spans="1:22" x14ac:dyDescent="0.25">
      <c r="A5946" s="12"/>
      <c r="B5946" s="12"/>
      <c r="C5946" s="12"/>
      <c r="D5946" s="12"/>
      <c r="E5946" s="12"/>
      <c r="F5946" s="24"/>
      <c r="G5946" s="24"/>
      <c r="H5946" s="12"/>
      <c r="I5946" s="13"/>
      <c r="J5946" s="13"/>
      <c r="K5946" s="13"/>
      <c r="L5946" s="13"/>
      <c r="M5946" s="12"/>
      <c r="N5946" s="12"/>
      <c r="O5946" s="12"/>
      <c r="P5946" s="22"/>
      <c r="Q5946" s="22"/>
      <c r="R5946" s="22"/>
      <c r="S5946" s="22"/>
      <c r="T5946" s="20"/>
      <c r="U5946" s="12"/>
      <c r="V5946" s="12"/>
    </row>
    <row r="5947" spans="1:22" x14ac:dyDescent="0.25">
      <c r="A5947" s="12"/>
      <c r="B5947" s="12"/>
      <c r="C5947" s="12"/>
      <c r="D5947" s="12"/>
      <c r="E5947" s="12"/>
      <c r="F5947" s="24"/>
      <c r="G5947" s="24"/>
      <c r="H5947" s="12"/>
      <c r="I5947" s="13"/>
      <c r="J5947" s="13"/>
      <c r="K5947" s="13"/>
      <c r="L5947" s="13"/>
      <c r="M5947" s="12"/>
      <c r="N5947" s="12"/>
      <c r="O5947" s="12"/>
      <c r="P5947" s="22"/>
      <c r="Q5947" s="22"/>
      <c r="R5947" s="22"/>
      <c r="S5947" s="22"/>
      <c r="T5947" s="20"/>
      <c r="U5947" s="12"/>
      <c r="V5947" s="12"/>
    </row>
    <row r="5948" spans="1:22" x14ac:dyDescent="0.25">
      <c r="A5948" s="12"/>
      <c r="B5948" s="12"/>
      <c r="C5948" s="12"/>
      <c r="D5948" s="12"/>
      <c r="E5948" s="12"/>
      <c r="F5948" s="24"/>
      <c r="G5948" s="24"/>
      <c r="H5948" s="12"/>
      <c r="I5948" s="13"/>
      <c r="J5948" s="13"/>
      <c r="K5948" s="13"/>
      <c r="L5948" s="13"/>
      <c r="M5948" s="12"/>
      <c r="N5948" s="12"/>
      <c r="O5948" s="12"/>
      <c r="P5948" s="22"/>
      <c r="Q5948" s="22"/>
      <c r="R5948" s="22"/>
      <c r="S5948" s="22"/>
      <c r="T5948" s="20"/>
      <c r="U5948" s="12"/>
      <c r="V5948" s="12"/>
    </row>
    <row r="5949" spans="1:22" x14ac:dyDescent="0.25">
      <c r="A5949" s="12"/>
      <c r="B5949" s="12"/>
      <c r="C5949" s="12"/>
      <c r="D5949" s="12"/>
      <c r="E5949" s="12"/>
      <c r="F5949" s="24"/>
      <c r="G5949" s="24"/>
      <c r="H5949" s="12"/>
      <c r="I5949" s="13"/>
      <c r="J5949" s="13"/>
      <c r="K5949" s="13"/>
      <c r="L5949" s="13"/>
      <c r="M5949" s="12"/>
      <c r="N5949" s="12"/>
      <c r="O5949" s="12"/>
      <c r="P5949" s="22"/>
      <c r="Q5949" s="22"/>
      <c r="R5949" s="22"/>
      <c r="S5949" s="22"/>
      <c r="T5949" s="20"/>
      <c r="U5949" s="12"/>
      <c r="V5949" s="12"/>
    </row>
    <row r="5950" spans="1:22" x14ac:dyDescent="0.25">
      <c r="A5950" s="12"/>
      <c r="B5950" s="12"/>
      <c r="C5950" s="12"/>
      <c r="D5950" s="12"/>
      <c r="E5950" s="12"/>
      <c r="F5950" s="24"/>
      <c r="G5950" s="24"/>
      <c r="H5950" s="12"/>
      <c r="I5950" s="13"/>
      <c r="J5950" s="13"/>
      <c r="K5950" s="13"/>
      <c r="L5950" s="13"/>
      <c r="M5950" s="12"/>
      <c r="N5950" s="12"/>
      <c r="O5950" s="12"/>
      <c r="P5950" s="22"/>
      <c r="Q5950" s="22"/>
      <c r="R5950" s="22"/>
      <c r="S5950" s="22"/>
      <c r="T5950" s="20"/>
      <c r="U5950" s="12"/>
      <c r="V5950" s="12"/>
    </row>
    <row r="5951" spans="1:22" x14ac:dyDescent="0.25">
      <c r="A5951" s="12"/>
      <c r="B5951" s="12"/>
      <c r="C5951" s="12"/>
      <c r="D5951" s="12"/>
      <c r="E5951" s="12"/>
      <c r="F5951" s="24"/>
      <c r="G5951" s="24"/>
      <c r="H5951" s="12"/>
      <c r="I5951" s="13"/>
      <c r="J5951" s="13"/>
      <c r="K5951" s="13"/>
      <c r="L5951" s="13"/>
      <c r="M5951" s="12"/>
      <c r="N5951" s="12"/>
      <c r="O5951" s="12"/>
      <c r="P5951" s="22"/>
      <c r="Q5951" s="22"/>
      <c r="R5951" s="22"/>
      <c r="S5951" s="22"/>
      <c r="T5951" s="20"/>
      <c r="U5951" s="12"/>
      <c r="V5951" s="12"/>
    </row>
    <row r="5952" spans="1:22" x14ac:dyDescent="0.25">
      <c r="A5952" s="12"/>
      <c r="B5952" s="12"/>
      <c r="C5952" s="12"/>
      <c r="D5952" s="12"/>
      <c r="E5952" s="12"/>
      <c r="F5952" s="24"/>
      <c r="G5952" s="24"/>
      <c r="H5952" s="12"/>
      <c r="I5952" s="13"/>
      <c r="J5952" s="13"/>
      <c r="K5952" s="13"/>
      <c r="L5952" s="13"/>
      <c r="M5952" s="12"/>
      <c r="N5952" s="12"/>
      <c r="O5952" s="12"/>
      <c r="P5952" s="22"/>
      <c r="Q5952" s="22"/>
      <c r="R5952" s="22"/>
      <c r="S5952" s="22"/>
      <c r="T5952" s="20"/>
      <c r="U5952" s="12"/>
      <c r="V5952" s="12"/>
    </row>
    <row r="5953" spans="1:22" x14ac:dyDescent="0.25">
      <c r="A5953" s="12"/>
      <c r="B5953" s="12"/>
      <c r="C5953" s="12"/>
      <c r="D5953" s="12"/>
      <c r="E5953" s="12"/>
      <c r="F5953" s="24"/>
      <c r="G5953" s="24"/>
      <c r="H5953" s="12"/>
      <c r="I5953" s="13"/>
      <c r="J5953" s="13"/>
      <c r="K5953" s="13"/>
      <c r="L5953" s="13"/>
      <c r="M5953" s="12"/>
      <c r="N5953" s="12"/>
      <c r="O5953" s="12"/>
      <c r="P5953" s="22"/>
      <c r="Q5953" s="22"/>
      <c r="R5953" s="22"/>
      <c r="S5953" s="22"/>
      <c r="T5953" s="20"/>
      <c r="U5953" s="12"/>
      <c r="V5953" s="12"/>
    </row>
    <row r="5954" spans="1:22" x14ac:dyDescent="0.25">
      <c r="A5954" s="12"/>
      <c r="B5954" s="12"/>
      <c r="C5954" s="12"/>
      <c r="D5954" s="12"/>
      <c r="E5954" s="12"/>
      <c r="F5954" s="24"/>
      <c r="G5954" s="24"/>
      <c r="H5954" s="12"/>
      <c r="I5954" s="13"/>
      <c r="J5954" s="13"/>
      <c r="K5954" s="13"/>
      <c r="L5954" s="13"/>
      <c r="M5954" s="12"/>
      <c r="N5954" s="12"/>
      <c r="O5954" s="12"/>
      <c r="P5954" s="22"/>
      <c r="Q5954" s="22"/>
      <c r="R5954" s="22"/>
      <c r="S5954" s="22"/>
      <c r="T5954" s="20"/>
      <c r="U5954" s="12"/>
      <c r="V5954" s="12"/>
    </row>
    <row r="5955" spans="1:22" x14ac:dyDescent="0.25">
      <c r="A5955" s="12"/>
      <c r="B5955" s="12"/>
      <c r="C5955" s="12"/>
      <c r="D5955" s="12"/>
      <c r="E5955" s="12"/>
      <c r="F5955" s="24"/>
      <c r="G5955" s="24"/>
      <c r="H5955" s="12"/>
      <c r="I5955" s="13"/>
      <c r="J5955" s="13"/>
      <c r="K5955" s="13"/>
      <c r="L5955" s="13"/>
      <c r="M5955" s="12"/>
      <c r="N5955" s="12"/>
      <c r="O5955" s="12"/>
      <c r="P5955" s="22"/>
      <c r="Q5955" s="22"/>
      <c r="R5955" s="22"/>
      <c r="S5955" s="22"/>
      <c r="T5955" s="20"/>
      <c r="U5955" s="12"/>
      <c r="V5955" s="12"/>
    </row>
    <row r="5956" spans="1:22" x14ac:dyDescent="0.25">
      <c r="A5956" s="12"/>
      <c r="B5956" s="12"/>
      <c r="C5956" s="12"/>
      <c r="D5956" s="12"/>
      <c r="E5956" s="12"/>
      <c r="F5956" s="24"/>
      <c r="G5956" s="24"/>
      <c r="H5956" s="12"/>
      <c r="I5956" s="13"/>
      <c r="J5956" s="13"/>
      <c r="K5956" s="13"/>
      <c r="L5956" s="13"/>
      <c r="M5956" s="12"/>
      <c r="N5956" s="12"/>
      <c r="O5956" s="12"/>
      <c r="P5956" s="22"/>
      <c r="Q5956" s="22"/>
      <c r="R5956" s="22"/>
      <c r="S5956" s="22"/>
      <c r="T5956" s="20"/>
      <c r="U5956" s="12"/>
      <c r="V5956" s="12"/>
    </row>
    <row r="5957" spans="1:22" x14ac:dyDescent="0.25">
      <c r="A5957" s="12"/>
      <c r="B5957" s="12"/>
      <c r="C5957" s="12"/>
      <c r="D5957" s="12"/>
      <c r="E5957" s="12"/>
      <c r="F5957" s="24"/>
      <c r="G5957" s="24"/>
      <c r="H5957" s="12"/>
      <c r="I5957" s="13"/>
      <c r="J5957" s="13"/>
      <c r="K5957" s="13"/>
      <c r="L5957" s="13"/>
      <c r="M5957" s="12"/>
      <c r="N5957" s="12"/>
      <c r="O5957" s="12"/>
      <c r="P5957" s="22"/>
      <c r="Q5957" s="22"/>
      <c r="R5957" s="22"/>
      <c r="S5957" s="22"/>
      <c r="T5957" s="20"/>
      <c r="U5957" s="12"/>
      <c r="V5957" s="12"/>
    </row>
    <row r="5958" spans="1:22" x14ac:dyDescent="0.25">
      <c r="A5958" s="12"/>
      <c r="B5958" s="12"/>
      <c r="C5958" s="12"/>
      <c r="D5958" s="12"/>
      <c r="E5958" s="12"/>
      <c r="F5958" s="24"/>
      <c r="G5958" s="24"/>
      <c r="H5958" s="12"/>
      <c r="I5958" s="13"/>
      <c r="J5958" s="13"/>
      <c r="K5958" s="13"/>
      <c r="L5958" s="13"/>
      <c r="M5958" s="12"/>
      <c r="N5958" s="12"/>
      <c r="O5958" s="12"/>
      <c r="P5958" s="22"/>
      <c r="Q5958" s="22"/>
      <c r="R5958" s="22"/>
      <c r="S5958" s="22"/>
      <c r="T5958" s="20"/>
      <c r="U5958" s="12"/>
      <c r="V5958" s="12"/>
    </row>
    <row r="5959" spans="1:22" x14ac:dyDescent="0.25">
      <c r="A5959" s="12"/>
      <c r="B5959" s="12"/>
      <c r="C5959" s="12"/>
      <c r="D5959" s="12"/>
      <c r="E5959" s="12"/>
      <c r="F5959" s="24"/>
      <c r="G5959" s="24"/>
      <c r="H5959" s="12"/>
      <c r="I5959" s="13"/>
      <c r="J5959" s="13"/>
      <c r="K5959" s="13"/>
      <c r="L5959" s="13"/>
      <c r="M5959" s="12"/>
      <c r="N5959" s="12"/>
      <c r="O5959" s="12"/>
      <c r="P5959" s="22"/>
      <c r="Q5959" s="22"/>
      <c r="R5959" s="22"/>
      <c r="S5959" s="22"/>
      <c r="T5959" s="20"/>
      <c r="U5959" s="12"/>
      <c r="V5959" s="12"/>
    </row>
    <row r="5960" spans="1:22" x14ac:dyDescent="0.25">
      <c r="A5960" s="12"/>
      <c r="B5960" s="12"/>
      <c r="C5960" s="12"/>
      <c r="D5960" s="12"/>
      <c r="E5960" s="12"/>
      <c r="F5960" s="24"/>
      <c r="G5960" s="24"/>
      <c r="H5960" s="12"/>
      <c r="I5960" s="13"/>
      <c r="J5960" s="13"/>
      <c r="K5960" s="13"/>
      <c r="L5960" s="13"/>
      <c r="M5960" s="12"/>
      <c r="N5960" s="12"/>
      <c r="O5960" s="12"/>
      <c r="P5960" s="22"/>
      <c r="Q5960" s="22"/>
      <c r="R5960" s="22"/>
      <c r="S5960" s="22"/>
      <c r="T5960" s="20"/>
      <c r="U5960" s="12"/>
      <c r="V5960" s="12"/>
    </row>
    <row r="5961" spans="1:22" x14ac:dyDescent="0.25">
      <c r="A5961" s="12"/>
      <c r="B5961" s="12"/>
      <c r="C5961" s="12"/>
      <c r="D5961" s="12"/>
      <c r="E5961" s="12"/>
      <c r="F5961" s="24"/>
      <c r="G5961" s="24"/>
      <c r="H5961" s="12"/>
      <c r="I5961" s="13"/>
      <c r="J5961" s="13"/>
      <c r="K5961" s="13"/>
      <c r="L5961" s="13"/>
      <c r="M5961" s="12"/>
      <c r="N5961" s="12"/>
      <c r="O5961" s="12"/>
      <c r="P5961" s="22"/>
      <c r="Q5961" s="22"/>
      <c r="R5961" s="22"/>
      <c r="S5961" s="22"/>
      <c r="T5961" s="20"/>
      <c r="U5961" s="12"/>
      <c r="V5961" s="12"/>
    </row>
    <row r="5962" spans="1:22" x14ac:dyDescent="0.25">
      <c r="A5962" s="12"/>
      <c r="B5962" s="12"/>
      <c r="C5962" s="12"/>
      <c r="D5962" s="12"/>
      <c r="E5962" s="12"/>
      <c r="F5962" s="24"/>
      <c r="G5962" s="24"/>
      <c r="H5962" s="12"/>
      <c r="I5962" s="13"/>
      <c r="J5962" s="13"/>
      <c r="K5962" s="13"/>
      <c r="L5962" s="13"/>
      <c r="M5962" s="12"/>
      <c r="N5962" s="12"/>
      <c r="O5962" s="12"/>
      <c r="P5962" s="22"/>
      <c r="Q5962" s="22"/>
      <c r="R5962" s="22"/>
      <c r="S5962" s="22"/>
      <c r="T5962" s="20"/>
      <c r="U5962" s="12"/>
      <c r="V5962" s="12"/>
    </row>
    <row r="5963" spans="1:22" x14ac:dyDescent="0.25">
      <c r="A5963" s="12"/>
      <c r="B5963" s="12"/>
      <c r="C5963" s="12"/>
      <c r="D5963" s="12"/>
      <c r="E5963" s="12"/>
      <c r="F5963" s="24"/>
      <c r="G5963" s="24"/>
      <c r="H5963" s="12"/>
      <c r="I5963" s="13"/>
      <c r="J5963" s="13"/>
      <c r="K5963" s="13"/>
      <c r="L5963" s="13"/>
      <c r="M5963" s="12"/>
      <c r="N5963" s="12"/>
      <c r="O5963" s="12"/>
      <c r="P5963" s="22"/>
      <c r="Q5963" s="22"/>
      <c r="R5963" s="22"/>
      <c r="S5963" s="22"/>
      <c r="T5963" s="20"/>
      <c r="U5963" s="12"/>
      <c r="V5963" s="12"/>
    </row>
    <row r="5964" spans="1:22" x14ac:dyDescent="0.25">
      <c r="A5964" s="12"/>
      <c r="B5964" s="12"/>
      <c r="C5964" s="12"/>
      <c r="D5964" s="12"/>
      <c r="E5964" s="12"/>
      <c r="F5964" s="24"/>
      <c r="G5964" s="24"/>
      <c r="H5964" s="12"/>
      <c r="I5964" s="13"/>
      <c r="J5964" s="13"/>
      <c r="K5964" s="13"/>
      <c r="L5964" s="13"/>
      <c r="M5964" s="12"/>
      <c r="N5964" s="12"/>
      <c r="O5964" s="12"/>
      <c r="P5964" s="22"/>
      <c r="Q5964" s="22"/>
      <c r="R5964" s="22"/>
      <c r="S5964" s="22"/>
      <c r="T5964" s="20"/>
      <c r="U5964" s="12"/>
      <c r="V5964" s="12"/>
    </row>
    <row r="5965" spans="1:22" x14ac:dyDescent="0.25">
      <c r="A5965" s="12"/>
      <c r="B5965" s="12"/>
      <c r="C5965" s="12"/>
      <c r="D5965" s="12"/>
      <c r="E5965" s="12"/>
      <c r="F5965" s="24"/>
      <c r="G5965" s="24"/>
      <c r="H5965" s="12"/>
      <c r="I5965" s="13"/>
      <c r="J5965" s="13"/>
      <c r="K5965" s="13"/>
      <c r="L5965" s="13"/>
      <c r="M5965" s="12"/>
      <c r="N5965" s="12"/>
      <c r="O5965" s="12"/>
      <c r="P5965" s="22"/>
      <c r="Q5965" s="22"/>
      <c r="R5965" s="22"/>
      <c r="S5965" s="22"/>
      <c r="T5965" s="20"/>
      <c r="U5965" s="12"/>
      <c r="V5965" s="12"/>
    </row>
    <row r="5966" spans="1:22" x14ac:dyDescent="0.25">
      <c r="A5966" s="12"/>
      <c r="B5966" s="12"/>
      <c r="C5966" s="12"/>
      <c r="D5966" s="12"/>
      <c r="E5966" s="12"/>
      <c r="F5966" s="24"/>
      <c r="G5966" s="24"/>
      <c r="H5966" s="12"/>
      <c r="I5966" s="13"/>
      <c r="J5966" s="13"/>
      <c r="K5966" s="13"/>
      <c r="L5966" s="13"/>
      <c r="M5966" s="12"/>
      <c r="N5966" s="12"/>
      <c r="O5966" s="12"/>
      <c r="P5966" s="22"/>
      <c r="Q5966" s="22"/>
      <c r="R5966" s="22"/>
      <c r="S5966" s="22"/>
      <c r="T5966" s="20"/>
      <c r="U5966" s="12"/>
      <c r="V5966" s="12"/>
    </row>
    <row r="5967" spans="1:22" x14ac:dyDescent="0.25">
      <c r="A5967" s="12"/>
      <c r="B5967" s="12"/>
      <c r="C5967" s="12"/>
      <c r="D5967" s="12"/>
      <c r="E5967" s="12"/>
      <c r="F5967" s="24"/>
      <c r="G5967" s="24"/>
      <c r="H5967" s="12"/>
      <c r="I5967" s="13"/>
      <c r="J5967" s="13"/>
      <c r="K5967" s="13"/>
      <c r="L5967" s="13"/>
      <c r="M5967" s="12"/>
      <c r="N5967" s="12"/>
      <c r="O5967" s="12"/>
      <c r="P5967" s="22"/>
      <c r="Q5967" s="22"/>
      <c r="R5967" s="22"/>
      <c r="S5967" s="22"/>
      <c r="T5967" s="20"/>
      <c r="U5967" s="12"/>
      <c r="V5967" s="12"/>
    </row>
    <row r="5968" spans="1:22" x14ac:dyDescent="0.25">
      <c r="A5968" s="12"/>
      <c r="B5968" s="12"/>
      <c r="C5968" s="12"/>
      <c r="D5968" s="12"/>
      <c r="E5968" s="12"/>
      <c r="F5968" s="24"/>
      <c r="G5968" s="24"/>
      <c r="H5968" s="12"/>
      <c r="I5968" s="13"/>
      <c r="J5968" s="13"/>
      <c r="K5968" s="13"/>
      <c r="L5968" s="13"/>
      <c r="M5968" s="12"/>
      <c r="N5968" s="12"/>
      <c r="O5968" s="12"/>
      <c r="P5968" s="22"/>
      <c r="Q5968" s="22"/>
      <c r="R5968" s="22"/>
      <c r="S5968" s="22"/>
      <c r="T5968" s="20"/>
      <c r="U5968" s="12"/>
      <c r="V5968" s="12"/>
    </row>
    <row r="5969" spans="1:22" x14ac:dyDescent="0.25">
      <c r="A5969" s="12"/>
      <c r="B5969" s="12"/>
      <c r="C5969" s="12"/>
      <c r="D5969" s="12"/>
      <c r="E5969" s="12"/>
      <c r="F5969" s="24"/>
      <c r="G5969" s="24"/>
      <c r="H5969" s="12"/>
      <c r="I5969" s="13"/>
      <c r="J5969" s="13"/>
      <c r="K5969" s="13"/>
      <c r="L5969" s="13"/>
      <c r="M5969" s="12"/>
      <c r="N5969" s="12"/>
      <c r="O5969" s="12"/>
      <c r="P5969" s="22"/>
      <c r="Q5969" s="22"/>
      <c r="R5969" s="22"/>
      <c r="S5969" s="22"/>
      <c r="T5969" s="20"/>
      <c r="U5969" s="12"/>
      <c r="V5969" s="12"/>
    </row>
    <row r="5970" spans="1:22" x14ac:dyDescent="0.25">
      <c r="A5970" s="12"/>
      <c r="B5970" s="12"/>
      <c r="C5970" s="12"/>
      <c r="D5970" s="12"/>
      <c r="E5970" s="12"/>
      <c r="F5970" s="24"/>
      <c r="G5970" s="24"/>
      <c r="H5970" s="12"/>
      <c r="I5970" s="13"/>
      <c r="J5970" s="13"/>
      <c r="K5970" s="13"/>
      <c r="L5970" s="13"/>
      <c r="M5970" s="12"/>
      <c r="N5970" s="12"/>
      <c r="O5970" s="12"/>
      <c r="P5970" s="22"/>
      <c r="Q5970" s="22"/>
      <c r="R5970" s="22"/>
      <c r="S5970" s="22"/>
      <c r="T5970" s="20"/>
      <c r="U5970" s="12"/>
      <c r="V5970" s="12"/>
    </row>
    <row r="5971" spans="1:22" x14ac:dyDescent="0.25">
      <c r="A5971" s="9"/>
      <c r="B5971" s="9"/>
      <c r="C5971" s="12"/>
      <c r="D5971" s="12"/>
      <c r="E5971" s="12"/>
      <c r="F5971" s="24"/>
      <c r="G5971" s="24"/>
      <c r="H5971" s="12"/>
      <c r="I5971" s="10"/>
      <c r="J5971" s="10"/>
      <c r="K5971" s="10"/>
      <c r="L5971" s="10"/>
      <c r="M5971" s="9"/>
      <c r="N5971" s="9"/>
      <c r="O5971" s="9"/>
      <c r="P5971" s="23"/>
      <c r="Q5971" s="23"/>
      <c r="R5971" s="22"/>
      <c r="S5971" s="22"/>
      <c r="T5971" s="20"/>
      <c r="U5971" s="12"/>
      <c r="V5971" s="12"/>
    </row>
    <row r="5972" spans="1:22" x14ac:dyDescent="0.25">
      <c r="A5972" s="9"/>
      <c r="B5972" s="9"/>
      <c r="C5972" s="12"/>
      <c r="D5972" s="12"/>
      <c r="E5972" s="12"/>
      <c r="F5972" s="24"/>
      <c r="G5972" s="24"/>
      <c r="H5972" s="12"/>
      <c r="I5972" s="10"/>
      <c r="J5972" s="10"/>
      <c r="K5972" s="10"/>
      <c r="L5972" s="10"/>
      <c r="M5972" s="9"/>
      <c r="N5972" s="9"/>
      <c r="O5972" s="9"/>
      <c r="P5972" s="23"/>
      <c r="Q5972" s="23"/>
      <c r="R5972" s="22"/>
      <c r="S5972" s="22"/>
      <c r="T5972" s="20"/>
      <c r="U5972" s="12"/>
      <c r="V5972" s="12"/>
    </row>
    <row r="5973" spans="1:22" x14ac:dyDescent="0.25">
      <c r="A5973" s="9"/>
      <c r="B5973" s="9"/>
      <c r="C5973" s="12"/>
      <c r="D5973" s="12"/>
      <c r="E5973" s="12"/>
      <c r="F5973" s="24"/>
      <c r="G5973" s="24"/>
      <c r="H5973" s="12"/>
      <c r="I5973" s="10"/>
      <c r="J5973" s="10"/>
      <c r="K5973" s="10"/>
      <c r="L5973" s="10"/>
      <c r="M5973" s="9"/>
      <c r="N5973" s="9"/>
      <c r="O5973" s="9"/>
      <c r="P5973" s="23"/>
      <c r="Q5973" s="23"/>
      <c r="R5973" s="22"/>
      <c r="S5973" s="22"/>
      <c r="T5973" s="20"/>
      <c r="U5973" s="12"/>
      <c r="V5973" s="12"/>
    </row>
    <row r="5974" spans="1:22" x14ac:dyDescent="0.25">
      <c r="A5974" s="9"/>
      <c r="B5974" s="9"/>
      <c r="C5974" s="12"/>
      <c r="D5974" s="12"/>
      <c r="E5974" s="12"/>
      <c r="F5974" s="24"/>
      <c r="G5974" s="24"/>
      <c r="H5974" s="12"/>
      <c r="I5974" s="10"/>
      <c r="J5974" s="10"/>
      <c r="K5974" s="10"/>
      <c r="L5974" s="10"/>
      <c r="M5974" s="9"/>
      <c r="N5974" s="9"/>
      <c r="O5974" s="9"/>
      <c r="P5974" s="23"/>
      <c r="Q5974" s="23"/>
      <c r="R5974" s="22"/>
      <c r="S5974" s="22"/>
      <c r="T5974" s="20"/>
      <c r="U5974" s="12"/>
      <c r="V5974" s="12"/>
    </row>
    <row r="5975" spans="1:22" x14ac:dyDescent="0.25">
      <c r="A5975" s="9"/>
      <c r="B5975" s="9"/>
      <c r="C5975" s="12"/>
      <c r="D5975" s="12"/>
      <c r="E5975" s="12"/>
      <c r="F5975" s="24"/>
      <c r="G5975" s="24"/>
      <c r="H5975" s="12"/>
      <c r="I5975" s="10"/>
      <c r="J5975" s="10"/>
      <c r="K5975" s="10"/>
      <c r="L5975" s="10"/>
      <c r="M5975" s="9"/>
      <c r="N5975" s="9"/>
      <c r="O5975" s="9"/>
      <c r="P5975" s="23"/>
      <c r="Q5975" s="23"/>
      <c r="R5975" s="22"/>
      <c r="S5975" s="22"/>
      <c r="T5975" s="20"/>
      <c r="U5975" s="12"/>
      <c r="V5975" s="12"/>
    </row>
    <row r="5976" spans="1:22" x14ac:dyDescent="0.25">
      <c r="A5976" s="9"/>
      <c r="B5976" s="9"/>
      <c r="C5976" s="12"/>
      <c r="D5976" s="12"/>
      <c r="E5976" s="12"/>
      <c r="F5976" s="24"/>
      <c r="G5976" s="24"/>
      <c r="H5976" s="12"/>
      <c r="I5976" s="10"/>
      <c r="J5976" s="10"/>
      <c r="K5976" s="10"/>
      <c r="L5976" s="10"/>
      <c r="M5976" s="9"/>
      <c r="N5976" s="9"/>
      <c r="O5976" s="9"/>
      <c r="P5976" s="23"/>
      <c r="Q5976" s="23"/>
      <c r="R5976" s="22"/>
      <c r="S5976" s="22"/>
      <c r="T5976" s="20"/>
      <c r="U5976" s="12"/>
      <c r="V5976" s="12"/>
    </row>
    <row r="5977" spans="1:22" x14ac:dyDescent="0.25">
      <c r="A5977" s="9"/>
      <c r="B5977" s="9"/>
      <c r="C5977" s="12"/>
      <c r="D5977" s="12"/>
      <c r="E5977" s="12"/>
      <c r="F5977" s="24"/>
      <c r="G5977" s="24"/>
      <c r="H5977" s="12"/>
      <c r="I5977" s="10"/>
      <c r="J5977" s="10"/>
      <c r="K5977" s="10"/>
      <c r="L5977" s="10"/>
      <c r="M5977" s="9"/>
      <c r="N5977" s="9"/>
      <c r="O5977" s="9"/>
      <c r="P5977" s="23"/>
      <c r="Q5977" s="23"/>
      <c r="R5977" s="22"/>
      <c r="S5977" s="22"/>
      <c r="T5977" s="20"/>
      <c r="U5977" s="12"/>
      <c r="V5977" s="12"/>
    </row>
    <row r="5978" spans="1:22" x14ac:dyDescent="0.25">
      <c r="C5978" s="12"/>
      <c r="D5978" s="12"/>
      <c r="E5978" s="12"/>
      <c r="F5978" s="24"/>
      <c r="G5978" s="24"/>
      <c r="H5978" s="12"/>
      <c r="J5978"/>
      <c r="R5978" s="22"/>
      <c r="S5978" s="22"/>
      <c r="T5978" s="20"/>
      <c r="U5978" s="12"/>
      <c r="V5978" s="12"/>
    </row>
    <row r="5979" spans="1:22" x14ac:dyDescent="0.25">
      <c r="C5979" s="12"/>
      <c r="D5979" s="12"/>
      <c r="E5979" s="12"/>
      <c r="F5979" s="24"/>
      <c r="G5979" s="24"/>
      <c r="H5979" s="12"/>
      <c r="R5979" s="22"/>
      <c r="S5979" s="22"/>
      <c r="T5979" s="20"/>
      <c r="U5979" s="12"/>
      <c r="V5979" s="12"/>
    </row>
    <row r="5980" spans="1:22" x14ac:dyDescent="0.25">
      <c r="C5980" s="12"/>
      <c r="D5980" s="12"/>
      <c r="E5980" s="12"/>
      <c r="F5980" s="24"/>
      <c r="G5980" s="24"/>
      <c r="H5980" s="12"/>
      <c r="J5980"/>
      <c r="R5980" s="22"/>
      <c r="S5980" s="22"/>
      <c r="T5980" s="20"/>
      <c r="U5980" s="12"/>
      <c r="V5980" s="12"/>
    </row>
    <row r="5981" spans="1:22" x14ac:dyDescent="0.25">
      <c r="C5981" s="12"/>
      <c r="D5981" s="12"/>
      <c r="E5981" s="12"/>
      <c r="F5981" s="24"/>
      <c r="G5981" s="24"/>
      <c r="H5981" s="12"/>
      <c r="J5981"/>
      <c r="R5981" s="22"/>
      <c r="S5981" s="22"/>
      <c r="T5981" s="20"/>
      <c r="U5981" s="12"/>
      <c r="V5981" s="12"/>
    </row>
    <row r="5982" spans="1:22" x14ac:dyDescent="0.25">
      <c r="C5982" s="12"/>
      <c r="D5982" s="12"/>
      <c r="E5982" s="12"/>
      <c r="F5982" s="24"/>
      <c r="G5982" s="24"/>
      <c r="H5982" s="12"/>
      <c r="J5982"/>
      <c r="R5982" s="22"/>
      <c r="S5982" s="22"/>
      <c r="T5982" s="20"/>
      <c r="U5982" s="12"/>
      <c r="V5982" s="12"/>
    </row>
    <row r="5983" spans="1:22" x14ac:dyDescent="0.25">
      <c r="C5983" s="12"/>
      <c r="D5983" s="12"/>
      <c r="E5983" s="12"/>
      <c r="F5983" s="24"/>
      <c r="G5983" s="24"/>
      <c r="H5983" s="12"/>
      <c r="J5983"/>
      <c r="R5983" s="22"/>
      <c r="S5983" s="22"/>
      <c r="T5983" s="20"/>
      <c r="U5983" s="12"/>
      <c r="V5983" s="12"/>
    </row>
    <row r="5984" spans="1:22" x14ac:dyDescent="0.25">
      <c r="C5984" s="12"/>
      <c r="D5984" s="12"/>
      <c r="E5984" s="12"/>
      <c r="F5984" s="24"/>
      <c r="G5984" s="24"/>
      <c r="H5984" s="12"/>
      <c r="J5984"/>
      <c r="R5984" s="22"/>
      <c r="S5984" s="22"/>
      <c r="T5984" s="20"/>
      <c r="U5984" s="12"/>
      <c r="V5984" s="12"/>
    </row>
    <row r="5985" spans="3:22" x14ac:dyDescent="0.25">
      <c r="C5985" s="12"/>
      <c r="D5985" s="12"/>
      <c r="E5985" s="12"/>
      <c r="F5985" s="24"/>
      <c r="G5985" s="24"/>
      <c r="H5985" s="12"/>
      <c r="J5985"/>
      <c r="R5985" s="22"/>
      <c r="S5985" s="22"/>
      <c r="T5985" s="20"/>
      <c r="U5985" s="12"/>
      <c r="V5985" s="12"/>
    </row>
    <row r="5986" spans="3:22" x14ac:dyDescent="0.25">
      <c r="C5986" s="12"/>
      <c r="D5986" s="12"/>
      <c r="E5986" s="12"/>
      <c r="F5986" s="24"/>
      <c r="G5986" s="24"/>
      <c r="H5986" s="12"/>
      <c r="J5986"/>
      <c r="R5986" s="22"/>
      <c r="S5986" s="22"/>
      <c r="T5986" s="20"/>
      <c r="U5986" s="12"/>
      <c r="V5986" s="12"/>
    </row>
    <row r="5987" spans="3:22" x14ac:dyDescent="0.25">
      <c r="C5987" s="12"/>
      <c r="D5987" s="12"/>
      <c r="E5987" s="12"/>
      <c r="F5987" s="24"/>
      <c r="G5987" s="24"/>
      <c r="H5987" s="12"/>
      <c r="R5987" s="22"/>
      <c r="S5987" s="22"/>
      <c r="T5987" s="20"/>
      <c r="U5987" s="12"/>
      <c r="V5987" s="12"/>
    </row>
    <row r="5988" spans="3:22" x14ac:dyDescent="0.25">
      <c r="C5988" s="12"/>
      <c r="D5988" s="12"/>
      <c r="E5988" s="12"/>
      <c r="F5988" s="24"/>
      <c r="G5988" s="24"/>
      <c r="H5988" s="12"/>
      <c r="J5988"/>
      <c r="R5988" s="22"/>
      <c r="S5988" s="22"/>
      <c r="T5988" s="20"/>
      <c r="U5988" s="12"/>
      <c r="V5988" s="12"/>
    </row>
    <row r="5989" spans="3:22" x14ac:dyDescent="0.25">
      <c r="C5989" s="12"/>
      <c r="D5989" s="12"/>
      <c r="E5989" s="12"/>
      <c r="F5989" s="24"/>
      <c r="G5989" s="24"/>
      <c r="H5989" s="12"/>
      <c r="J5989"/>
      <c r="R5989" s="22"/>
      <c r="S5989" s="22"/>
      <c r="T5989" s="20"/>
      <c r="U5989" s="12"/>
      <c r="V5989" s="12"/>
    </row>
    <row r="5990" spans="3:22" x14ac:dyDescent="0.25">
      <c r="C5990" s="12"/>
      <c r="D5990" s="12"/>
      <c r="E5990" s="12"/>
      <c r="F5990" s="24"/>
      <c r="G5990" s="24"/>
      <c r="H5990" s="12"/>
      <c r="J5990"/>
      <c r="R5990" s="22"/>
      <c r="S5990" s="22"/>
      <c r="T5990" s="20"/>
      <c r="U5990" s="12"/>
      <c r="V5990" s="12"/>
    </row>
    <row r="5991" spans="3:22" x14ac:dyDescent="0.25">
      <c r="C5991" s="12"/>
      <c r="D5991" s="12"/>
      <c r="E5991" s="12"/>
      <c r="F5991" s="24"/>
      <c r="G5991" s="24"/>
      <c r="H5991" s="12"/>
      <c r="J5991"/>
      <c r="R5991" s="22"/>
      <c r="S5991" s="22"/>
      <c r="T5991" s="20"/>
      <c r="U5991" s="12"/>
      <c r="V5991" s="12"/>
    </row>
    <row r="5992" spans="3:22" x14ac:dyDescent="0.25">
      <c r="C5992" s="12"/>
      <c r="D5992" s="12"/>
      <c r="E5992" s="12"/>
      <c r="F5992" s="24"/>
      <c r="G5992" s="24"/>
      <c r="H5992" s="12"/>
      <c r="J5992"/>
      <c r="R5992" s="22"/>
      <c r="S5992" s="22"/>
      <c r="T5992" s="20"/>
      <c r="U5992" s="12"/>
      <c r="V5992" s="12"/>
    </row>
    <row r="5993" spans="3:22" x14ac:dyDescent="0.25">
      <c r="C5993" s="12"/>
      <c r="D5993" s="12"/>
      <c r="E5993" s="12"/>
      <c r="F5993" s="24"/>
      <c r="G5993" s="24"/>
      <c r="H5993" s="12"/>
      <c r="J5993"/>
      <c r="R5993" s="22"/>
      <c r="S5993" s="22"/>
      <c r="T5993" s="20"/>
      <c r="U5993" s="12"/>
      <c r="V5993" s="12"/>
    </row>
    <row r="5994" spans="3:22" x14ac:dyDescent="0.25">
      <c r="C5994" s="12"/>
      <c r="D5994" s="12"/>
      <c r="E5994" s="12"/>
      <c r="F5994" s="24"/>
      <c r="G5994" s="24"/>
      <c r="H5994" s="12"/>
      <c r="J5994"/>
      <c r="R5994" s="22"/>
      <c r="S5994" s="22"/>
      <c r="T5994" s="20"/>
      <c r="U5994" s="12"/>
      <c r="V5994" s="12"/>
    </row>
    <row r="5995" spans="3:22" x14ac:dyDescent="0.25">
      <c r="C5995" s="12"/>
      <c r="D5995" s="12"/>
      <c r="E5995" s="12"/>
      <c r="F5995" s="24"/>
      <c r="G5995" s="24"/>
      <c r="H5995" s="12"/>
      <c r="J5995"/>
      <c r="R5995" s="22"/>
      <c r="S5995" s="22"/>
      <c r="T5995" s="20"/>
      <c r="U5995" s="12"/>
      <c r="V5995" s="12"/>
    </row>
    <row r="5996" spans="3:22" x14ac:dyDescent="0.25">
      <c r="C5996" s="12"/>
      <c r="D5996" s="12"/>
      <c r="E5996" s="12"/>
      <c r="F5996" s="24"/>
      <c r="G5996" s="24"/>
      <c r="H5996" s="12"/>
      <c r="J5996"/>
      <c r="R5996" s="22"/>
      <c r="S5996" s="22"/>
      <c r="T5996" s="20"/>
      <c r="U5996" s="12"/>
      <c r="V5996" s="12"/>
    </row>
    <row r="5997" spans="3:22" x14ac:dyDescent="0.25">
      <c r="C5997" s="12"/>
      <c r="D5997" s="12"/>
      <c r="E5997" s="12"/>
      <c r="F5997" s="24"/>
      <c r="G5997" s="24"/>
      <c r="H5997" s="12"/>
      <c r="J5997"/>
      <c r="R5997" s="22"/>
      <c r="S5997" s="22"/>
      <c r="T5997" s="20"/>
      <c r="U5997" s="12"/>
      <c r="V5997" s="12"/>
    </row>
    <row r="5998" spans="3:22" x14ac:dyDescent="0.25">
      <c r="C5998" s="12"/>
      <c r="D5998" s="12"/>
      <c r="E5998" s="12"/>
      <c r="F5998" s="24"/>
      <c r="G5998" s="24"/>
      <c r="H5998" s="12"/>
      <c r="J5998"/>
      <c r="R5998" s="22"/>
      <c r="S5998" s="22"/>
      <c r="T5998" s="20"/>
      <c r="U5998" s="12"/>
      <c r="V5998" s="12"/>
    </row>
    <row r="5999" spans="3:22" x14ac:dyDescent="0.25">
      <c r="C5999" s="12"/>
      <c r="D5999" s="12"/>
      <c r="E5999" s="12"/>
      <c r="F5999" s="24"/>
      <c r="G5999" s="24"/>
      <c r="H5999" s="12"/>
      <c r="J5999"/>
      <c r="R5999" s="22"/>
      <c r="S5999" s="22"/>
      <c r="T5999" s="20"/>
      <c r="U5999" s="12"/>
      <c r="V5999" s="12"/>
    </row>
    <row r="6000" spans="3:22" x14ac:dyDescent="0.25">
      <c r="C6000" s="12"/>
      <c r="D6000" s="12"/>
      <c r="E6000" s="12"/>
      <c r="F6000" s="24"/>
      <c r="G6000" s="24"/>
      <c r="H6000" s="12"/>
      <c r="J6000"/>
      <c r="R6000" s="22"/>
      <c r="S6000" s="22"/>
      <c r="T6000" s="20"/>
      <c r="U6000" s="12"/>
      <c r="V6000" s="12"/>
    </row>
    <row r="6001" spans="3:22" x14ac:dyDescent="0.25">
      <c r="C6001" s="12"/>
      <c r="D6001" s="12"/>
      <c r="E6001" s="12"/>
      <c r="F6001" s="24"/>
      <c r="G6001" s="24"/>
      <c r="H6001" s="12"/>
      <c r="J6001"/>
      <c r="R6001" s="22"/>
      <c r="S6001" s="22"/>
      <c r="T6001" s="20"/>
      <c r="U6001" s="12"/>
      <c r="V6001" s="12"/>
    </row>
    <row r="6002" spans="3:22" x14ac:dyDescent="0.25">
      <c r="C6002" s="12"/>
      <c r="D6002" s="12"/>
      <c r="E6002" s="12"/>
      <c r="F6002" s="24"/>
      <c r="G6002" s="24"/>
      <c r="H6002" s="12"/>
      <c r="J6002"/>
      <c r="R6002" s="22"/>
      <c r="S6002" s="22"/>
      <c r="T6002" s="20"/>
      <c r="U6002" s="12"/>
      <c r="V6002" s="12"/>
    </row>
    <row r="6003" spans="3:22" x14ac:dyDescent="0.25">
      <c r="C6003" s="12"/>
      <c r="D6003" s="12"/>
      <c r="E6003" s="12"/>
      <c r="F6003" s="24"/>
      <c r="G6003" s="24"/>
      <c r="H6003" s="12"/>
      <c r="J6003"/>
      <c r="R6003" s="22"/>
      <c r="S6003" s="22"/>
      <c r="T6003" s="20"/>
      <c r="U6003" s="12"/>
      <c r="V6003" s="12"/>
    </row>
    <row r="6004" spans="3:22" x14ac:dyDescent="0.25">
      <c r="C6004" s="12"/>
      <c r="D6004" s="12"/>
      <c r="E6004" s="12"/>
      <c r="F6004" s="24"/>
      <c r="G6004" s="24"/>
      <c r="H6004" s="12"/>
      <c r="J6004"/>
      <c r="R6004" s="22"/>
      <c r="S6004" s="22"/>
      <c r="T6004" s="20"/>
      <c r="U6004" s="12"/>
      <c r="V6004" s="12"/>
    </row>
    <row r="6005" spans="3:22" x14ac:dyDescent="0.25">
      <c r="C6005" s="12"/>
      <c r="D6005" s="12"/>
      <c r="E6005" s="12"/>
      <c r="F6005" s="24"/>
      <c r="G6005" s="24"/>
      <c r="H6005" s="12"/>
      <c r="R6005" s="22"/>
      <c r="S6005" s="22"/>
      <c r="T6005" s="20"/>
      <c r="U6005" s="12"/>
      <c r="V6005" s="12"/>
    </row>
    <row r="6006" spans="3:22" x14ac:dyDescent="0.25">
      <c r="C6006" s="12"/>
      <c r="D6006" s="12"/>
      <c r="E6006" s="12"/>
      <c r="F6006" s="24"/>
      <c r="G6006" s="24"/>
      <c r="H6006" s="12"/>
      <c r="J6006"/>
      <c r="R6006" s="22"/>
      <c r="S6006" s="22"/>
      <c r="T6006" s="20"/>
      <c r="U6006" s="12"/>
      <c r="V6006" s="12"/>
    </row>
    <row r="6007" spans="3:22" x14ac:dyDescent="0.25">
      <c r="C6007" s="12"/>
      <c r="D6007" s="12"/>
      <c r="E6007" s="12"/>
      <c r="F6007" s="24"/>
      <c r="G6007" s="24"/>
      <c r="H6007" s="12"/>
      <c r="J6007"/>
      <c r="R6007" s="22"/>
      <c r="S6007" s="22"/>
      <c r="T6007" s="20"/>
      <c r="U6007" s="12"/>
      <c r="V6007" s="12"/>
    </row>
    <row r="6008" spans="3:22" x14ac:dyDescent="0.25">
      <c r="C6008" s="12"/>
      <c r="D6008" s="12"/>
      <c r="E6008" s="12"/>
      <c r="F6008" s="24"/>
      <c r="G6008" s="24"/>
      <c r="H6008" s="12"/>
      <c r="J6008"/>
      <c r="R6008" s="22"/>
      <c r="S6008" s="22"/>
      <c r="T6008" s="20"/>
      <c r="U6008" s="12"/>
      <c r="V6008" s="12"/>
    </row>
    <row r="6009" spans="3:22" x14ac:dyDescent="0.25">
      <c r="C6009" s="12"/>
      <c r="D6009" s="12"/>
      <c r="E6009" s="12"/>
      <c r="F6009" s="24"/>
      <c r="G6009" s="24"/>
      <c r="H6009" s="12"/>
      <c r="R6009" s="22"/>
      <c r="S6009" s="22"/>
      <c r="T6009" s="20"/>
      <c r="U6009" s="12"/>
      <c r="V6009" s="12"/>
    </row>
    <row r="6010" spans="3:22" x14ac:dyDescent="0.25">
      <c r="C6010" s="12"/>
      <c r="D6010" s="12"/>
      <c r="E6010" s="12"/>
      <c r="F6010" s="24"/>
      <c r="G6010" s="24"/>
      <c r="H6010" s="12"/>
      <c r="J6010"/>
      <c r="R6010" s="22"/>
      <c r="S6010" s="22"/>
      <c r="T6010" s="20"/>
      <c r="U6010" s="12"/>
      <c r="V6010" s="12"/>
    </row>
    <row r="6011" spans="3:22" x14ac:dyDescent="0.25">
      <c r="C6011" s="12"/>
      <c r="D6011" s="12"/>
      <c r="E6011" s="12"/>
      <c r="F6011" s="24"/>
      <c r="G6011" s="24"/>
      <c r="H6011" s="12"/>
      <c r="J6011"/>
      <c r="R6011" s="22"/>
      <c r="S6011" s="22"/>
      <c r="T6011" s="20"/>
      <c r="U6011" s="12"/>
      <c r="V6011" s="12"/>
    </row>
    <row r="6012" spans="3:22" x14ac:dyDescent="0.25">
      <c r="C6012" s="12"/>
      <c r="D6012" s="12"/>
      <c r="E6012" s="12"/>
      <c r="F6012" s="24"/>
      <c r="G6012" s="24"/>
      <c r="H6012" s="12"/>
      <c r="J6012"/>
      <c r="R6012" s="22"/>
      <c r="S6012" s="22"/>
      <c r="T6012" s="20"/>
      <c r="U6012" s="12"/>
      <c r="V6012" s="12"/>
    </row>
    <row r="6013" spans="3:22" x14ac:dyDescent="0.25">
      <c r="C6013" s="12"/>
      <c r="D6013" s="12"/>
      <c r="E6013" s="12"/>
      <c r="F6013" s="24"/>
      <c r="G6013" s="24"/>
      <c r="H6013" s="12"/>
      <c r="J6013"/>
      <c r="R6013" s="22"/>
      <c r="S6013" s="22"/>
      <c r="T6013" s="20"/>
      <c r="U6013" s="12"/>
      <c r="V6013" s="12"/>
    </row>
    <row r="6014" spans="3:22" x14ac:dyDescent="0.25">
      <c r="C6014" s="12"/>
      <c r="D6014" s="12"/>
      <c r="E6014" s="12"/>
      <c r="F6014" s="24"/>
      <c r="G6014" s="24"/>
      <c r="H6014" s="12"/>
      <c r="J6014"/>
      <c r="R6014" s="22"/>
      <c r="S6014" s="22"/>
      <c r="T6014" s="20"/>
      <c r="U6014" s="12"/>
      <c r="V6014" s="12"/>
    </row>
    <row r="6015" spans="3:22" x14ac:dyDescent="0.25">
      <c r="C6015" s="12"/>
      <c r="D6015" s="12"/>
      <c r="E6015" s="12"/>
      <c r="F6015" s="24"/>
      <c r="G6015" s="24"/>
      <c r="H6015" s="12"/>
      <c r="J6015"/>
      <c r="R6015" s="22"/>
      <c r="S6015" s="22"/>
      <c r="T6015" s="20"/>
      <c r="U6015" s="12"/>
      <c r="V6015" s="12"/>
    </row>
    <row r="6016" spans="3:22" x14ac:dyDescent="0.25">
      <c r="C6016" s="12"/>
      <c r="D6016" s="12"/>
      <c r="E6016" s="12"/>
      <c r="F6016" s="24"/>
      <c r="G6016" s="24"/>
      <c r="H6016" s="12"/>
      <c r="J6016"/>
      <c r="R6016" s="22"/>
      <c r="S6016" s="22"/>
      <c r="T6016" s="20"/>
      <c r="U6016" s="12"/>
      <c r="V6016" s="12"/>
    </row>
    <row r="6017" spans="3:22" x14ac:dyDescent="0.25">
      <c r="C6017" s="12"/>
      <c r="D6017" s="12"/>
      <c r="E6017" s="12"/>
      <c r="F6017" s="24"/>
      <c r="G6017" s="24"/>
      <c r="H6017" s="12"/>
      <c r="J6017"/>
      <c r="R6017" s="22"/>
      <c r="S6017" s="22"/>
      <c r="T6017" s="20"/>
      <c r="U6017" s="12"/>
      <c r="V6017" s="12"/>
    </row>
    <row r="6018" spans="3:22" x14ac:dyDescent="0.25">
      <c r="C6018" s="12"/>
      <c r="D6018" s="12"/>
      <c r="E6018" s="12"/>
      <c r="F6018" s="24"/>
      <c r="G6018" s="24"/>
      <c r="H6018" s="12"/>
      <c r="J6018"/>
      <c r="R6018" s="22"/>
      <c r="S6018" s="22"/>
      <c r="T6018" s="20"/>
      <c r="U6018" s="12"/>
      <c r="V6018" s="12"/>
    </row>
    <row r="6019" spans="3:22" x14ac:dyDescent="0.25">
      <c r="C6019" s="12"/>
      <c r="D6019" s="12"/>
      <c r="E6019" s="12"/>
      <c r="F6019" s="24"/>
      <c r="G6019" s="24"/>
      <c r="H6019" s="12"/>
      <c r="J6019"/>
      <c r="R6019" s="22"/>
      <c r="S6019" s="22"/>
      <c r="T6019" s="20"/>
      <c r="U6019" s="12"/>
      <c r="V6019" s="12"/>
    </row>
    <row r="6020" spans="3:22" x14ac:dyDescent="0.25">
      <c r="C6020" s="12"/>
      <c r="D6020" s="12"/>
      <c r="E6020" s="12"/>
      <c r="F6020" s="24"/>
      <c r="G6020" s="24"/>
      <c r="H6020" s="12"/>
      <c r="J6020"/>
      <c r="R6020" s="22"/>
      <c r="S6020" s="22"/>
      <c r="T6020" s="20"/>
      <c r="U6020" s="12"/>
      <c r="V6020" s="12"/>
    </row>
    <row r="6021" spans="3:22" x14ac:dyDescent="0.25">
      <c r="C6021" s="12"/>
      <c r="D6021" s="12"/>
      <c r="E6021" s="12"/>
      <c r="F6021" s="24"/>
      <c r="G6021" s="24"/>
      <c r="H6021" s="12"/>
      <c r="J6021"/>
      <c r="R6021" s="22"/>
      <c r="S6021" s="22"/>
      <c r="T6021" s="20"/>
      <c r="U6021" s="12"/>
      <c r="V6021" s="12"/>
    </row>
    <row r="6022" spans="3:22" x14ac:dyDescent="0.25">
      <c r="C6022" s="12"/>
      <c r="D6022" s="12"/>
      <c r="E6022" s="12"/>
      <c r="F6022" s="24"/>
      <c r="G6022" s="24"/>
      <c r="H6022" s="12"/>
      <c r="J6022"/>
      <c r="R6022" s="22"/>
      <c r="S6022" s="22"/>
      <c r="T6022" s="20"/>
      <c r="U6022" s="12"/>
      <c r="V6022" s="12"/>
    </row>
    <row r="6023" spans="3:22" x14ac:dyDescent="0.25">
      <c r="C6023" s="12"/>
      <c r="D6023" s="12"/>
      <c r="E6023" s="12"/>
      <c r="F6023" s="24"/>
      <c r="G6023" s="24"/>
      <c r="H6023" s="12"/>
      <c r="J6023"/>
      <c r="R6023" s="22"/>
      <c r="S6023" s="22"/>
      <c r="T6023" s="20"/>
      <c r="U6023" s="12"/>
      <c r="V6023" s="12"/>
    </row>
    <row r="6024" spans="3:22" x14ac:dyDescent="0.25">
      <c r="C6024" s="12"/>
      <c r="D6024" s="12"/>
      <c r="E6024" s="12"/>
      <c r="F6024" s="24"/>
      <c r="G6024" s="24"/>
      <c r="H6024" s="12"/>
      <c r="J6024"/>
      <c r="R6024" s="22"/>
      <c r="S6024" s="22"/>
      <c r="T6024" s="20"/>
      <c r="U6024" s="12"/>
      <c r="V6024" s="12"/>
    </row>
    <row r="6025" spans="3:22" x14ac:dyDescent="0.25">
      <c r="C6025" s="12"/>
      <c r="D6025" s="12"/>
      <c r="E6025" s="12"/>
      <c r="F6025" s="24"/>
      <c r="G6025" s="24"/>
      <c r="H6025" s="12"/>
      <c r="J6025"/>
      <c r="R6025" s="22"/>
      <c r="S6025" s="22"/>
      <c r="T6025" s="20"/>
      <c r="U6025" s="12"/>
      <c r="V6025" s="12"/>
    </row>
    <row r="6026" spans="3:22" x14ac:dyDescent="0.25">
      <c r="C6026" s="12"/>
      <c r="D6026" s="12"/>
      <c r="E6026" s="12"/>
      <c r="F6026" s="24"/>
      <c r="G6026" s="24"/>
      <c r="H6026" s="12"/>
      <c r="J6026"/>
      <c r="R6026" s="22"/>
      <c r="S6026" s="22"/>
      <c r="T6026" s="20"/>
      <c r="U6026" s="12"/>
      <c r="V6026" s="12"/>
    </row>
    <row r="6027" spans="3:22" x14ac:dyDescent="0.25">
      <c r="C6027" s="12"/>
      <c r="D6027" s="12"/>
      <c r="E6027" s="12"/>
      <c r="F6027" s="24"/>
      <c r="G6027" s="24"/>
      <c r="H6027" s="12"/>
      <c r="J6027"/>
      <c r="R6027" s="22"/>
      <c r="S6027" s="22"/>
      <c r="T6027" s="20"/>
      <c r="U6027" s="12"/>
      <c r="V6027" s="12"/>
    </row>
    <row r="6028" spans="3:22" x14ac:dyDescent="0.25">
      <c r="C6028" s="12"/>
      <c r="D6028" s="12"/>
      <c r="E6028" s="12"/>
      <c r="F6028" s="24"/>
      <c r="G6028" s="24"/>
      <c r="H6028" s="12"/>
      <c r="J6028"/>
      <c r="R6028" s="22"/>
      <c r="S6028" s="22"/>
      <c r="T6028" s="20"/>
      <c r="U6028" s="12"/>
      <c r="V6028" s="12"/>
    </row>
    <row r="6029" spans="3:22" x14ac:dyDescent="0.25">
      <c r="C6029" s="12"/>
      <c r="D6029" s="12"/>
      <c r="E6029" s="12"/>
      <c r="F6029" s="24"/>
      <c r="G6029" s="24"/>
      <c r="H6029" s="12"/>
      <c r="J6029"/>
      <c r="R6029" s="22"/>
      <c r="S6029" s="22"/>
      <c r="T6029" s="20"/>
      <c r="U6029" s="12"/>
      <c r="V6029" s="12"/>
    </row>
    <row r="6030" spans="3:22" x14ac:dyDescent="0.25">
      <c r="C6030" s="12"/>
      <c r="D6030" s="12"/>
      <c r="E6030" s="12"/>
      <c r="F6030" s="24"/>
      <c r="G6030" s="24"/>
      <c r="H6030" s="12"/>
      <c r="J6030"/>
      <c r="R6030" s="22"/>
      <c r="S6030" s="22"/>
      <c r="T6030" s="20"/>
      <c r="U6030" s="12"/>
      <c r="V6030" s="12"/>
    </row>
    <row r="6031" spans="3:22" x14ac:dyDescent="0.25">
      <c r="C6031" s="12"/>
      <c r="D6031" s="12"/>
      <c r="E6031" s="12"/>
      <c r="F6031" s="24"/>
      <c r="G6031" s="24"/>
      <c r="H6031" s="12"/>
      <c r="J6031"/>
      <c r="R6031" s="22"/>
      <c r="S6031" s="22"/>
      <c r="T6031" s="20"/>
      <c r="U6031" s="12"/>
      <c r="V6031" s="12"/>
    </row>
    <row r="6032" spans="3:22" x14ac:dyDescent="0.25">
      <c r="C6032" s="12"/>
      <c r="D6032" s="12"/>
      <c r="E6032" s="12"/>
      <c r="F6032" s="24"/>
      <c r="G6032" s="24"/>
      <c r="H6032" s="12"/>
      <c r="J6032"/>
      <c r="R6032" s="22"/>
      <c r="S6032" s="22"/>
      <c r="T6032" s="20"/>
      <c r="U6032" s="12"/>
      <c r="V6032" s="12"/>
    </row>
    <row r="6033" spans="3:22" x14ac:dyDescent="0.25">
      <c r="C6033" s="12"/>
      <c r="D6033" s="12"/>
      <c r="E6033" s="12"/>
      <c r="F6033" s="24"/>
      <c r="G6033" s="24"/>
      <c r="H6033" s="12"/>
      <c r="J6033"/>
      <c r="R6033" s="22"/>
      <c r="S6033" s="22"/>
      <c r="T6033" s="20"/>
      <c r="U6033" s="12"/>
      <c r="V6033" s="12"/>
    </row>
    <row r="6034" spans="3:22" x14ac:dyDescent="0.25">
      <c r="C6034" s="12"/>
      <c r="D6034" s="12"/>
      <c r="E6034" s="12"/>
      <c r="F6034" s="24"/>
      <c r="G6034" s="24"/>
      <c r="H6034" s="12"/>
      <c r="J6034"/>
      <c r="R6034" s="22"/>
      <c r="S6034" s="22"/>
      <c r="T6034" s="20"/>
      <c r="U6034" s="12"/>
      <c r="V6034" s="12"/>
    </row>
    <row r="6035" spans="3:22" x14ac:dyDescent="0.25">
      <c r="C6035" s="12"/>
      <c r="D6035" s="12"/>
      <c r="E6035" s="12"/>
      <c r="F6035" s="24"/>
      <c r="G6035" s="24"/>
      <c r="H6035" s="12"/>
      <c r="J6035"/>
      <c r="R6035" s="22"/>
      <c r="S6035" s="22"/>
      <c r="T6035" s="20"/>
      <c r="U6035" s="12"/>
      <c r="V6035" s="12"/>
    </row>
    <row r="6036" spans="3:22" x14ac:dyDescent="0.25">
      <c r="C6036" s="12"/>
      <c r="D6036" s="12"/>
      <c r="E6036" s="12"/>
      <c r="F6036" s="24"/>
      <c r="G6036" s="24"/>
      <c r="H6036" s="12"/>
      <c r="J6036"/>
      <c r="R6036" s="22"/>
      <c r="S6036" s="22"/>
      <c r="T6036" s="20"/>
      <c r="U6036" s="12"/>
      <c r="V6036" s="12"/>
    </row>
    <row r="6037" spans="3:22" x14ac:dyDescent="0.25">
      <c r="C6037" s="12"/>
      <c r="D6037" s="12"/>
      <c r="E6037" s="12"/>
      <c r="F6037" s="24"/>
      <c r="G6037" s="24"/>
      <c r="H6037" s="12"/>
      <c r="J6037"/>
      <c r="R6037" s="22"/>
      <c r="S6037" s="22"/>
      <c r="T6037" s="20"/>
      <c r="U6037" s="12"/>
      <c r="V6037" s="12"/>
    </row>
    <row r="6038" spans="3:22" x14ac:dyDescent="0.25">
      <c r="C6038" s="12"/>
      <c r="D6038" s="12"/>
      <c r="E6038" s="12"/>
      <c r="F6038" s="24"/>
      <c r="G6038" s="24"/>
      <c r="H6038" s="12"/>
      <c r="J6038"/>
      <c r="R6038" s="22"/>
      <c r="S6038" s="22"/>
      <c r="T6038" s="20"/>
      <c r="U6038" s="12"/>
      <c r="V6038" s="12"/>
    </row>
    <row r="6039" spans="3:22" x14ac:dyDescent="0.25">
      <c r="C6039" s="12"/>
      <c r="D6039" s="12"/>
      <c r="E6039" s="12"/>
      <c r="F6039" s="24"/>
      <c r="G6039" s="24"/>
      <c r="H6039" s="12"/>
      <c r="J6039"/>
      <c r="R6039" s="22"/>
      <c r="S6039" s="22"/>
      <c r="T6039" s="20"/>
      <c r="U6039" s="12"/>
      <c r="V6039" s="12"/>
    </row>
    <row r="6040" spans="3:22" x14ac:dyDescent="0.25">
      <c r="C6040" s="12"/>
      <c r="D6040" s="12"/>
      <c r="E6040" s="12"/>
      <c r="F6040" s="24"/>
      <c r="G6040" s="24"/>
      <c r="H6040" s="12"/>
      <c r="J6040"/>
      <c r="R6040" s="22"/>
      <c r="S6040" s="22"/>
      <c r="T6040" s="20"/>
      <c r="U6040" s="12"/>
      <c r="V6040" s="12"/>
    </row>
    <row r="6041" spans="3:22" x14ac:dyDescent="0.25">
      <c r="C6041" s="12"/>
      <c r="D6041" s="12"/>
      <c r="E6041" s="12"/>
      <c r="F6041" s="24"/>
      <c r="G6041" s="24"/>
      <c r="H6041" s="12"/>
      <c r="J6041"/>
      <c r="R6041" s="22"/>
      <c r="S6041" s="22"/>
      <c r="T6041" s="20"/>
      <c r="U6041" s="12"/>
      <c r="V6041" s="12"/>
    </row>
    <row r="6042" spans="3:22" x14ac:dyDescent="0.25">
      <c r="C6042" s="12"/>
      <c r="D6042" s="12"/>
      <c r="E6042" s="12"/>
      <c r="F6042" s="24"/>
      <c r="G6042" s="24"/>
      <c r="H6042" s="12"/>
      <c r="J6042"/>
      <c r="R6042" s="22"/>
      <c r="S6042" s="22"/>
      <c r="T6042" s="20"/>
      <c r="U6042" s="12"/>
      <c r="V6042" s="12"/>
    </row>
    <row r="6043" spans="3:22" x14ac:dyDescent="0.25">
      <c r="C6043" s="12"/>
      <c r="D6043" s="12"/>
      <c r="E6043" s="12"/>
      <c r="F6043" s="24"/>
      <c r="G6043" s="24"/>
      <c r="H6043" s="12"/>
      <c r="J6043"/>
      <c r="R6043" s="22"/>
      <c r="S6043" s="22"/>
      <c r="T6043" s="20"/>
      <c r="U6043" s="12"/>
      <c r="V6043" s="12"/>
    </row>
    <row r="6044" spans="3:22" x14ac:dyDescent="0.25">
      <c r="C6044" s="12"/>
      <c r="D6044" s="12"/>
      <c r="E6044" s="12"/>
      <c r="F6044" s="24"/>
      <c r="G6044" s="24"/>
      <c r="H6044" s="12"/>
      <c r="J6044"/>
      <c r="R6044" s="22"/>
      <c r="S6044" s="22"/>
      <c r="T6044" s="20"/>
      <c r="U6044" s="12"/>
      <c r="V6044" s="12"/>
    </row>
    <row r="6045" spans="3:22" x14ac:dyDescent="0.25">
      <c r="C6045" s="12"/>
      <c r="D6045" s="12"/>
      <c r="E6045" s="12"/>
      <c r="F6045" s="24"/>
      <c r="G6045" s="24"/>
      <c r="H6045" s="12"/>
      <c r="J6045"/>
      <c r="R6045" s="22"/>
      <c r="S6045" s="22"/>
      <c r="T6045" s="20"/>
      <c r="U6045" s="12"/>
      <c r="V6045" s="12"/>
    </row>
    <row r="6046" spans="3:22" x14ac:dyDescent="0.25">
      <c r="C6046" s="12"/>
      <c r="D6046" s="12"/>
      <c r="E6046" s="12"/>
      <c r="F6046" s="24"/>
      <c r="G6046" s="24"/>
      <c r="H6046" s="12"/>
      <c r="J6046"/>
      <c r="R6046" s="22"/>
      <c r="S6046" s="22"/>
      <c r="T6046" s="20"/>
      <c r="U6046" s="12"/>
      <c r="V6046" s="12"/>
    </row>
    <row r="6047" spans="3:22" x14ac:dyDescent="0.25">
      <c r="C6047" s="12"/>
      <c r="D6047" s="12"/>
      <c r="E6047" s="12"/>
      <c r="F6047" s="24"/>
      <c r="G6047" s="24"/>
      <c r="H6047" s="12"/>
      <c r="J6047"/>
      <c r="R6047" s="22"/>
      <c r="S6047" s="22"/>
      <c r="T6047" s="20"/>
      <c r="U6047" s="12"/>
      <c r="V6047" s="12"/>
    </row>
    <row r="6048" spans="3:22" x14ac:dyDescent="0.25">
      <c r="C6048" s="12"/>
      <c r="D6048" s="12"/>
      <c r="E6048" s="12"/>
      <c r="F6048" s="24"/>
      <c r="G6048" s="24"/>
      <c r="H6048" s="12"/>
      <c r="J6048"/>
      <c r="R6048" s="22"/>
      <c r="S6048" s="22"/>
      <c r="T6048" s="20"/>
      <c r="U6048" s="12"/>
      <c r="V6048" s="12"/>
    </row>
    <row r="6049" spans="3:22" x14ac:dyDescent="0.25">
      <c r="C6049" s="12"/>
      <c r="D6049" s="12"/>
      <c r="E6049" s="12"/>
      <c r="F6049" s="24"/>
      <c r="G6049" s="24"/>
      <c r="H6049" s="12"/>
      <c r="J6049"/>
      <c r="R6049" s="22"/>
      <c r="S6049" s="22"/>
      <c r="T6049" s="20"/>
      <c r="U6049" s="12"/>
      <c r="V6049" s="12"/>
    </row>
    <row r="6050" spans="3:22" x14ac:dyDescent="0.25">
      <c r="C6050" s="12"/>
      <c r="D6050" s="12"/>
      <c r="E6050" s="12"/>
      <c r="F6050" s="24"/>
      <c r="G6050" s="24"/>
      <c r="H6050" s="12"/>
      <c r="J6050"/>
      <c r="R6050" s="22"/>
      <c r="S6050" s="22"/>
      <c r="T6050" s="20"/>
      <c r="U6050" s="12"/>
      <c r="V6050" s="12"/>
    </row>
    <row r="6051" spans="3:22" x14ac:dyDescent="0.25">
      <c r="C6051" s="12"/>
      <c r="D6051" s="12"/>
      <c r="E6051" s="12"/>
      <c r="F6051" s="24"/>
      <c r="G6051" s="24"/>
      <c r="H6051" s="12"/>
      <c r="J6051"/>
      <c r="R6051" s="22"/>
      <c r="S6051" s="22"/>
      <c r="T6051" s="20"/>
      <c r="U6051" s="12"/>
      <c r="V6051" s="12"/>
    </row>
    <row r="6052" spans="3:22" x14ac:dyDescent="0.25">
      <c r="C6052" s="12"/>
      <c r="D6052" s="12"/>
      <c r="E6052" s="12"/>
      <c r="F6052" s="24"/>
      <c r="G6052" s="24"/>
      <c r="H6052" s="12"/>
      <c r="J6052"/>
      <c r="R6052" s="22"/>
      <c r="S6052" s="22"/>
      <c r="T6052" s="20"/>
      <c r="U6052" s="12"/>
      <c r="V6052" s="12"/>
    </row>
    <row r="6053" spans="3:22" x14ac:dyDescent="0.25">
      <c r="C6053" s="12"/>
      <c r="D6053" s="12"/>
      <c r="E6053" s="12"/>
      <c r="F6053" s="24"/>
      <c r="G6053" s="24"/>
      <c r="H6053" s="12"/>
      <c r="J6053"/>
      <c r="R6053" s="22"/>
      <c r="S6053" s="22"/>
      <c r="T6053" s="20"/>
      <c r="U6053" s="12"/>
      <c r="V6053" s="12"/>
    </row>
    <row r="6054" spans="3:22" x14ac:dyDescent="0.25">
      <c r="C6054" s="12"/>
      <c r="D6054" s="12"/>
      <c r="E6054" s="12"/>
      <c r="F6054" s="24"/>
      <c r="G6054" s="24"/>
      <c r="H6054" s="12"/>
      <c r="J6054"/>
      <c r="R6054" s="22"/>
      <c r="S6054" s="22"/>
      <c r="T6054" s="20"/>
      <c r="U6054" s="12"/>
      <c r="V6054" s="12"/>
    </row>
    <row r="6055" spans="3:22" x14ac:dyDescent="0.25">
      <c r="C6055" s="12"/>
      <c r="D6055" s="12"/>
      <c r="E6055" s="12"/>
      <c r="F6055" s="24"/>
      <c r="G6055" s="24"/>
      <c r="H6055" s="12"/>
      <c r="J6055"/>
      <c r="R6055" s="22"/>
      <c r="S6055" s="22"/>
      <c r="T6055" s="20"/>
      <c r="U6055" s="12"/>
      <c r="V6055" s="12"/>
    </row>
    <row r="6056" spans="3:22" x14ac:dyDescent="0.25">
      <c r="C6056" s="12"/>
      <c r="D6056" s="12"/>
      <c r="E6056" s="12"/>
      <c r="F6056" s="24"/>
      <c r="G6056" s="24"/>
      <c r="H6056" s="12"/>
      <c r="J6056"/>
      <c r="R6056" s="22"/>
      <c r="S6056" s="22"/>
      <c r="T6056" s="20"/>
      <c r="U6056" s="12"/>
      <c r="V6056" s="12"/>
    </row>
    <row r="6057" spans="3:22" x14ac:dyDescent="0.25">
      <c r="C6057" s="12"/>
      <c r="D6057" s="12"/>
      <c r="E6057" s="12"/>
      <c r="F6057" s="24"/>
      <c r="G6057" s="24"/>
      <c r="H6057" s="12"/>
      <c r="J6057"/>
      <c r="R6057" s="22"/>
      <c r="S6057" s="22"/>
      <c r="T6057" s="20"/>
      <c r="U6057" s="12"/>
      <c r="V6057" s="12"/>
    </row>
    <row r="6058" spans="3:22" x14ac:dyDescent="0.25">
      <c r="C6058" s="12"/>
      <c r="D6058" s="12"/>
      <c r="E6058" s="12"/>
      <c r="F6058" s="24"/>
      <c r="G6058" s="24"/>
      <c r="H6058" s="12"/>
      <c r="J6058"/>
      <c r="R6058" s="22"/>
      <c r="S6058" s="22"/>
      <c r="T6058" s="20"/>
      <c r="U6058" s="12"/>
      <c r="V6058" s="12"/>
    </row>
    <row r="6059" spans="3:22" x14ac:dyDescent="0.25">
      <c r="C6059" s="12"/>
      <c r="D6059" s="12"/>
      <c r="E6059" s="12"/>
      <c r="F6059" s="24"/>
      <c r="G6059" s="24"/>
      <c r="H6059" s="12"/>
      <c r="J6059"/>
      <c r="R6059" s="22"/>
      <c r="S6059" s="22"/>
      <c r="T6059" s="20"/>
      <c r="U6059" s="12"/>
      <c r="V6059" s="12"/>
    </row>
    <row r="6060" spans="3:22" x14ac:dyDescent="0.25">
      <c r="C6060" s="12"/>
      <c r="D6060" s="12"/>
      <c r="E6060" s="12"/>
      <c r="F6060" s="24"/>
      <c r="G6060" s="24"/>
      <c r="H6060" s="12"/>
      <c r="J6060"/>
      <c r="R6060" s="22"/>
      <c r="S6060" s="22"/>
      <c r="T6060" s="20"/>
      <c r="U6060" s="12"/>
      <c r="V6060" s="12"/>
    </row>
    <row r="6061" spans="3:22" x14ac:dyDescent="0.25">
      <c r="C6061" s="12"/>
      <c r="D6061" s="12"/>
      <c r="E6061" s="12"/>
      <c r="F6061" s="24"/>
      <c r="G6061" s="24"/>
      <c r="H6061" s="12"/>
      <c r="J6061"/>
      <c r="R6061" s="22"/>
      <c r="S6061" s="22"/>
      <c r="T6061" s="20"/>
      <c r="U6061" s="12"/>
      <c r="V6061" s="12"/>
    </row>
    <row r="6062" spans="3:22" x14ac:dyDescent="0.25">
      <c r="C6062" s="12"/>
      <c r="D6062" s="12"/>
      <c r="E6062" s="12"/>
      <c r="F6062" s="24"/>
      <c r="G6062" s="24"/>
      <c r="H6062" s="12"/>
      <c r="J6062"/>
      <c r="R6062" s="22"/>
      <c r="S6062" s="22"/>
      <c r="T6062" s="20"/>
      <c r="U6062" s="12"/>
      <c r="V6062" s="12"/>
    </row>
    <row r="6063" spans="3:22" x14ac:dyDescent="0.25">
      <c r="C6063" s="12"/>
      <c r="D6063" s="12"/>
      <c r="E6063" s="12"/>
      <c r="F6063" s="24"/>
      <c r="G6063" s="24"/>
      <c r="H6063" s="12"/>
      <c r="J6063"/>
      <c r="R6063" s="22"/>
      <c r="S6063" s="22"/>
      <c r="T6063" s="20"/>
      <c r="U6063" s="12"/>
      <c r="V6063" s="12"/>
    </row>
    <row r="6064" spans="3:22" x14ac:dyDescent="0.25">
      <c r="C6064" s="12"/>
      <c r="D6064" s="12"/>
      <c r="E6064" s="12"/>
      <c r="F6064" s="24"/>
      <c r="G6064" s="24"/>
      <c r="H6064" s="12"/>
      <c r="J6064"/>
      <c r="R6064" s="22"/>
      <c r="S6064" s="22"/>
      <c r="T6064" s="20"/>
      <c r="U6064" s="12"/>
      <c r="V6064" s="12"/>
    </row>
    <row r="6065" spans="3:22" x14ac:dyDescent="0.25">
      <c r="C6065" s="12"/>
      <c r="D6065" s="12"/>
      <c r="E6065" s="12"/>
      <c r="F6065" s="24"/>
      <c r="G6065" s="24"/>
      <c r="H6065" s="12"/>
      <c r="J6065"/>
      <c r="R6065" s="22"/>
      <c r="S6065" s="22"/>
      <c r="T6065" s="20"/>
      <c r="U6065" s="12"/>
      <c r="V6065" s="12"/>
    </row>
    <row r="6066" spans="3:22" x14ac:dyDescent="0.25">
      <c r="C6066" s="12"/>
      <c r="D6066" s="12"/>
      <c r="E6066" s="12"/>
      <c r="F6066" s="24"/>
      <c r="G6066" s="24"/>
      <c r="H6066" s="12"/>
      <c r="J6066"/>
      <c r="R6066" s="22"/>
      <c r="S6066" s="22"/>
      <c r="T6066" s="20"/>
      <c r="U6066" s="12"/>
      <c r="V6066" s="12"/>
    </row>
    <row r="6067" spans="3:22" x14ac:dyDescent="0.25">
      <c r="C6067" s="12"/>
      <c r="D6067" s="12"/>
      <c r="E6067" s="12"/>
      <c r="F6067" s="24"/>
      <c r="G6067" s="24"/>
      <c r="H6067" s="12"/>
      <c r="J6067"/>
      <c r="R6067" s="22"/>
      <c r="S6067" s="22"/>
      <c r="T6067" s="20"/>
      <c r="U6067" s="12"/>
      <c r="V6067" s="12"/>
    </row>
    <row r="6068" spans="3:22" x14ac:dyDescent="0.25">
      <c r="C6068" s="12"/>
      <c r="D6068" s="12"/>
      <c r="E6068" s="12"/>
      <c r="F6068" s="24"/>
      <c r="G6068" s="24"/>
      <c r="H6068" s="12"/>
      <c r="J6068"/>
      <c r="R6068" s="22"/>
      <c r="S6068" s="22"/>
      <c r="T6068" s="20"/>
      <c r="U6068" s="12"/>
      <c r="V6068" s="12"/>
    </row>
    <row r="6069" spans="3:22" x14ac:dyDescent="0.25">
      <c r="C6069" s="12"/>
      <c r="D6069" s="12"/>
      <c r="E6069" s="12"/>
      <c r="F6069" s="24"/>
      <c r="G6069" s="24"/>
      <c r="H6069" s="12"/>
      <c r="J6069"/>
      <c r="R6069" s="22"/>
      <c r="S6069" s="22"/>
      <c r="T6069" s="20"/>
      <c r="U6069" s="12"/>
      <c r="V6069" s="12"/>
    </row>
    <row r="6070" spans="3:22" x14ac:dyDescent="0.25">
      <c r="C6070" s="12"/>
      <c r="D6070" s="12"/>
      <c r="E6070" s="12"/>
      <c r="F6070" s="24"/>
      <c r="R6070" s="22"/>
      <c r="S6070" s="22"/>
      <c r="T6070" s="20"/>
      <c r="U6070" s="12"/>
      <c r="V6070" s="12"/>
    </row>
    <row r="6071" spans="3:22" x14ac:dyDescent="0.25">
      <c r="C6071" s="12"/>
      <c r="D6071" s="12"/>
      <c r="E6071" s="12"/>
      <c r="F6071" s="24"/>
      <c r="R6071" s="22"/>
      <c r="S6071" s="22"/>
      <c r="T6071" s="20"/>
      <c r="U6071" s="12"/>
      <c r="V6071" s="12"/>
    </row>
    <row r="6072" spans="3:22" x14ac:dyDescent="0.25">
      <c r="C6072" s="12"/>
      <c r="D6072" s="12"/>
      <c r="E6072" s="12"/>
      <c r="F6072" s="24"/>
      <c r="R6072" s="22"/>
      <c r="S6072" s="22"/>
      <c r="T6072" s="20"/>
      <c r="U6072" s="12"/>
      <c r="V6072" s="12"/>
    </row>
    <row r="6073" spans="3:22" x14ac:dyDescent="0.25">
      <c r="C6073" s="12"/>
      <c r="D6073" s="12"/>
      <c r="E6073" s="12"/>
      <c r="F6073" s="24"/>
      <c r="R6073" s="22"/>
      <c r="S6073" s="22"/>
      <c r="T6073" s="20"/>
      <c r="U6073" s="12"/>
      <c r="V6073" s="12"/>
    </row>
    <row r="6074" spans="3:22" x14ac:dyDescent="0.25">
      <c r="C6074" s="12"/>
      <c r="D6074" s="12"/>
      <c r="E6074" s="12"/>
      <c r="F6074" s="24"/>
      <c r="R6074" s="22"/>
      <c r="S6074" s="22"/>
      <c r="T6074" s="20"/>
      <c r="U6074" s="12"/>
      <c r="V6074" s="12"/>
    </row>
    <row r="6075" spans="3:22" x14ac:dyDescent="0.25">
      <c r="C6075" s="12"/>
      <c r="D6075" s="12"/>
      <c r="E6075" s="12"/>
      <c r="F6075" s="24"/>
      <c r="R6075" s="22"/>
      <c r="S6075" s="22"/>
      <c r="T6075" s="20"/>
      <c r="U6075" s="12"/>
      <c r="V6075" s="12"/>
    </row>
    <row r="6076" spans="3:22" x14ac:dyDescent="0.25">
      <c r="C6076" s="12"/>
      <c r="D6076" s="12"/>
      <c r="E6076" s="12"/>
      <c r="F6076" s="24"/>
      <c r="R6076" s="22"/>
      <c r="S6076" s="22"/>
      <c r="T6076" s="20"/>
      <c r="U6076" s="12"/>
      <c r="V6076" s="12"/>
    </row>
    <row r="6077" spans="3:22" x14ac:dyDescent="0.25">
      <c r="C6077" s="12"/>
      <c r="D6077" s="12"/>
      <c r="E6077" s="12"/>
      <c r="F6077" s="24"/>
      <c r="R6077" s="22"/>
      <c r="S6077" s="22"/>
      <c r="T6077" s="20"/>
      <c r="U6077" s="12"/>
      <c r="V6077" s="12"/>
    </row>
    <row r="6078" spans="3:22" x14ac:dyDescent="0.25">
      <c r="C6078" s="12"/>
      <c r="D6078" s="12"/>
      <c r="E6078" s="12"/>
      <c r="F6078" s="24"/>
      <c r="R6078" s="22"/>
      <c r="S6078" s="22"/>
      <c r="T6078" s="20"/>
      <c r="U6078" s="12"/>
      <c r="V6078" s="12"/>
    </row>
    <row r="6079" spans="3:22" x14ac:dyDescent="0.25">
      <c r="C6079" s="12"/>
      <c r="D6079" s="12"/>
      <c r="E6079" s="12"/>
      <c r="F6079" s="24"/>
      <c r="R6079" s="22"/>
      <c r="S6079" s="22"/>
      <c r="T6079" s="20"/>
      <c r="U6079" s="12"/>
      <c r="V6079" s="12"/>
    </row>
    <row r="6080" spans="3:22" x14ac:dyDescent="0.25">
      <c r="C6080" s="12"/>
      <c r="D6080" s="12"/>
      <c r="E6080" s="12"/>
      <c r="F6080" s="24"/>
      <c r="R6080" s="22"/>
      <c r="S6080" s="22"/>
      <c r="T6080" s="20"/>
      <c r="U6080" s="12"/>
      <c r="V6080" s="12"/>
    </row>
    <row r="6081" spans="3:22" x14ac:dyDescent="0.25">
      <c r="C6081" s="12"/>
      <c r="D6081" s="12"/>
      <c r="E6081" s="12"/>
      <c r="F6081" s="24"/>
      <c r="R6081" s="22"/>
      <c r="S6081" s="22"/>
      <c r="T6081" s="20"/>
      <c r="U6081" s="12"/>
      <c r="V6081" s="12"/>
    </row>
    <row r="6082" spans="3:22" x14ac:dyDescent="0.25">
      <c r="C6082" s="12"/>
      <c r="D6082" s="12"/>
      <c r="E6082" s="12"/>
      <c r="F6082" s="24"/>
      <c r="R6082" s="22"/>
      <c r="S6082" s="22"/>
      <c r="T6082" s="20"/>
      <c r="U6082" s="12"/>
      <c r="V6082" s="12"/>
    </row>
    <row r="6083" spans="3:22" x14ac:dyDescent="0.25">
      <c r="C6083" s="12"/>
      <c r="D6083" s="12"/>
      <c r="E6083" s="12"/>
      <c r="F6083" s="24"/>
      <c r="R6083" s="22"/>
      <c r="S6083" s="22"/>
      <c r="T6083" s="20"/>
      <c r="U6083" s="12"/>
      <c r="V6083" s="12"/>
    </row>
    <row r="6084" spans="3:22" x14ac:dyDescent="0.25">
      <c r="C6084" s="12"/>
      <c r="D6084" s="12"/>
      <c r="E6084" s="12"/>
      <c r="F6084" s="24"/>
      <c r="R6084" s="22"/>
      <c r="S6084" s="22"/>
      <c r="T6084" s="20"/>
      <c r="U6084" s="12"/>
      <c r="V6084" s="12"/>
    </row>
    <row r="6085" spans="3:22" x14ac:dyDescent="0.25">
      <c r="C6085" s="12"/>
      <c r="D6085" s="12"/>
      <c r="E6085" s="12"/>
      <c r="F6085" s="24"/>
      <c r="R6085" s="22"/>
      <c r="S6085" s="22"/>
      <c r="T6085" s="20"/>
      <c r="U6085" s="12"/>
      <c r="V6085" s="12"/>
    </row>
    <row r="6086" spans="3:22" x14ac:dyDescent="0.25">
      <c r="C6086" s="12"/>
      <c r="D6086" s="12"/>
      <c r="E6086" s="12"/>
      <c r="F6086" s="24"/>
      <c r="R6086" s="22"/>
      <c r="S6086" s="22"/>
      <c r="T6086" s="20"/>
      <c r="U6086" s="12"/>
      <c r="V6086" s="12"/>
    </row>
    <row r="6087" spans="3:22" x14ac:dyDescent="0.25">
      <c r="C6087" s="12"/>
      <c r="D6087" s="12"/>
      <c r="E6087" s="12"/>
      <c r="F6087" s="24"/>
      <c r="R6087" s="22"/>
      <c r="S6087" s="22"/>
      <c r="T6087" s="20"/>
      <c r="U6087" s="12"/>
      <c r="V6087" s="12"/>
    </row>
    <row r="6088" spans="3:22" x14ac:dyDescent="0.25">
      <c r="C6088" s="12"/>
      <c r="D6088" s="12"/>
      <c r="E6088" s="12"/>
      <c r="F6088" s="24"/>
      <c r="R6088" s="22"/>
      <c r="S6088" s="22"/>
      <c r="T6088" s="20"/>
      <c r="U6088" s="12"/>
      <c r="V6088" s="12"/>
    </row>
    <row r="6089" spans="3:22" x14ac:dyDescent="0.25">
      <c r="C6089" s="12"/>
      <c r="D6089" s="12"/>
      <c r="E6089" s="12"/>
      <c r="F6089" s="24"/>
      <c r="R6089" s="22"/>
      <c r="S6089" s="22"/>
      <c r="T6089" s="20"/>
      <c r="U6089" s="12"/>
      <c r="V6089" s="12"/>
    </row>
    <row r="6090" spans="3:22" x14ac:dyDescent="0.25">
      <c r="C6090" s="12"/>
      <c r="D6090" s="12"/>
      <c r="E6090" s="12"/>
      <c r="F6090" s="24"/>
      <c r="R6090" s="22"/>
      <c r="S6090" s="22"/>
      <c r="T6090" s="20"/>
      <c r="U6090" s="12"/>
      <c r="V6090" s="12"/>
    </row>
    <row r="6091" spans="3:22" x14ac:dyDescent="0.25">
      <c r="C6091" s="12"/>
      <c r="D6091" s="12"/>
      <c r="E6091" s="12"/>
      <c r="F6091" s="24"/>
      <c r="R6091" s="22"/>
      <c r="S6091" s="22"/>
      <c r="T6091" s="20"/>
      <c r="U6091" s="12"/>
      <c r="V6091" s="12"/>
    </row>
    <row r="6092" spans="3:22" x14ac:dyDescent="0.25">
      <c r="C6092" s="12"/>
      <c r="D6092" s="12"/>
      <c r="E6092" s="12"/>
      <c r="F6092" s="24"/>
      <c r="R6092" s="22"/>
      <c r="S6092" s="22"/>
      <c r="T6092" s="20"/>
      <c r="U6092" s="12"/>
      <c r="V6092" s="12"/>
    </row>
    <row r="6093" spans="3:22" x14ac:dyDescent="0.25">
      <c r="C6093" s="12"/>
      <c r="D6093" s="12"/>
      <c r="E6093" s="12"/>
      <c r="F6093" s="24"/>
      <c r="R6093" s="22"/>
      <c r="S6093" s="22"/>
      <c r="T6093" s="20"/>
      <c r="U6093" s="12"/>
      <c r="V6093" s="12"/>
    </row>
    <row r="6094" spans="3:22" x14ac:dyDescent="0.25">
      <c r="C6094" s="12"/>
      <c r="D6094" s="12"/>
      <c r="E6094" s="12"/>
      <c r="F6094" s="24"/>
      <c r="R6094" s="22"/>
      <c r="S6094" s="22"/>
      <c r="T6094" s="20"/>
      <c r="U6094" s="12"/>
      <c r="V6094" s="12"/>
    </row>
    <row r="6095" spans="3:22" x14ac:dyDescent="0.25">
      <c r="C6095" s="12"/>
      <c r="D6095" s="12"/>
      <c r="E6095" s="12"/>
      <c r="F6095" s="24"/>
      <c r="R6095" s="22"/>
      <c r="S6095" s="22"/>
      <c r="T6095" s="20"/>
      <c r="U6095" s="12"/>
      <c r="V6095" s="12"/>
    </row>
    <row r="6096" spans="3:22" x14ac:dyDescent="0.25">
      <c r="C6096" s="12"/>
      <c r="D6096" s="12"/>
      <c r="E6096" s="12"/>
      <c r="F6096" s="24"/>
      <c r="R6096" s="22"/>
      <c r="S6096" s="22"/>
      <c r="T6096" s="20"/>
      <c r="U6096" s="12"/>
      <c r="V6096" s="12"/>
    </row>
    <row r="6097" spans="3:22" x14ac:dyDescent="0.25">
      <c r="C6097" s="12"/>
      <c r="D6097" s="12"/>
      <c r="E6097" s="12"/>
      <c r="F6097" s="24"/>
      <c r="R6097" s="22"/>
      <c r="S6097" s="22"/>
      <c r="T6097" s="20"/>
      <c r="U6097" s="12"/>
      <c r="V6097" s="12"/>
    </row>
    <row r="6098" spans="3:22" x14ac:dyDescent="0.25">
      <c r="C6098" s="12"/>
      <c r="D6098" s="12"/>
      <c r="E6098" s="12"/>
      <c r="F6098" s="24"/>
      <c r="R6098" s="22"/>
      <c r="S6098" s="22"/>
      <c r="T6098" s="20"/>
      <c r="U6098" s="12"/>
      <c r="V6098" s="12"/>
    </row>
    <row r="6099" spans="3:22" x14ac:dyDescent="0.25">
      <c r="C6099" s="12"/>
      <c r="D6099" s="12"/>
      <c r="E6099" s="12"/>
      <c r="F6099" s="24"/>
      <c r="R6099" s="22"/>
      <c r="S6099" s="22"/>
      <c r="T6099" s="20"/>
      <c r="U6099" s="12"/>
      <c r="V6099" s="12"/>
    </row>
    <row r="6100" spans="3:22" x14ac:dyDescent="0.25">
      <c r="C6100" s="12"/>
      <c r="D6100" s="12"/>
      <c r="E6100" s="12"/>
      <c r="F6100" s="24"/>
      <c r="R6100" s="22"/>
      <c r="S6100" s="22"/>
      <c r="T6100" s="20"/>
      <c r="U6100" s="12"/>
      <c r="V6100" s="12"/>
    </row>
    <row r="6101" spans="3:22" x14ac:dyDescent="0.25">
      <c r="C6101" s="12"/>
      <c r="D6101" s="12"/>
      <c r="E6101" s="12"/>
      <c r="F6101" s="24"/>
      <c r="R6101" s="22"/>
      <c r="S6101" s="22"/>
      <c r="T6101" s="20"/>
      <c r="U6101" s="12"/>
      <c r="V6101" s="12"/>
    </row>
    <row r="6102" spans="3:22" x14ac:dyDescent="0.25">
      <c r="C6102" s="12"/>
      <c r="D6102" s="12"/>
      <c r="E6102" s="12"/>
      <c r="F6102" s="24"/>
      <c r="R6102" s="22"/>
      <c r="S6102" s="22"/>
      <c r="T6102" s="20"/>
      <c r="U6102" s="12"/>
      <c r="V6102" s="12"/>
    </row>
    <row r="6103" spans="3:22" x14ac:dyDescent="0.25">
      <c r="C6103" s="12"/>
      <c r="D6103" s="12"/>
      <c r="E6103" s="12"/>
      <c r="F6103" s="24"/>
      <c r="R6103" s="22"/>
      <c r="S6103" s="22"/>
      <c r="T6103" s="20"/>
      <c r="U6103" s="12"/>
      <c r="V6103" s="12"/>
    </row>
    <row r="6104" spans="3:22" x14ac:dyDescent="0.25">
      <c r="C6104" s="12"/>
      <c r="D6104" s="12"/>
      <c r="E6104" s="12"/>
      <c r="F6104" s="24"/>
      <c r="R6104" s="22"/>
      <c r="S6104" s="22"/>
      <c r="T6104" s="20"/>
      <c r="U6104" s="12"/>
      <c r="V6104" s="12"/>
    </row>
    <row r="6105" spans="3:22" x14ac:dyDescent="0.25">
      <c r="C6105" s="12"/>
      <c r="D6105" s="12"/>
      <c r="E6105" s="12"/>
      <c r="F6105" s="24"/>
      <c r="R6105" s="22"/>
      <c r="S6105" s="22"/>
      <c r="T6105" s="20"/>
      <c r="U6105" s="12"/>
      <c r="V6105" s="12"/>
    </row>
    <row r="6106" spans="3:22" x14ac:dyDescent="0.25">
      <c r="C6106" s="12"/>
      <c r="D6106" s="12"/>
      <c r="E6106" s="12"/>
      <c r="F6106" s="24"/>
      <c r="R6106" s="22"/>
      <c r="S6106" s="22"/>
      <c r="T6106" s="20"/>
      <c r="U6106" s="12"/>
      <c r="V6106" s="12"/>
    </row>
    <row r="6107" spans="3:22" x14ac:dyDescent="0.25">
      <c r="C6107" s="12"/>
      <c r="D6107" s="12"/>
      <c r="E6107" s="12"/>
      <c r="F6107" s="24"/>
      <c r="R6107" s="22"/>
      <c r="S6107" s="22"/>
      <c r="T6107" s="20"/>
      <c r="U6107" s="12"/>
      <c r="V6107" s="12"/>
    </row>
    <row r="6108" spans="3:22" x14ac:dyDescent="0.25">
      <c r="C6108" s="12"/>
      <c r="D6108" s="12"/>
      <c r="E6108" s="12"/>
      <c r="F6108" s="24"/>
      <c r="R6108" s="22"/>
      <c r="S6108" s="22"/>
      <c r="T6108" s="20"/>
      <c r="U6108" s="12"/>
      <c r="V6108" s="12"/>
    </row>
    <row r="6109" spans="3:22" x14ac:dyDescent="0.25">
      <c r="C6109" s="12"/>
      <c r="D6109" s="12"/>
      <c r="E6109" s="12"/>
      <c r="F6109" s="24"/>
      <c r="R6109" s="22"/>
      <c r="S6109" s="22"/>
      <c r="T6109" s="20"/>
      <c r="U6109" s="12"/>
      <c r="V6109" s="12"/>
    </row>
    <row r="6110" spans="3:22" x14ac:dyDescent="0.25">
      <c r="C6110" s="12"/>
      <c r="D6110" s="12"/>
      <c r="E6110" s="12"/>
      <c r="F6110" s="24"/>
      <c r="R6110" s="22"/>
      <c r="S6110" s="22"/>
      <c r="T6110" s="20"/>
      <c r="U6110" s="12"/>
      <c r="V6110" s="12"/>
    </row>
    <row r="6111" spans="3:22" x14ac:dyDescent="0.25">
      <c r="C6111" s="12"/>
      <c r="D6111" s="12"/>
      <c r="E6111" s="12"/>
      <c r="F6111" s="24"/>
      <c r="R6111" s="22"/>
      <c r="S6111" s="22"/>
      <c r="T6111" s="20"/>
      <c r="U6111" s="12"/>
      <c r="V6111" s="12"/>
    </row>
    <row r="6112" spans="3:22" x14ac:dyDescent="0.25">
      <c r="C6112" s="12"/>
      <c r="D6112" s="12"/>
      <c r="E6112" s="12"/>
      <c r="F6112" s="24"/>
      <c r="R6112" s="22"/>
      <c r="S6112" s="22"/>
      <c r="T6112" s="20"/>
      <c r="U6112" s="12"/>
      <c r="V6112" s="12"/>
    </row>
    <row r="6113" spans="3:22" x14ac:dyDescent="0.25">
      <c r="C6113" s="12"/>
      <c r="D6113" s="12"/>
      <c r="E6113" s="12"/>
      <c r="F6113" s="24"/>
      <c r="R6113" s="22"/>
      <c r="S6113" s="22"/>
      <c r="T6113" s="20"/>
      <c r="U6113" s="12"/>
      <c r="V6113" s="12"/>
    </row>
    <row r="6114" spans="3:22" x14ac:dyDescent="0.25">
      <c r="C6114" s="12"/>
      <c r="D6114" s="12"/>
      <c r="E6114" s="12"/>
      <c r="F6114" s="24"/>
      <c r="R6114" s="22"/>
      <c r="S6114" s="22"/>
      <c r="T6114" s="20"/>
      <c r="U6114" s="12"/>
      <c r="V6114" s="12"/>
    </row>
    <row r="6115" spans="3:22" x14ac:dyDescent="0.25">
      <c r="C6115" s="12"/>
      <c r="D6115" s="12"/>
      <c r="E6115" s="12"/>
      <c r="F6115" s="24"/>
      <c r="R6115" s="22"/>
      <c r="S6115" s="22"/>
      <c r="T6115" s="20"/>
      <c r="U6115" s="12"/>
      <c r="V6115" s="12"/>
    </row>
    <row r="6116" spans="3:22" x14ac:dyDescent="0.25">
      <c r="C6116" s="12"/>
      <c r="D6116" s="12"/>
      <c r="E6116" s="12"/>
      <c r="F6116" s="24"/>
      <c r="R6116" s="22"/>
      <c r="S6116" s="22"/>
      <c r="T6116" s="20"/>
      <c r="U6116" s="12"/>
      <c r="V6116" s="12"/>
    </row>
    <row r="6117" spans="3:22" x14ac:dyDescent="0.25">
      <c r="C6117" s="12"/>
      <c r="D6117" s="12"/>
      <c r="E6117" s="12"/>
      <c r="F6117" s="24"/>
      <c r="R6117" s="22"/>
      <c r="S6117" s="22"/>
      <c r="T6117" s="20"/>
      <c r="U6117" s="12"/>
      <c r="V6117" s="12"/>
    </row>
    <row r="6118" spans="3:22" x14ac:dyDescent="0.25">
      <c r="C6118" s="12"/>
      <c r="D6118" s="12"/>
      <c r="E6118" s="12"/>
      <c r="F6118" s="24"/>
      <c r="R6118" s="22"/>
      <c r="S6118" s="22"/>
      <c r="T6118" s="20"/>
      <c r="U6118" s="12"/>
      <c r="V6118" s="12"/>
    </row>
    <row r="6119" spans="3:22" x14ac:dyDescent="0.25">
      <c r="C6119" s="12"/>
      <c r="D6119" s="12"/>
      <c r="E6119" s="12"/>
      <c r="F6119" s="24"/>
      <c r="R6119" s="22"/>
      <c r="S6119" s="22"/>
      <c r="T6119" s="20"/>
      <c r="U6119" s="12"/>
      <c r="V6119" s="12"/>
    </row>
    <row r="6120" spans="3:22" x14ac:dyDescent="0.25">
      <c r="C6120" s="12"/>
      <c r="D6120" s="12"/>
      <c r="E6120" s="12"/>
      <c r="F6120" s="24"/>
      <c r="R6120" s="22"/>
      <c r="S6120" s="22"/>
      <c r="T6120" s="20"/>
      <c r="U6120" s="12"/>
      <c r="V6120" s="12"/>
    </row>
    <row r="6121" spans="3:22" x14ac:dyDescent="0.25">
      <c r="C6121" s="12"/>
      <c r="D6121" s="12"/>
      <c r="E6121" s="12"/>
      <c r="F6121" s="24"/>
      <c r="R6121" s="22"/>
      <c r="S6121" s="22"/>
      <c r="T6121" s="20"/>
      <c r="U6121" s="12"/>
      <c r="V6121" s="12"/>
    </row>
    <row r="6122" spans="3:22" x14ac:dyDescent="0.25">
      <c r="C6122" s="12"/>
      <c r="D6122" s="12"/>
      <c r="E6122" s="12"/>
      <c r="F6122" s="24"/>
      <c r="R6122" s="22"/>
      <c r="S6122" s="22"/>
      <c r="T6122" s="20"/>
      <c r="U6122" s="12"/>
      <c r="V6122" s="12"/>
    </row>
    <row r="6123" spans="3:22" x14ac:dyDescent="0.25">
      <c r="C6123" s="12"/>
      <c r="D6123" s="12"/>
      <c r="E6123" s="12"/>
      <c r="F6123" s="24"/>
      <c r="R6123" s="22"/>
      <c r="S6123" s="22"/>
      <c r="T6123" s="20"/>
      <c r="U6123" s="12"/>
      <c r="V6123" s="12"/>
    </row>
    <row r="6124" spans="3:22" x14ac:dyDescent="0.25">
      <c r="C6124" s="12"/>
      <c r="D6124" s="12"/>
      <c r="E6124" s="12"/>
      <c r="F6124" s="24"/>
      <c r="R6124" s="22"/>
      <c r="S6124" s="22"/>
      <c r="T6124" s="20"/>
      <c r="U6124" s="12"/>
      <c r="V6124" s="12"/>
    </row>
    <row r="6125" spans="3:22" x14ac:dyDescent="0.25">
      <c r="C6125" s="12"/>
      <c r="D6125" s="12"/>
      <c r="E6125" s="12"/>
      <c r="F6125" s="24"/>
      <c r="R6125" s="22"/>
      <c r="S6125" s="22"/>
      <c r="T6125" s="20"/>
      <c r="U6125" s="12"/>
      <c r="V6125" s="12"/>
    </row>
    <row r="6126" spans="3:22" x14ac:dyDescent="0.25">
      <c r="C6126" s="12"/>
      <c r="D6126" s="12"/>
      <c r="E6126" s="12"/>
      <c r="F6126" s="24"/>
      <c r="R6126" s="22"/>
      <c r="S6126" s="22"/>
      <c r="T6126" s="20"/>
      <c r="U6126" s="12"/>
      <c r="V6126" s="12"/>
    </row>
    <row r="6127" spans="3:22" x14ac:dyDescent="0.25">
      <c r="C6127" s="12"/>
      <c r="D6127" s="12"/>
      <c r="E6127" s="12"/>
      <c r="F6127" s="24"/>
      <c r="R6127" s="22"/>
      <c r="S6127" s="22"/>
      <c r="T6127" s="20"/>
      <c r="U6127" s="12"/>
      <c r="V6127" s="12"/>
    </row>
    <row r="6128" spans="3:22" x14ac:dyDescent="0.25">
      <c r="C6128" s="12"/>
      <c r="D6128" s="12"/>
      <c r="E6128" s="12"/>
      <c r="F6128" s="24"/>
      <c r="R6128" s="22"/>
      <c r="S6128" s="22"/>
      <c r="T6128" s="20"/>
      <c r="U6128" s="12"/>
      <c r="V6128" s="12"/>
    </row>
    <row r="6129" spans="3:22" x14ac:dyDescent="0.25">
      <c r="C6129" s="12"/>
      <c r="D6129" s="12"/>
      <c r="E6129" s="12"/>
      <c r="F6129" s="24"/>
      <c r="R6129" s="22"/>
      <c r="S6129" s="22"/>
      <c r="T6129" s="20"/>
      <c r="U6129" s="12"/>
      <c r="V6129" s="12"/>
    </row>
    <row r="6130" spans="3:22" x14ac:dyDescent="0.25">
      <c r="C6130" s="12"/>
      <c r="D6130" s="12"/>
      <c r="E6130" s="12"/>
      <c r="F6130" s="24"/>
      <c r="R6130" s="22"/>
      <c r="S6130" s="22"/>
      <c r="T6130" s="20"/>
      <c r="U6130" s="12"/>
      <c r="V6130" s="12"/>
    </row>
    <row r="6131" spans="3:22" x14ac:dyDescent="0.25">
      <c r="C6131" s="12"/>
      <c r="D6131" s="12"/>
      <c r="E6131" s="12"/>
      <c r="F6131" s="24"/>
      <c r="R6131" s="22"/>
      <c r="S6131" s="22"/>
      <c r="T6131" s="20"/>
      <c r="U6131" s="12"/>
      <c r="V6131" s="12"/>
    </row>
    <row r="6132" spans="3:22" x14ac:dyDescent="0.25">
      <c r="C6132" s="12"/>
      <c r="D6132" s="12"/>
      <c r="E6132" s="12"/>
      <c r="F6132" s="24"/>
      <c r="R6132" s="22"/>
      <c r="S6132" s="22"/>
      <c r="T6132" s="20"/>
      <c r="U6132" s="12"/>
      <c r="V6132" s="12"/>
    </row>
    <row r="6133" spans="3:22" x14ac:dyDescent="0.25">
      <c r="C6133" s="12"/>
      <c r="D6133" s="12"/>
      <c r="E6133" s="12"/>
      <c r="F6133" s="24"/>
      <c r="R6133" s="22"/>
      <c r="S6133" s="22"/>
      <c r="T6133" s="20"/>
      <c r="U6133" s="12"/>
      <c r="V6133" s="12"/>
    </row>
    <row r="6134" spans="3:22" x14ac:dyDescent="0.25">
      <c r="C6134" s="12"/>
      <c r="D6134" s="12"/>
      <c r="E6134" s="12"/>
      <c r="F6134" s="24"/>
      <c r="R6134" s="22"/>
      <c r="S6134" s="22"/>
      <c r="T6134" s="20"/>
      <c r="U6134" s="12"/>
      <c r="V6134" s="12"/>
    </row>
    <row r="6135" spans="3:22" x14ac:dyDescent="0.25">
      <c r="C6135" s="12"/>
      <c r="D6135" s="12"/>
      <c r="E6135" s="12"/>
      <c r="F6135" s="24"/>
      <c r="R6135" s="22"/>
      <c r="S6135" s="22"/>
      <c r="T6135" s="20"/>
      <c r="U6135" s="12"/>
      <c r="V6135" s="12"/>
    </row>
    <row r="6136" spans="3:22" x14ac:dyDescent="0.25">
      <c r="C6136" s="12"/>
      <c r="D6136" s="12"/>
      <c r="E6136" s="12"/>
      <c r="F6136" s="24"/>
      <c r="R6136" s="22"/>
      <c r="S6136" s="22"/>
      <c r="T6136" s="20"/>
      <c r="U6136" s="12"/>
      <c r="V6136" s="12"/>
    </row>
    <row r="6137" spans="3:22" x14ac:dyDescent="0.25">
      <c r="C6137" s="12"/>
      <c r="D6137" s="12"/>
      <c r="E6137" s="12"/>
      <c r="F6137" s="24"/>
      <c r="R6137" s="22"/>
      <c r="S6137" s="22"/>
      <c r="T6137" s="20"/>
      <c r="U6137" s="12"/>
      <c r="V6137" s="12"/>
    </row>
    <row r="6138" spans="3:22" x14ac:dyDescent="0.25">
      <c r="C6138" s="12"/>
      <c r="D6138" s="12"/>
      <c r="E6138" s="12"/>
      <c r="F6138" s="24"/>
      <c r="R6138" s="22"/>
      <c r="S6138" s="22"/>
      <c r="T6138" s="20"/>
      <c r="U6138" s="12"/>
      <c r="V6138" s="12"/>
    </row>
    <row r="6139" spans="3:22" x14ac:dyDescent="0.25">
      <c r="C6139" s="12"/>
      <c r="D6139" s="12"/>
      <c r="E6139" s="12"/>
      <c r="F6139" s="24"/>
      <c r="R6139" s="22"/>
      <c r="S6139" s="22"/>
      <c r="T6139" s="20"/>
      <c r="U6139" s="12"/>
      <c r="V6139" s="12"/>
    </row>
    <row r="6140" spans="3:22" x14ac:dyDescent="0.25">
      <c r="C6140" s="12"/>
      <c r="D6140" s="12"/>
      <c r="E6140" s="12"/>
      <c r="F6140" s="24"/>
      <c r="R6140" s="22"/>
      <c r="S6140" s="22"/>
      <c r="T6140" s="20"/>
      <c r="U6140" s="12"/>
      <c r="V6140" s="12"/>
    </row>
    <row r="6141" spans="3:22" x14ac:dyDescent="0.25">
      <c r="C6141" s="12"/>
      <c r="D6141" s="12"/>
      <c r="E6141" s="12"/>
      <c r="F6141" s="24"/>
      <c r="R6141" s="22"/>
      <c r="S6141" s="22"/>
      <c r="T6141" s="20"/>
      <c r="U6141" s="12"/>
      <c r="V6141" s="12"/>
    </row>
    <row r="6142" spans="3:22" x14ac:dyDescent="0.25">
      <c r="C6142" s="12"/>
      <c r="D6142" s="12"/>
      <c r="E6142" s="12"/>
      <c r="F6142" s="24"/>
      <c r="R6142" s="22"/>
      <c r="S6142" s="22"/>
      <c r="T6142" s="20"/>
      <c r="U6142" s="12"/>
      <c r="V6142" s="12"/>
    </row>
    <row r="6143" spans="3:22" x14ac:dyDescent="0.25">
      <c r="C6143" s="12"/>
      <c r="D6143" s="12"/>
      <c r="E6143" s="12"/>
      <c r="F6143" s="24"/>
      <c r="R6143" s="22"/>
      <c r="S6143" s="22"/>
      <c r="T6143" s="20"/>
      <c r="U6143" s="12"/>
      <c r="V6143" s="12"/>
    </row>
    <row r="6144" spans="3:22" x14ac:dyDescent="0.25">
      <c r="C6144" s="12"/>
      <c r="D6144" s="12"/>
      <c r="E6144" s="12"/>
      <c r="F6144" s="24"/>
      <c r="R6144" s="22"/>
      <c r="S6144" s="22"/>
      <c r="T6144" s="20"/>
      <c r="U6144" s="12"/>
      <c r="V6144" s="12"/>
    </row>
    <row r="6145" spans="3:22" x14ac:dyDescent="0.25">
      <c r="C6145" s="12"/>
      <c r="D6145" s="12"/>
      <c r="E6145" s="12"/>
      <c r="F6145" s="24"/>
      <c r="R6145" s="22"/>
      <c r="S6145" s="22"/>
      <c r="T6145" s="20"/>
      <c r="U6145" s="12"/>
      <c r="V6145" s="12"/>
    </row>
    <row r="6146" spans="3:22" x14ac:dyDescent="0.25">
      <c r="C6146" s="12"/>
      <c r="D6146" s="12"/>
      <c r="E6146" s="12"/>
      <c r="F6146" s="24"/>
      <c r="R6146" s="22"/>
      <c r="S6146" s="22"/>
      <c r="T6146" s="20"/>
      <c r="U6146" s="12"/>
      <c r="V6146" s="12"/>
    </row>
    <row r="6147" spans="3:22" x14ac:dyDescent="0.25">
      <c r="C6147" s="12"/>
      <c r="D6147" s="12"/>
      <c r="E6147" s="12"/>
      <c r="F6147" s="24"/>
      <c r="R6147" s="22"/>
      <c r="S6147" s="22"/>
      <c r="T6147" s="20"/>
      <c r="U6147" s="12"/>
      <c r="V6147" s="12"/>
    </row>
    <row r="6148" spans="3:22" x14ac:dyDescent="0.25">
      <c r="C6148" s="12"/>
      <c r="D6148" s="12"/>
      <c r="E6148" s="12"/>
      <c r="F6148" s="24"/>
      <c r="R6148" s="22"/>
      <c r="S6148" s="22"/>
      <c r="T6148" s="20"/>
      <c r="U6148" s="12"/>
      <c r="V6148" s="12"/>
    </row>
    <row r="6149" spans="3:22" x14ac:dyDescent="0.25">
      <c r="C6149" s="12"/>
      <c r="D6149" s="12"/>
      <c r="E6149" s="12"/>
      <c r="F6149" s="24"/>
      <c r="R6149" s="22"/>
      <c r="S6149" s="22"/>
      <c r="T6149" s="20"/>
      <c r="U6149" s="12"/>
      <c r="V6149" s="12"/>
    </row>
    <row r="6150" spans="3:22" x14ac:dyDescent="0.25">
      <c r="C6150" s="12"/>
      <c r="D6150" s="12"/>
      <c r="E6150" s="12"/>
      <c r="F6150" s="24"/>
      <c r="R6150" s="22"/>
      <c r="S6150" s="22"/>
      <c r="T6150" s="20"/>
      <c r="U6150" s="12"/>
      <c r="V6150" s="12"/>
    </row>
    <row r="6151" spans="3:22" x14ac:dyDescent="0.25">
      <c r="C6151" s="12"/>
      <c r="D6151" s="12"/>
      <c r="E6151" s="12"/>
      <c r="F6151" s="24"/>
      <c r="R6151" s="22"/>
      <c r="S6151" s="22"/>
      <c r="T6151" s="20"/>
      <c r="U6151" s="12"/>
      <c r="V6151" s="12"/>
    </row>
    <row r="6152" spans="3:22" x14ac:dyDescent="0.25">
      <c r="C6152" s="12"/>
      <c r="D6152" s="12"/>
      <c r="E6152" s="12"/>
      <c r="F6152" s="24"/>
      <c r="R6152" s="22"/>
      <c r="S6152" s="22"/>
      <c r="T6152" s="20"/>
      <c r="U6152" s="12"/>
      <c r="V6152" s="12"/>
    </row>
    <row r="6153" spans="3:22" x14ac:dyDescent="0.25">
      <c r="C6153" s="12"/>
      <c r="D6153" s="12"/>
      <c r="E6153" s="12"/>
      <c r="F6153" s="24"/>
      <c r="R6153" s="22"/>
      <c r="S6153" s="22"/>
      <c r="T6153" s="20"/>
      <c r="U6153" s="12"/>
      <c r="V6153" s="12"/>
    </row>
    <row r="6154" spans="3:22" x14ac:dyDescent="0.25">
      <c r="C6154" s="12"/>
      <c r="D6154" s="12"/>
      <c r="E6154" s="12"/>
      <c r="F6154" s="24"/>
      <c r="R6154" s="22"/>
      <c r="S6154" s="22"/>
      <c r="T6154" s="20"/>
      <c r="U6154" s="12"/>
      <c r="V6154" s="12"/>
    </row>
    <row r="6155" spans="3:22" x14ac:dyDescent="0.25">
      <c r="C6155" s="12"/>
      <c r="D6155" s="12"/>
      <c r="E6155" s="12"/>
      <c r="F6155" s="24"/>
      <c r="R6155" s="22"/>
      <c r="S6155" s="22"/>
      <c r="T6155" s="20"/>
      <c r="U6155" s="12"/>
      <c r="V6155" s="12"/>
    </row>
    <row r="6156" spans="3:22" x14ac:dyDescent="0.25">
      <c r="C6156" s="12"/>
      <c r="D6156" s="12"/>
      <c r="E6156" s="12"/>
      <c r="F6156" s="24"/>
      <c r="R6156" s="22"/>
      <c r="S6156" s="22"/>
      <c r="T6156" s="20"/>
      <c r="U6156" s="12"/>
      <c r="V6156" s="12"/>
    </row>
    <row r="6157" spans="3:22" x14ac:dyDescent="0.25">
      <c r="C6157" s="12"/>
      <c r="D6157" s="12"/>
      <c r="E6157" s="12"/>
      <c r="F6157" s="24"/>
      <c r="R6157" s="22"/>
      <c r="S6157" s="22"/>
      <c r="T6157" s="20"/>
      <c r="U6157" s="12"/>
      <c r="V6157" s="12"/>
    </row>
    <row r="6158" spans="3:22" x14ac:dyDescent="0.25">
      <c r="C6158" s="12"/>
      <c r="D6158" s="12"/>
      <c r="E6158" s="12"/>
      <c r="F6158" s="24"/>
      <c r="R6158" s="22"/>
      <c r="S6158" s="22"/>
      <c r="T6158" s="20"/>
      <c r="U6158" s="12"/>
      <c r="V6158" s="12"/>
    </row>
    <row r="6159" spans="3:22" x14ac:dyDescent="0.25">
      <c r="C6159" s="12"/>
      <c r="D6159" s="12"/>
      <c r="E6159" s="12"/>
      <c r="F6159" s="24"/>
      <c r="R6159" s="22"/>
      <c r="S6159" s="22"/>
      <c r="T6159" s="20"/>
      <c r="U6159" s="12"/>
      <c r="V6159" s="12"/>
    </row>
    <row r="6160" spans="3:22" x14ac:dyDescent="0.25">
      <c r="C6160" s="12"/>
      <c r="D6160" s="12"/>
      <c r="E6160" s="12"/>
      <c r="F6160" s="24"/>
      <c r="R6160" s="22"/>
      <c r="S6160" s="22"/>
      <c r="T6160" s="20"/>
      <c r="U6160" s="12"/>
      <c r="V6160" s="12"/>
    </row>
    <row r="6161" spans="3:22" x14ac:dyDescent="0.25">
      <c r="C6161" s="12"/>
      <c r="D6161" s="12"/>
      <c r="E6161" s="12"/>
      <c r="F6161" s="24"/>
      <c r="R6161" s="22"/>
      <c r="S6161" s="22"/>
      <c r="T6161" s="20"/>
      <c r="U6161" s="12"/>
      <c r="V6161" s="12"/>
    </row>
    <row r="6162" spans="3:22" x14ac:dyDescent="0.25">
      <c r="C6162" s="12"/>
      <c r="D6162" s="12"/>
      <c r="E6162" s="12"/>
      <c r="F6162" s="24"/>
      <c r="R6162" s="22"/>
      <c r="S6162" s="22"/>
      <c r="T6162" s="20"/>
      <c r="U6162" s="12"/>
      <c r="V6162" s="12"/>
    </row>
    <row r="6163" spans="3:22" x14ac:dyDescent="0.25">
      <c r="C6163" s="12"/>
      <c r="D6163" s="12"/>
      <c r="E6163" s="12"/>
      <c r="F6163" s="24"/>
      <c r="R6163" s="22"/>
      <c r="S6163" s="22"/>
      <c r="T6163" s="20"/>
      <c r="U6163" s="12"/>
      <c r="V6163" s="12"/>
    </row>
    <row r="6164" spans="3:22" x14ac:dyDescent="0.25">
      <c r="C6164" s="12"/>
      <c r="D6164" s="12"/>
      <c r="E6164" s="12"/>
      <c r="F6164" s="24"/>
      <c r="R6164" s="22"/>
      <c r="S6164" s="22"/>
      <c r="T6164" s="20"/>
      <c r="U6164" s="12"/>
      <c r="V6164" s="12"/>
    </row>
    <row r="6165" spans="3:22" x14ac:dyDescent="0.25">
      <c r="C6165" s="12"/>
      <c r="D6165" s="12"/>
      <c r="E6165" s="12"/>
      <c r="F6165" s="24"/>
      <c r="R6165" s="22"/>
      <c r="S6165" s="22"/>
      <c r="T6165" s="20"/>
      <c r="U6165" s="12"/>
      <c r="V6165" s="12"/>
    </row>
    <row r="6166" spans="3:22" x14ac:dyDescent="0.25">
      <c r="C6166" s="12"/>
      <c r="D6166" s="12"/>
      <c r="E6166" s="12"/>
      <c r="F6166" s="24"/>
      <c r="R6166" s="22"/>
      <c r="S6166" s="22"/>
      <c r="T6166" s="20"/>
      <c r="U6166" s="12"/>
      <c r="V6166" s="12"/>
    </row>
    <row r="6167" spans="3:22" x14ac:dyDescent="0.25">
      <c r="C6167" s="12"/>
      <c r="D6167" s="12"/>
      <c r="E6167" s="12"/>
      <c r="F6167" s="24"/>
      <c r="R6167" s="22"/>
      <c r="S6167" s="22"/>
      <c r="T6167" s="20"/>
      <c r="U6167" s="12"/>
      <c r="V6167" s="12"/>
    </row>
    <row r="6168" spans="3:22" x14ac:dyDescent="0.25">
      <c r="C6168" s="12"/>
      <c r="D6168" s="12"/>
      <c r="E6168" s="12"/>
      <c r="F6168" s="24"/>
      <c r="R6168" s="22"/>
      <c r="S6168" s="22"/>
      <c r="T6168" s="20"/>
      <c r="U6168" s="12"/>
      <c r="V6168" s="12"/>
    </row>
    <row r="6169" spans="3:22" x14ac:dyDescent="0.25">
      <c r="C6169" s="12"/>
      <c r="D6169" s="12"/>
      <c r="E6169" s="12"/>
      <c r="F6169" s="24"/>
      <c r="R6169" s="22"/>
      <c r="S6169" s="22"/>
      <c r="T6169" s="20"/>
      <c r="U6169" s="12"/>
      <c r="V6169" s="12"/>
    </row>
    <row r="6170" spans="3:22" x14ac:dyDescent="0.25">
      <c r="C6170" s="12"/>
      <c r="D6170" s="12"/>
      <c r="E6170" s="12"/>
      <c r="F6170" s="24"/>
      <c r="R6170" s="22"/>
      <c r="S6170" s="22"/>
      <c r="T6170" s="20"/>
      <c r="U6170" s="12"/>
      <c r="V6170" s="12"/>
    </row>
    <row r="6171" spans="3:22" x14ac:dyDescent="0.25">
      <c r="C6171" s="12"/>
      <c r="D6171" s="12"/>
      <c r="E6171" s="12"/>
      <c r="F6171" s="24"/>
      <c r="R6171" s="22"/>
      <c r="S6171" s="22"/>
      <c r="T6171" s="20"/>
      <c r="U6171" s="12"/>
      <c r="V6171" s="12"/>
    </row>
    <row r="6172" spans="3:22" x14ac:dyDescent="0.25">
      <c r="C6172" s="12"/>
      <c r="D6172" s="12"/>
      <c r="E6172" s="12"/>
      <c r="F6172" s="24"/>
      <c r="R6172" s="22"/>
      <c r="S6172" s="22"/>
      <c r="T6172" s="20"/>
      <c r="U6172" s="12"/>
      <c r="V6172" s="12"/>
    </row>
    <row r="6173" spans="3:22" x14ac:dyDescent="0.25">
      <c r="C6173" s="12"/>
      <c r="D6173" s="12"/>
      <c r="E6173" s="12"/>
      <c r="F6173" s="24"/>
      <c r="R6173" s="22"/>
      <c r="S6173" s="22"/>
      <c r="T6173" s="20"/>
      <c r="U6173" s="12"/>
      <c r="V6173" s="12"/>
    </row>
    <row r="6174" spans="3:22" x14ac:dyDescent="0.25">
      <c r="C6174" s="12"/>
      <c r="D6174" s="12"/>
      <c r="E6174" s="12"/>
      <c r="F6174" s="24"/>
      <c r="R6174" s="22"/>
      <c r="S6174" s="22"/>
      <c r="T6174" s="20"/>
      <c r="U6174" s="12"/>
      <c r="V6174" s="12"/>
    </row>
    <row r="6175" spans="3:22" x14ac:dyDescent="0.25">
      <c r="C6175" s="12"/>
      <c r="D6175" s="12"/>
      <c r="E6175" s="12"/>
      <c r="F6175" s="24"/>
      <c r="R6175" s="22"/>
      <c r="S6175" s="22"/>
      <c r="T6175" s="20"/>
      <c r="U6175" s="12"/>
      <c r="V6175" s="12"/>
    </row>
    <row r="6176" spans="3:22" x14ac:dyDescent="0.25">
      <c r="C6176" s="12"/>
      <c r="D6176" s="12"/>
      <c r="E6176" s="12"/>
      <c r="F6176" s="24"/>
      <c r="R6176" s="22"/>
      <c r="S6176" s="22"/>
      <c r="T6176" s="20"/>
      <c r="U6176" s="12"/>
      <c r="V6176" s="12"/>
    </row>
    <row r="6177" spans="3:22" x14ac:dyDescent="0.25">
      <c r="C6177" s="12"/>
      <c r="D6177" s="12"/>
      <c r="E6177" s="12"/>
      <c r="F6177" s="24"/>
      <c r="R6177" s="22"/>
      <c r="S6177" s="22"/>
      <c r="T6177" s="20"/>
      <c r="U6177" s="12"/>
      <c r="V6177" s="12"/>
    </row>
    <row r="6178" spans="3:22" x14ac:dyDescent="0.25">
      <c r="C6178" s="12"/>
      <c r="D6178" s="12"/>
      <c r="E6178" s="12"/>
      <c r="F6178" s="24"/>
      <c r="R6178" s="22"/>
      <c r="S6178" s="22"/>
      <c r="T6178" s="20"/>
      <c r="U6178" s="12"/>
      <c r="V6178" s="12"/>
    </row>
    <row r="6179" spans="3:22" x14ac:dyDescent="0.25">
      <c r="C6179" s="12"/>
      <c r="D6179" s="12"/>
      <c r="E6179" s="12"/>
      <c r="F6179" s="24"/>
      <c r="R6179" s="22"/>
      <c r="S6179" s="22"/>
      <c r="T6179" s="20"/>
      <c r="U6179" s="12"/>
      <c r="V6179" s="12"/>
    </row>
    <row r="6180" spans="3:22" x14ac:dyDescent="0.25">
      <c r="C6180" s="12"/>
      <c r="D6180" s="12"/>
      <c r="E6180" s="12"/>
      <c r="F6180" s="24"/>
      <c r="R6180" s="22"/>
      <c r="S6180" s="22"/>
      <c r="T6180" s="20"/>
      <c r="U6180" s="12"/>
      <c r="V6180" s="12"/>
    </row>
    <row r="6181" spans="3:22" x14ac:dyDescent="0.25">
      <c r="C6181" s="12"/>
      <c r="D6181" s="12"/>
      <c r="E6181" s="12"/>
      <c r="F6181" s="24"/>
      <c r="R6181" s="22"/>
      <c r="S6181" s="22"/>
      <c r="T6181" s="20"/>
      <c r="U6181" s="12"/>
      <c r="V6181" s="12"/>
    </row>
    <row r="6182" spans="3:22" x14ac:dyDescent="0.25">
      <c r="C6182" s="12"/>
      <c r="D6182" s="12"/>
      <c r="E6182" s="12"/>
      <c r="F6182" s="24"/>
      <c r="R6182" s="22"/>
      <c r="S6182" s="22"/>
      <c r="T6182" s="20"/>
      <c r="U6182" s="12"/>
      <c r="V6182" s="12"/>
    </row>
    <row r="6183" spans="3:22" x14ac:dyDescent="0.25">
      <c r="C6183" s="12"/>
      <c r="D6183" s="12"/>
      <c r="E6183" s="12"/>
      <c r="F6183" s="24"/>
      <c r="R6183" s="22"/>
      <c r="S6183" s="22"/>
      <c r="T6183" s="20"/>
      <c r="U6183" s="12"/>
      <c r="V6183" s="12"/>
    </row>
    <row r="6184" spans="3:22" x14ac:dyDescent="0.25">
      <c r="C6184" s="12"/>
      <c r="D6184" s="12"/>
      <c r="E6184" s="12"/>
      <c r="F6184" s="24"/>
      <c r="R6184" s="22"/>
      <c r="S6184" s="22"/>
      <c r="T6184" s="20"/>
      <c r="U6184" s="12"/>
      <c r="V6184" s="12"/>
    </row>
    <row r="6185" spans="3:22" x14ac:dyDescent="0.25">
      <c r="C6185" s="12"/>
      <c r="D6185" s="12"/>
      <c r="E6185" s="12"/>
      <c r="F6185" s="24"/>
      <c r="R6185" s="22"/>
      <c r="S6185" s="22"/>
      <c r="T6185" s="20"/>
      <c r="U6185" s="12"/>
      <c r="V6185" s="12"/>
    </row>
    <row r="6186" spans="3:22" x14ac:dyDescent="0.25">
      <c r="C6186" s="12"/>
      <c r="D6186" s="12"/>
      <c r="E6186" s="12"/>
      <c r="F6186" s="24"/>
      <c r="R6186" s="22"/>
      <c r="S6186" s="22"/>
      <c r="T6186" s="20"/>
      <c r="U6186" s="12"/>
      <c r="V6186" s="12"/>
    </row>
    <row r="6187" spans="3:22" x14ac:dyDescent="0.25">
      <c r="C6187" s="12"/>
      <c r="D6187" s="12"/>
      <c r="E6187" s="12"/>
      <c r="F6187" s="24"/>
      <c r="R6187" s="22"/>
      <c r="S6187" s="22"/>
      <c r="T6187" s="20"/>
      <c r="U6187" s="12"/>
      <c r="V6187" s="12"/>
    </row>
    <row r="6188" spans="3:22" x14ac:dyDescent="0.25">
      <c r="C6188" s="12"/>
      <c r="D6188" s="12"/>
      <c r="E6188" s="12"/>
      <c r="F6188" s="24"/>
      <c r="R6188" s="22"/>
      <c r="S6188" s="22"/>
      <c r="T6188" s="20"/>
      <c r="U6188" s="12"/>
      <c r="V6188" s="12"/>
    </row>
    <row r="6189" spans="3:22" x14ac:dyDescent="0.25">
      <c r="C6189" s="12"/>
      <c r="D6189" s="12"/>
      <c r="E6189" s="12"/>
      <c r="F6189" s="24"/>
      <c r="R6189" s="22"/>
      <c r="S6189" s="22"/>
      <c r="T6189" s="20"/>
      <c r="U6189" s="12"/>
      <c r="V6189" s="12"/>
    </row>
    <row r="6190" spans="3:22" x14ac:dyDescent="0.25">
      <c r="C6190" s="12"/>
      <c r="D6190" s="12"/>
      <c r="E6190" s="12"/>
      <c r="F6190" s="24"/>
      <c r="R6190" s="22"/>
      <c r="S6190" s="22"/>
      <c r="T6190" s="20"/>
      <c r="U6190" s="12"/>
      <c r="V6190" s="12"/>
    </row>
    <row r="6191" spans="3:22" x14ac:dyDescent="0.25">
      <c r="C6191" s="12"/>
      <c r="D6191" s="12"/>
      <c r="E6191" s="12"/>
      <c r="F6191" s="24"/>
      <c r="R6191" s="22"/>
      <c r="S6191" s="22"/>
      <c r="T6191" s="20"/>
      <c r="U6191" s="12"/>
      <c r="V6191" s="12"/>
    </row>
    <row r="6192" spans="3:22" x14ac:dyDescent="0.25">
      <c r="C6192" s="12"/>
      <c r="D6192" s="12"/>
      <c r="E6192" s="12"/>
      <c r="F6192" s="24"/>
      <c r="R6192" s="22"/>
      <c r="S6192" s="22"/>
      <c r="T6192" s="20"/>
      <c r="U6192" s="12"/>
      <c r="V6192" s="12"/>
    </row>
    <row r="6193" spans="3:22" x14ac:dyDescent="0.25">
      <c r="C6193" s="12"/>
      <c r="D6193" s="12"/>
      <c r="E6193" s="12"/>
      <c r="F6193" s="24"/>
      <c r="R6193" s="22"/>
      <c r="S6193" s="22"/>
      <c r="T6193" s="20"/>
      <c r="U6193" s="12"/>
      <c r="V6193" s="12"/>
    </row>
    <row r="6194" spans="3:22" x14ac:dyDescent="0.25">
      <c r="C6194" s="12"/>
      <c r="D6194" s="12"/>
      <c r="E6194" s="12"/>
      <c r="F6194" s="24"/>
      <c r="R6194" s="22"/>
      <c r="S6194" s="22"/>
      <c r="T6194" s="20"/>
      <c r="U6194" s="12"/>
      <c r="V6194" s="12"/>
    </row>
    <row r="6195" spans="3:22" x14ac:dyDescent="0.25">
      <c r="C6195" s="12"/>
      <c r="D6195" s="12"/>
      <c r="E6195" s="12"/>
      <c r="F6195" s="24"/>
      <c r="R6195" s="22"/>
      <c r="S6195" s="22"/>
      <c r="T6195" s="20"/>
      <c r="U6195" s="12"/>
      <c r="V6195" s="12"/>
    </row>
    <row r="6196" spans="3:22" x14ac:dyDescent="0.25">
      <c r="C6196" s="12"/>
      <c r="D6196" s="12"/>
      <c r="E6196" s="12"/>
      <c r="F6196" s="24"/>
      <c r="R6196" s="22"/>
      <c r="S6196" s="22"/>
      <c r="T6196" s="20"/>
      <c r="U6196" s="12"/>
      <c r="V6196" s="12"/>
    </row>
    <row r="6197" spans="3:22" x14ac:dyDescent="0.25">
      <c r="C6197" s="12"/>
      <c r="D6197" s="12"/>
      <c r="E6197" s="12"/>
      <c r="F6197" s="24"/>
      <c r="R6197" s="22"/>
      <c r="S6197" s="22"/>
      <c r="T6197" s="20"/>
      <c r="U6197" s="12"/>
      <c r="V6197" s="12"/>
    </row>
    <row r="6198" spans="3:22" x14ac:dyDescent="0.25">
      <c r="C6198" s="12"/>
      <c r="D6198" s="12"/>
      <c r="E6198" s="12"/>
      <c r="F6198" s="24"/>
      <c r="R6198" s="22"/>
      <c r="S6198" s="22"/>
      <c r="T6198" s="20"/>
      <c r="U6198" s="12"/>
      <c r="V6198" s="12"/>
    </row>
    <row r="6199" spans="3:22" x14ac:dyDescent="0.25">
      <c r="C6199" s="12"/>
      <c r="D6199" s="12"/>
      <c r="E6199" s="12"/>
      <c r="F6199" s="24"/>
      <c r="R6199" s="22"/>
      <c r="S6199" s="22"/>
      <c r="T6199" s="20"/>
      <c r="U6199" s="12"/>
      <c r="V6199" s="12"/>
    </row>
    <row r="6200" spans="3:22" x14ac:dyDescent="0.25">
      <c r="C6200" s="12"/>
      <c r="D6200" s="12"/>
      <c r="E6200" s="12"/>
      <c r="F6200" s="24"/>
      <c r="R6200" s="22"/>
      <c r="S6200" s="22"/>
      <c r="T6200" s="20"/>
      <c r="U6200" s="12"/>
      <c r="V6200" s="12"/>
    </row>
    <row r="6201" spans="3:22" x14ac:dyDescent="0.25">
      <c r="C6201" s="12"/>
      <c r="D6201" s="12"/>
      <c r="E6201" s="12"/>
      <c r="F6201" s="24"/>
      <c r="R6201" s="22"/>
      <c r="S6201" s="22"/>
      <c r="T6201" s="20"/>
      <c r="U6201" s="12"/>
      <c r="V6201" s="12"/>
    </row>
    <row r="6202" spans="3:22" x14ac:dyDescent="0.25">
      <c r="C6202" s="12"/>
      <c r="D6202" s="12"/>
      <c r="E6202" s="12"/>
      <c r="F6202" s="24"/>
      <c r="R6202" s="22"/>
      <c r="S6202" s="22"/>
      <c r="T6202" s="20"/>
      <c r="U6202" s="12"/>
      <c r="V6202" s="12"/>
    </row>
    <row r="6203" spans="3:22" x14ac:dyDescent="0.25">
      <c r="C6203" s="12"/>
      <c r="D6203" s="12"/>
      <c r="E6203" s="12"/>
      <c r="F6203" s="24"/>
      <c r="R6203" s="22"/>
      <c r="S6203" s="22"/>
      <c r="T6203" s="20"/>
      <c r="U6203" s="12"/>
      <c r="V6203" s="12"/>
    </row>
    <row r="6204" spans="3:22" x14ac:dyDescent="0.25">
      <c r="C6204" s="12"/>
      <c r="D6204" s="12"/>
      <c r="E6204" s="12"/>
      <c r="F6204" s="24"/>
      <c r="R6204" s="22"/>
      <c r="S6204" s="22"/>
      <c r="T6204" s="20"/>
      <c r="U6204" s="12"/>
      <c r="V6204" s="12"/>
    </row>
    <row r="6205" spans="3:22" x14ac:dyDescent="0.25">
      <c r="C6205" s="12"/>
      <c r="D6205" s="12"/>
      <c r="E6205" s="12"/>
      <c r="F6205" s="24"/>
      <c r="R6205" s="22"/>
      <c r="S6205" s="22"/>
      <c r="T6205" s="20"/>
      <c r="U6205" s="12"/>
      <c r="V6205" s="12"/>
    </row>
    <row r="6206" spans="3:22" x14ac:dyDescent="0.25">
      <c r="C6206" s="12"/>
      <c r="D6206" s="12"/>
      <c r="E6206" s="12"/>
      <c r="F6206" s="24"/>
      <c r="R6206" s="22"/>
      <c r="S6206" s="22"/>
      <c r="T6206" s="20"/>
      <c r="U6206" s="12"/>
      <c r="V6206" s="12"/>
    </row>
    <row r="6207" spans="3:22" x14ac:dyDescent="0.25">
      <c r="C6207" s="12"/>
      <c r="D6207" s="12"/>
      <c r="E6207" s="12"/>
      <c r="F6207" s="24"/>
      <c r="R6207" s="22"/>
      <c r="S6207" s="22"/>
      <c r="T6207" s="20"/>
      <c r="U6207" s="12"/>
      <c r="V6207" s="12"/>
    </row>
    <row r="6208" spans="3:22" x14ac:dyDescent="0.25">
      <c r="C6208" s="12"/>
      <c r="D6208" s="12"/>
      <c r="E6208" s="12"/>
      <c r="F6208" s="24"/>
      <c r="R6208" s="22"/>
      <c r="S6208" s="22"/>
      <c r="T6208" s="20"/>
      <c r="U6208" s="12"/>
      <c r="V6208" s="12"/>
    </row>
    <row r="6209" spans="3:22" x14ac:dyDescent="0.25">
      <c r="C6209" s="12"/>
      <c r="D6209" s="12"/>
      <c r="E6209" s="12"/>
      <c r="F6209" s="24"/>
      <c r="R6209" s="22"/>
      <c r="S6209" s="22"/>
      <c r="T6209" s="20"/>
      <c r="U6209" s="12"/>
      <c r="V6209" s="12"/>
    </row>
    <row r="6210" spans="3:22" x14ac:dyDescent="0.25">
      <c r="C6210" s="12"/>
      <c r="D6210" s="12"/>
      <c r="E6210" s="12"/>
      <c r="F6210" s="24"/>
      <c r="R6210" s="22"/>
      <c r="S6210" s="22"/>
      <c r="T6210" s="20"/>
      <c r="U6210" s="12"/>
      <c r="V6210" s="12"/>
    </row>
    <row r="6211" spans="3:22" x14ac:dyDescent="0.25">
      <c r="C6211" s="12"/>
      <c r="D6211" s="12"/>
      <c r="E6211" s="12"/>
      <c r="F6211" s="24"/>
      <c r="R6211" s="22"/>
      <c r="S6211" s="22"/>
      <c r="T6211" s="20"/>
      <c r="U6211" s="12"/>
      <c r="V6211" s="12"/>
    </row>
    <row r="6212" spans="3:22" x14ac:dyDescent="0.25">
      <c r="C6212" s="12"/>
      <c r="D6212" s="12"/>
      <c r="E6212" s="12"/>
      <c r="F6212" s="24"/>
      <c r="R6212" s="22"/>
      <c r="S6212" s="22"/>
      <c r="T6212" s="20"/>
      <c r="U6212" s="12"/>
      <c r="V6212" s="12"/>
    </row>
    <row r="6213" spans="3:22" x14ac:dyDescent="0.25">
      <c r="C6213" s="12"/>
      <c r="D6213" s="12"/>
      <c r="E6213" s="12"/>
      <c r="F6213" s="24"/>
      <c r="R6213" s="22"/>
      <c r="S6213" s="22"/>
      <c r="T6213" s="20"/>
      <c r="U6213" s="12"/>
      <c r="V6213" s="12"/>
    </row>
    <row r="6214" spans="3:22" x14ac:dyDescent="0.25">
      <c r="C6214" s="12"/>
      <c r="D6214" s="12"/>
      <c r="E6214" s="12"/>
      <c r="F6214" s="24"/>
      <c r="R6214" s="22"/>
      <c r="S6214" s="22"/>
      <c r="T6214" s="20"/>
      <c r="U6214" s="12"/>
      <c r="V6214" s="12"/>
    </row>
    <row r="6215" spans="3:22" x14ac:dyDescent="0.25">
      <c r="C6215" s="12"/>
      <c r="D6215" s="12"/>
      <c r="E6215" s="12"/>
      <c r="F6215" s="24"/>
      <c r="R6215" s="22"/>
      <c r="S6215" s="22"/>
      <c r="T6215" s="20"/>
      <c r="U6215" s="12"/>
      <c r="V6215" s="12"/>
    </row>
    <row r="6216" spans="3:22" x14ac:dyDescent="0.25">
      <c r="C6216" s="12"/>
      <c r="D6216" s="12"/>
      <c r="E6216" s="12"/>
      <c r="F6216" s="24"/>
      <c r="R6216" s="22"/>
      <c r="S6216" s="22"/>
      <c r="T6216" s="20"/>
      <c r="U6216" s="12"/>
      <c r="V6216" s="12"/>
    </row>
    <row r="6217" spans="3:22" x14ac:dyDescent="0.25">
      <c r="C6217" s="12"/>
      <c r="D6217" s="12"/>
      <c r="E6217" s="12"/>
      <c r="F6217" s="24"/>
      <c r="R6217" s="22"/>
      <c r="S6217" s="22"/>
      <c r="T6217" s="20"/>
      <c r="U6217" s="12"/>
      <c r="V6217" s="12"/>
    </row>
    <row r="6218" spans="3:22" x14ac:dyDescent="0.25">
      <c r="C6218" s="12"/>
      <c r="D6218" s="12"/>
      <c r="E6218" s="12"/>
      <c r="F6218" s="24"/>
      <c r="R6218" s="22"/>
      <c r="S6218" s="22"/>
      <c r="T6218" s="20"/>
      <c r="U6218" s="12"/>
      <c r="V6218" s="12"/>
    </row>
    <row r="6219" spans="3:22" x14ac:dyDescent="0.25">
      <c r="C6219" s="12"/>
      <c r="D6219" s="12"/>
      <c r="E6219" s="12"/>
      <c r="F6219" s="24"/>
      <c r="R6219" s="22"/>
      <c r="S6219" s="22"/>
      <c r="T6219" s="20"/>
      <c r="U6219" s="12"/>
      <c r="V6219" s="12"/>
    </row>
    <row r="6220" spans="3:22" x14ac:dyDescent="0.25">
      <c r="C6220" s="12"/>
      <c r="D6220" s="12"/>
      <c r="E6220" s="12"/>
      <c r="F6220" s="24"/>
      <c r="R6220" s="22"/>
      <c r="S6220" s="22"/>
      <c r="T6220" s="20"/>
      <c r="U6220" s="12"/>
      <c r="V6220" s="12"/>
    </row>
    <row r="6221" spans="3:22" x14ac:dyDescent="0.25">
      <c r="C6221" s="12"/>
      <c r="D6221" s="12"/>
      <c r="E6221" s="12"/>
      <c r="F6221" s="24"/>
      <c r="R6221" s="22"/>
      <c r="S6221" s="22"/>
      <c r="T6221" s="20"/>
      <c r="U6221" s="12"/>
      <c r="V6221" s="12"/>
    </row>
    <row r="6222" spans="3:22" x14ac:dyDescent="0.25">
      <c r="C6222" s="12"/>
      <c r="D6222" s="12"/>
      <c r="E6222" s="12"/>
      <c r="F6222" s="24"/>
      <c r="R6222" s="22"/>
      <c r="S6222" s="22"/>
      <c r="T6222" s="20"/>
      <c r="U6222" s="12"/>
      <c r="V6222" s="12"/>
    </row>
    <row r="6223" spans="3:22" x14ac:dyDescent="0.25">
      <c r="C6223" s="12"/>
      <c r="D6223" s="12"/>
      <c r="E6223" s="12"/>
      <c r="F6223" s="24"/>
      <c r="R6223" s="22"/>
      <c r="S6223" s="22"/>
      <c r="T6223" s="20"/>
      <c r="U6223" s="12"/>
      <c r="V6223" s="12"/>
    </row>
    <row r="6224" spans="3:22" x14ac:dyDescent="0.25">
      <c r="C6224" s="12"/>
      <c r="D6224" s="12"/>
      <c r="E6224" s="12"/>
      <c r="F6224" s="24"/>
      <c r="R6224" s="22"/>
      <c r="S6224" s="22"/>
      <c r="T6224" s="20"/>
      <c r="U6224" s="12"/>
      <c r="V6224" s="12"/>
    </row>
    <row r="6225" spans="3:22" x14ac:dyDescent="0.25">
      <c r="C6225" s="12"/>
      <c r="D6225" s="12"/>
      <c r="E6225" s="12"/>
      <c r="F6225" s="24"/>
      <c r="R6225" s="22"/>
      <c r="S6225" s="22"/>
      <c r="T6225" s="20"/>
      <c r="U6225" s="12"/>
      <c r="V6225" s="12"/>
    </row>
    <row r="6226" spans="3:22" x14ac:dyDescent="0.25">
      <c r="C6226" s="12"/>
      <c r="D6226" s="12"/>
      <c r="E6226" s="12"/>
      <c r="F6226" s="24"/>
      <c r="R6226" s="22"/>
      <c r="S6226" s="22"/>
      <c r="T6226" s="20"/>
      <c r="U6226" s="12"/>
      <c r="V6226" s="12"/>
    </row>
    <row r="6227" spans="3:22" x14ac:dyDescent="0.25">
      <c r="C6227" s="12"/>
      <c r="D6227" s="12"/>
      <c r="E6227" s="12"/>
      <c r="F6227" s="24"/>
      <c r="R6227" s="22"/>
      <c r="S6227" s="22"/>
      <c r="T6227" s="20"/>
      <c r="U6227" s="12"/>
      <c r="V6227" s="12"/>
    </row>
    <row r="6228" spans="3:22" x14ac:dyDescent="0.25">
      <c r="C6228" s="12"/>
      <c r="D6228" s="12"/>
      <c r="E6228" s="12"/>
      <c r="F6228" s="24"/>
      <c r="R6228" s="22"/>
      <c r="S6228" s="22"/>
      <c r="T6228" s="20"/>
      <c r="U6228" s="12"/>
      <c r="V6228" s="12"/>
    </row>
    <row r="6229" spans="3:22" x14ac:dyDescent="0.25">
      <c r="C6229" s="12"/>
      <c r="D6229" s="12"/>
      <c r="E6229" s="12"/>
      <c r="F6229" s="24"/>
      <c r="R6229" s="22"/>
      <c r="S6229" s="22"/>
      <c r="T6229" s="20"/>
      <c r="U6229" s="12"/>
      <c r="V6229" s="12"/>
    </row>
    <row r="6230" spans="3:22" x14ac:dyDescent="0.25">
      <c r="C6230" s="12"/>
      <c r="D6230" s="12"/>
      <c r="E6230" s="12"/>
      <c r="F6230" s="24"/>
      <c r="R6230" s="22"/>
      <c r="S6230" s="22"/>
      <c r="T6230" s="20"/>
      <c r="U6230" s="12"/>
      <c r="V6230" s="12"/>
    </row>
    <row r="6231" spans="3:22" x14ac:dyDescent="0.25">
      <c r="C6231" s="12"/>
      <c r="D6231" s="12"/>
      <c r="E6231" s="12"/>
      <c r="F6231" s="24"/>
      <c r="R6231" s="22"/>
      <c r="S6231" s="22"/>
      <c r="T6231" s="20"/>
      <c r="U6231" s="12"/>
      <c r="V6231" s="12"/>
    </row>
    <row r="6232" spans="3:22" x14ac:dyDescent="0.25">
      <c r="C6232" s="12"/>
      <c r="D6232" s="12"/>
      <c r="E6232" s="12"/>
      <c r="F6232" s="24"/>
      <c r="R6232" s="22"/>
      <c r="S6232" s="22"/>
      <c r="T6232" s="20"/>
      <c r="U6232" s="12"/>
      <c r="V6232" s="12"/>
    </row>
    <row r="6233" spans="3:22" x14ac:dyDescent="0.25">
      <c r="C6233" s="12"/>
      <c r="D6233" s="12"/>
      <c r="E6233" s="12"/>
      <c r="F6233" s="24"/>
      <c r="R6233" s="22"/>
      <c r="S6233" s="22"/>
      <c r="T6233" s="20"/>
      <c r="U6233" s="12"/>
      <c r="V6233" s="12"/>
    </row>
    <row r="6234" spans="3:22" x14ac:dyDescent="0.25">
      <c r="C6234" s="12"/>
      <c r="D6234" s="12"/>
      <c r="E6234" s="12"/>
      <c r="F6234" s="24"/>
      <c r="R6234" s="22"/>
      <c r="S6234" s="22"/>
      <c r="T6234" s="20"/>
      <c r="U6234" s="12"/>
      <c r="V6234" s="12"/>
    </row>
    <row r="6235" spans="3:22" x14ac:dyDescent="0.25">
      <c r="C6235" s="12"/>
      <c r="D6235" s="12"/>
      <c r="E6235" s="12"/>
      <c r="F6235" s="24"/>
      <c r="R6235" s="22"/>
      <c r="S6235" s="22"/>
      <c r="T6235" s="20"/>
      <c r="U6235" s="12"/>
      <c r="V6235" s="12"/>
    </row>
    <row r="6236" spans="3:22" x14ac:dyDescent="0.25">
      <c r="C6236" s="12"/>
      <c r="D6236" s="12"/>
      <c r="E6236" s="12"/>
      <c r="F6236" s="24"/>
      <c r="R6236" s="22"/>
      <c r="S6236" s="22"/>
      <c r="T6236" s="20"/>
      <c r="U6236" s="12"/>
      <c r="V6236" s="12"/>
    </row>
    <row r="6237" spans="3:22" x14ac:dyDescent="0.25">
      <c r="C6237" s="12"/>
      <c r="D6237" s="12"/>
      <c r="E6237" s="12"/>
      <c r="F6237" s="24"/>
      <c r="R6237" s="22"/>
      <c r="S6237" s="22"/>
      <c r="T6237" s="20"/>
      <c r="U6237" s="12"/>
      <c r="V6237" s="12"/>
    </row>
    <row r="6238" spans="3:22" x14ac:dyDescent="0.25">
      <c r="C6238" s="12"/>
      <c r="D6238" s="12"/>
      <c r="E6238" s="12"/>
      <c r="F6238" s="24"/>
      <c r="R6238" s="22"/>
      <c r="S6238" s="22"/>
      <c r="T6238" s="20"/>
      <c r="U6238" s="12"/>
      <c r="V6238" s="12"/>
    </row>
    <row r="6239" spans="3:22" x14ac:dyDescent="0.25">
      <c r="C6239" s="12"/>
      <c r="D6239" s="12"/>
      <c r="E6239" s="12"/>
      <c r="F6239" s="24"/>
      <c r="R6239" s="22"/>
      <c r="S6239" s="22"/>
      <c r="T6239" s="20"/>
      <c r="U6239" s="12"/>
      <c r="V6239" s="12"/>
    </row>
    <row r="6240" spans="3:22" x14ac:dyDescent="0.25">
      <c r="C6240" s="12"/>
      <c r="D6240" s="12"/>
      <c r="E6240" s="12"/>
      <c r="F6240" s="24"/>
      <c r="R6240" s="22"/>
      <c r="S6240" s="22"/>
      <c r="T6240" s="20"/>
      <c r="U6240" s="12"/>
      <c r="V6240" s="12"/>
    </row>
    <row r="6241" spans="3:22" x14ac:dyDescent="0.25">
      <c r="C6241" s="12"/>
      <c r="D6241" s="12"/>
      <c r="E6241" s="12"/>
      <c r="F6241" s="24"/>
      <c r="R6241" s="22"/>
      <c r="S6241" s="22"/>
      <c r="T6241" s="20"/>
      <c r="U6241" s="12"/>
      <c r="V6241" s="12"/>
    </row>
    <row r="6242" spans="3:22" x14ac:dyDescent="0.25">
      <c r="C6242" s="12"/>
      <c r="D6242" s="12"/>
      <c r="E6242" s="12"/>
      <c r="F6242" s="24"/>
      <c r="R6242" s="22"/>
      <c r="S6242" s="22"/>
      <c r="T6242" s="20"/>
      <c r="U6242" s="12"/>
      <c r="V6242" s="12"/>
    </row>
    <row r="6243" spans="3:22" x14ac:dyDescent="0.25">
      <c r="C6243" s="12"/>
      <c r="D6243" s="12"/>
      <c r="E6243" s="12"/>
      <c r="F6243" s="24"/>
      <c r="R6243" s="22"/>
      <c r="S6243" s="22"/>
      <c r="T6243" s="20"/>
      <c r="U6243" s="12"/>
      <c r="V6243" s="12"/>
    </row>
    <row r="6244" spans="3:22" x14ac:dyDescent="0.25">
      <c r="C6244" s="12"/>
      <c r="D6244" s="12"/>
      <c r="E6244" s="12"/>
      <c r="F6244" s="24"/>
      <c r="R6244" s="22"/>
      <c r="S6244" s="22"/>
      <c r="T6244" s="20"/>
      <c r="U6244" s="12"/>
      <c r="V6244" s="12"/>
    </row>
    <row r="6245" spans="3:22" x14ac:dyDescent="0.25">
      <c r="C6245" s="12"/>
      <c r="D6245" s="12"/>
      <c r="E6245" s="12"/>
      <c r="F6245" s="24"/>
      <c r="R6245" s="22"/>
      <c r="S6245" s="22"/>
      <c r="T6245" s="20"/>
      <c r="U6245" s="12"/>
      <c r="V6245" s="12"/>
    </row>
    <row r="6246" spans="3:22" x14ac:dyDescent="0.25">
      <c r="C6246" s="12"/>
      <c r="D6246" s="12"/>
      <c r="E6246" s="12"/>
      <c r="F6246" s="24"/>
      <c r="R6246" s="22"/>
      <c r="S6246" s="22"/>
      <c r="T6246" s="20"/>
      <c r="U6246" s="12"/>
      <c r="V6246" s="12"/>
    </row>
    <row r="6247" spans="3:22" x14ac:dyDescent="0.25">
      <c r="C6247" s="12"/>
      <c r="D6247" s="12"/>
      <c r="E6247" s="12"/>
      <c r="F6247" s="24"/>
      <c r="R6247" s="22"/>
      <c r="S6247" s="22"/>
      <c r="T6247" s="20"/>
      <c r="U6247" s="12"/>
      <c r="V6247" s="12"/>
    </row>
    <row r="6248" spans="3:22" x14ac:dyDescent="0.25">
      <c r="C6248" s="12"/>
      <c r="D6248" s="12"/>
      <c r="E6248" s="12"/>
      <c r="F6248" s="24"/>
      <c r="R6248" s="22"/>
      <c r="S6248" s="22"/>
      <c r="T6248" s="20"/>
      <c r="U6248" s="12"/>
      <c r="V6248" s="12"/>
    </row>
    <row r="6249" spans="3:22" x14ac:dyDescent="0.25">
      <c r="C6249" s="12"/>
      <c r="D6249" s="12"/>
      <c r="E6249" s="12"/>
      <c r="F6249" s="24"/>
      <c r="R6249" s="22"/>
      <c r="S6249" s="22"/>
      <c r="T6249" s="20"/>
      <c r="U6249" s="12"/>
      <c r="V6249" s="12"/>
    </row>
    <row r="6250" spans="3:22" x14ac:dyDescent="0.25">
      <c r="C6250" s="12"/>
      <c r="D6250" s="12"/>
      <c r="E6250" s="12"/>
      <c r="F6250" s="24"/>
      <c r="R6250" s="22"/>
      <c r="S6250" s="22"/>
      <c r="T6250" s="20"/>
      <c r="U6250" s="12"/>
      <c r="V6250" s="12"/>
    </row>
    <row r="6251" spans="3:22" x14ac:dyDescent="0.25">
      <c r="C6251" s="12"/>
      <c r="D6251" s="12"/>
      <c r="E6251" s="12"/>
      <c r="F6251" s="24"/>
      <c r="R6251" s="22"/>
      <c r="S6251" s="22"/>
      <c r="T6251" s="20"/>
      <c r="U6251" s="12"/>
      <c r="V6251" s="12"/>
    </row>
    <row r="6252" spans="3:22" x14ac:dyDescent="0.25">
      <c r="C6252" s="12"/>
      <c r="D6252" s="12"/>
      <c r="E6252" s="12"/>
      <c r="F6252" s="24"/>
      <c r="R6252" s="22"/>
      <c r="S6252" s="22"/>
      <c r="T6252" s="20"/>
      <c r="U6252" s="12"/>
      <c r="V6252" s="12"/>
    </row>
    <row r="6253" spans="3:22" x14ac:dyDescent="0.25">
      <c r="C6253" s="12"/>
      <c r="D6253" s="12"/>
      <c r="E6253" s="12"/>
      <c r="F6253" s="24"/>
      <c r="R6253" s="22"/>
      <c r="S6253" s="22"/>
      <c r="T6253" s="20"/>
      <c r="U6253" s="12"/>
      <c r="V6253" s="12"/>
    </row>
    <row r="6254" spans="3:22" x14ac:dyDescent="0.25">
      <c r="C6254" s="12"/>
      <c r="D6254" s="12"/>
      <c r="E6254" s="12"/>
      <c r="F6254" s="24"/>
      <c r="R6254" s="22"/>
      <c r="S6254" s="22"/>
      <c r="T6254" s="20"/>
      <c r="U6254" s="12"/>
      <c r="V6254" s="12"/>
    </row>
    <row r="6255" spans="3:22" x14ac:dyDescent="0.25">
      <c r="C6255" s="12"/>
      <c r="D6255" s="12"/>
      <c r="E6255" s="12"/>
      <c r="F6255" s="24"/>
      <c r="R6255" s="22"/>
      <c r="S6255" s="22"/>
      <c r="T6255" s="20"/>
      <c r="U6255" s="12"/>
      <c r="V6255" s="12"/>
    </row>
    <row r="6256" spans="3:22" x14ac:dyDescent="0.25">
      <c r="C6256" s="12"/>
      <c r="D6256" s="12"/>
      <c r="E6256" s="12"/>
      <c r="F6256" s="24"/>
      <c r="R6256" s="22"/>
      <c r="S6256" s="22"/>
      <c r="T6256" s="20"/>
      <c r="U6256" s="12"/>
      <c r="V6256" s="12"/>
    </row>
    <row r="6257" spans="3:22" x14ac:dyDescent="0.25">
      <c r="C6257" s="12"/>
      <c r="D6257" s="12"/>
      <c r="E6257" s="12"/>
      <c r="F6257" s="24"/>
      <c r="R6257" s="22"/>
      <c r="S6257" s="22"/>
      <c r="T6257" s="20"/>
      <c r="U6257" s="12"/>
      <c r="V6257" s="12"/>
    </row>
    <row r="6258" spans="3:22" x14ac:dyDescent="0.25">
      <c r="C6258" s="12"/>
      <c r="D6258" s="12"/>
      <c r="E6258" s="12"/>
      <c r="F6258" s="24"/>
      <c r="R6258" s="22"/>
      <c r="S6258" s="22"/>
      <c r="T6258" s="20"/>
      <c r="U6258" s="12"/>
      <c r="V6258" s="12"/>
    </row>
    <row r="6259" spans="3:22" x14ac:dyDescent="0.25">
      <c r="C6259" s="12"/>
      <c r="D6259" s="12"/>
      <c r="E6259" s="12"/>
      <c r="F6259" s="24"/>
      <c r="R6259" s="22"/>
      <c r="S6259" s="22"/>
      <c r="T6259" s="20"/>
      <c r="U6259" s="12"/>
      <c r="V6259" s="12"/>
    </row>
    <row r="6260" spans="3:22" x14ac:dyDescent="0.25">
      <c r="C6260" s="12"/>
      <c r="D6260" s="12"/>
      <c r="E6260" s="12"/>
      <c r="F6260" s="24"/>
      <c r="R6260" s="22"/>
      <c r="S6260" s="22"/>
      <c r="T6260" s="20"/>
      <c r="U6260" s="12"/>
      <c r="V6260" s="12"/>
    </row>
    <row r="6261" spans="3:22" x14ac:dyDescent="0.25">
      <c r="C6261" s="12"/>
      <c r="D6261" s="12"/>
      <c r="E6261" s="12"/>
      <c r="F6261" s="24"/>
      <c r="R6261" s="22"/>
      <c r="S6261" s="22"/>
      <c r="T6261" s="20"/>
      <c r="U6261" s="12"/>
      <c r="V6261" s="12"/>
    </row>
    <row r="6262" spans="3:22" x14ac:dyDescent="0.25">
      <c r="C6262" s="12"/>
      <c r="D6262" s="12"/>
      <c r="E6262" s="12"/>
      <c r="F6262" s="24"/>
      <c r="R6262" s="22"/>
      <c r="S6262" s="22"/>
      <c r="T6262" s="20"/>
      <c r="U6262" s="12"/>
      <c r="V6262" s="12"/>
    </row>
    <row r="6263" spans="3:22" x14ac:dyDescent="0.25">
      <c r="C6263" s="12"/>
      <c r="D6263" s="12"/>
      <c r="E6263" s="12"/>
      <c r="F6263" s="24"/>
      <c r="R6263" s="22"/>
      <c r="S6263" s="22"/>
      <c r="T6263" s="20"/>
      <c r="U6263" s="12"/>
      <c r="V6263" s="12"/>
    </row>
    <row r="6264" spans="3:22" x14ac:dyDescent="0.25">
      <c r="C6264" s="12"/>
      <c r="D6264" s="12"/>
      <c r="E6264" s="12"/>
      <c r="F6264" s="24"/>
      <c r="R6264" s="22"/>
      <c r="S6264" s="22"/>
      <c r="T6264" s="20"/>
      <c r="U6264" s="12"/>
      <c r="V6264" s="12"/>
    </row>
    <row r="6265" spans="3:22" x14ac:dyDescent="0.25">
      <c r="C6265" s="12"/>
      <c r="D6265" s="12"/>
      <c r="E6265" s="12"/>
      <c r="F6265" s="24"/>
      <c r="R6265" s="22"/>
      <c r="S6265" s="22"/>
      <c r="T6265" s="20"/>
      <c r="U6265" s="12"/>
      <c r="V6265" s="12"/>
    </row>
    <row r="6266" spans="3:22" x14ac:dyDescent="0.25">
      <c r="C6266" s="12"/>
      <c r="D6266" s="12"/>
      <c r="E6266" s="12"/>
      <c r="F6266" s="24"/>
      <c r="R6266" s="22"/>
      <c r="S6266" s="22"/>
      <c r="T6266" s="20"/>
      <c r="U6266" s="12"/>
      <c r="V6266" s="12"/>
    </row>
    <row r="6267" spans="3:22" x14ac:dyDescent="0.25">
      <c r="C6267" s="12"/>
      <c r="D6267" s="12"/>
      <c r="E6267" s="12"/>
      <c r="F6267" s="24"/>
      <c r="R6267" s="22"/>
      <c r="S6267" s="22"/>
      <c r="T6267" s="20"/>
      <c r="U6267" s="12"/>
      <c r="V6267" s="12"/>
    </row>
    <row r="6268" spans="3:22" x14ac:dyDescent="0.25">
      <c r="C6268" s="12"/>
      <c r="D6268" s="12"/>
      <c r="E6268" s="12"/>
      <c r="F6268" s="24"/>
      <c r="R6268" s="22"/>
      <c r="S6268" s="22"/>
      <c r="T6268" s="20"/>
      <c r="U6268" s="12"/>
      <c r="V6268" s="12"/>
    </row>
    <row r="6269" spans="3:22" x14ac:dyDescent="0.25">
      <c r="C6269" s="12"/>
      <c r="D6269" s="12"/>
      <c r="E6269" s="12"/>
      <c r="F6269" s="24"/>
      <c r="R6269" s="22"/>
      <c r="S6269" s="22"/>
      <c r="T6269" s="20"/>
      <c r="U6269" s="12"/>
      <c r="V6269" s="12"/>
    </row>
    <row r="6270" spans="3:22" x14ac:dyDescent="0.25">
      <c r="C6270" s="12"/>
      <c r="D6270" s="12"/>
      <c r="E6270" s="12"/>
      <c r="F6270" s="24"/>
      <c r="R6270" s="22"/>
      <c r="S6270" s="22"/>
      <c r="T6270" s="20"/>
      <c r="U6270" s="12"/>
      <c r="V6270" s="12"/>
    </row>
    <row r="6271" spans="3:22" x14ac:dyDescent="0.25">
      <c r="C6271" s="12"/>
      <c r="D6271" s="12"/>
      <c r="E6271" s="12"/>
      <c r="F6271" s="24"/>
      <c r="R6271" s="22"/>
      <c r="S6271" s="22"/>
      <c r="T6271" s="20"/>
      <c r="U6271" s="12"/>
      <c r="V6271" s="12"/>
    </row>
    <row r="6272" spans="3:22" x14ac:dyDescent="0.25">
      <c r="C6272" s="12"/>
      <c r="D6272" s="12"/>
      <c r="E6272" s="12"/>
      <c r="F6272" s="24"/>
      <c r="R6272" s="22"/>
      <c r="S6272" s="22"/>
      <c r="T6272" s="20"/>
      <c r="U6272" s="12"/>
      <c r="V6272" s="12"/>
    </row>
    <row r="6273" spans="3:22" x14ac:dyDescent="0.25">
      <c r="C6273" s="12"/>
      <c r="D6273" s="12"/>
      <c r="E6273" s="12"/>
      <c r="F6273" s="24"/>
      <c r="R6273" s="22"/>
      <c r="S6273" s="22"/>
      <c r="T6273" s="20"/>
      <c r="U6273" s="12"/>
      <c r="V6273" s="12"/>
    </row>
    <row r="6274" spans="3:22" x14ac:dyDescent="0.25">
      <c r="C6274" s="12"/>
      <c r="D6274" s="12"/>
      <c r="E6274" s="12"/>
      <c r="F6274" s="24"/>
      <c r="R6274" s="22"/>
      <c r="S6274" s="22"/>
      <c r="T6274" s="20"/>
      <c r="U6274" s="12"/>
      <c r="V6274" s="12"/>
    </row>
    <row r="6275" spans="3:22" x14ac:dyDescent="0.25">
      <c r="C6275" s="12"/>
      <c r="D6275" s="12"/>
      <c r="E6275" s="12"/>
      <c r="F6275" s="24"/>
      <c r="R6275" s="22"/>
      <c r="S6275" s="22"/>
      <c r="T6275" s="20"/>
      <c r="U6275" s="12"/>
      <c r="V6275" s="12"/>
    </row>
    <row r="6276" spans="3:22" x14ac:dyDescent="0.25">
      <c r="C6276" s="12"/>
      <c r="D6276" s="12"/>
      <c r="E6276" s="12"/>
      <c r="F6276" s="24"/>
      <c r="R6276" s="22"/>
      <c r="S6276" s="22"/>
      <c r="T6276" s="20"/>
      <c r="U6276" s="12"/>
      <c r="V6276" s="12"/>
    </row>
    <row r="6277" spans="3:22" x14ac:dyDescent="0.25">
      <c r="C6277" s="12"/>
      <c r="D6277" s="12"/>
      <c r="E6277" s="12"/>
      <c r="F6277" s="24"/>
      <c r="R6277" s="22"/>
      <c r="S6277" s="22"/>
      <c r="T6277" s="20"/>
      <c r="U6277" s="12"/>
      <c r="V6277" s="12"/>
    </row>
    <row r="6278" spans="3:22" x14ac:dyDescent="0.25">
      <c r="C6278" s="12"/>
      <c r="D6278" s="12"/>
      <c r="E6278" s="12"/>
      <c r="F6278" s="24"/>
      <c r="R6278" s="22"/>
      <c r="S6278" s="22"/>
      <c r="T6278" s="20"/>
      <c r="U6278" s="12"/>
      <c r="V6278" s="12"/>
    </row>
    <row r="6279" spans="3:22" x14ac:dyDescent="0.25">
      <c r="C6279" s="12"/>
      <c r="D6279" s="12"/>
      <c r="E6279" s="12"/>
      <c r="F6279" s="24"/>
      <c r="R6279" s="22"/>
      <c r="S6279" s="22"/>
      <c r="T6279" s="20"/>
      <c r="U6279" s="12"/>
      <c r="V6279" s="12"/>
    </row>
    <row r="6280" spans="3:22" x14ac:dyDescent="0.25">
      <c r="C6280" s="12"/>
      <c r="D6280" s="12"/>
      <c r="E6280" s="12"/>
      <c r="F6280" s="24"/>
      <c r="R6280" s="22"/>
      <c r="S6280" s="22"/>
      <c r="T6280" s="20"/>
      <c r="U6280" s="12"/>
      <c r="V6280" s="12"/>
    </row>
    <row r="6281" spans="3:22" x14ac:dyDescent="0.25">
      <c r="C6281" s="12"/>
      <c r="D6281" s="12"/>
      <c r="E6281" s="12"/>
      <c r="F6281" s="24"/>
      <c r="R6281" s="22"/>
      <c r="S6281" s="22"/>
      <c r="T6281" s="20"/>
      <c r="U6281" s="12"/>
      <c r="V6281" s="12"/>
    </row>
    <row r="6282" spans="3:22" x14ac:dyDescent="0.25">
      <c r="C6282" s="12"/>
      <c r="D6282" s="12"/>
      <c r="E6282" s="12"/>
      <c r="F6282" s="24"/>
      <c r="R6282" s="22"/>
      <c r="S6282" s="22"/>
      <c r="T6282" s="20"/>
      <c r="U6282" s="12"/>
      <c r="V6282" s="12"/>
    </row>
    <row r="6283" spans="3:22" x14ac:dyDescent="0.25">
      <c r="C6283" s="12"/>
      <c r="D6283" s="12"/>
      <c r="E6283" s="12"/>
      <c r="F6283" s="24"/>
      <c r="R6283" s="22"/>
      <c r="S6283" s="22"/>
      <c r="T6283" s="20"/>
      <c r="U6283" s="12"/>
      <c r="V6283" s="12"/>
    </row>
    <row r="6284" spans="3:22" x14ac:dyDescent="0.25">
      <c r="C6284" s="12"/>
      <c r="D6284" s="12"/>
      <c r="E6284" s="12"/>
      <c r="F6284" s="24"/>
      <c r="R6284" s="22"/>
      <c r="S6284" s="22"/>
      <c r="T6284" s="20"/>
      <c r="U6284" s="12"/>
      <c r="V6284" s="12"/>
    </row>
    <row r="6285" spans="3:22" x14ac:dyDescent="0.25">
      <c r="C6285" s="12"/>
      <c r="D6285" s="12"/>
      <c r="E6285" s="12"/>
      <c r="F6285" s="24"/>
      <c r="R6285" s="22"/>
      <c r="S6285" s="22"/>
      <c r="T6285" s="20"/>
      <c r="U6285" s="12"/>
      <c r="V6285" s="12"/>
    </row>
    <row r="6286" spans="3:22" x14ac:dyDescent="0.25">
      <c r="C6286" s="12"/>
      <c r="D6286" s="12"/>
      <c r="E6286" s="12"/>
      <c r="F6286" s="24"/>
      <c r="R6286" s="22"/>
      <c r="S6286" s="22"/>
      <c r="T6286" s="20"/>
      <c r="U6286" s="12"/>
      <c r="V6286" s="12"/>
    </row>
    <row r="6287" spans="3:22" x14ac:dyDescent="0.25">
      <c r="C6287" s="12"/>
      <c r="D6287" s="12"/>
      <c r="E6287" s="12"/>
      <c r="F6287" s="24"/>
      <c r="R6287" s="22"/>
      <c r="S6287" s="22"/>
      <c r="T6287" s="20"/>
      <c r="U6287" s="12"/>
      <c r="V6287" s="12"/>
    </row>
    <row r="6288" spans="3:22" x14ac:dyDescent="0.25">
      <c r="C6288" s="12"/>
      <c r="D6288" s="12"/>
      <c r="E6288" s="12"/>
      <c r="F6288" s="24"/>
      <c r="R6288" s="22"/>
      <c r="S6288" s="22"/>
      <c r="T6288" s="20"/>
      <c r="U6288" s="12"/>
      <c r="V6288" s="12"/>
    </row>
    <row r="6289" spans="3:22" x14ac:dyDescent="0.25">
      <c r="C6289" s="12"/>
      <c r="D6289" s="12"/>
      <c r="E6289" s="12"/>
      <c r="F6289" s="24"/>
      <c r="R6289" s="22"/>
      <c r="S6289" s="22"/>
      <c r="T6289" s="20"/>
      <c r="U6289" s="12"/>
      <c r="V6289" s="12"/>
    </row>
    <row r="6290" spans="3:22" x14ac:dyDescent="0.25">
      <c r="C6290" s="12"/>
      <c r="D6290" s="12"/>
      <c r="E6290" s="12"/>
      <c r="F6290" s="24"/>
      <c r="R6290" s="22"/>
      <c r="S6290" s="22"/>
      <c r="T6290" s="20"/>
      <c r="U6290" s="12"/>
      <c r="V6290" s="12"/>
    </row>
    <row r="6291" spans="3:22" x14ac:dyDescent="0.25">
      <c r="C6291" s="12"/>
      <c r="D6291" s="12"/>
      <c r="E6291" s="12"/>
      <c r="F6291" s="24"/>
      <c r="R6291" s="22"/>
      <c r="S6291" s="22"/>
      <c r="T6291" s="20"/>
      <c r="U6291" s="12"/>
      <c r="V6291" s="12"/>
    </row>
    <row r="6292" spans="3:22" x14ac:dyDescent="0.25">
      <c r="C6292" s="12"/>
      <c r="D6292" s="12"/>
      <c r="E6292" s="12"/>
      <c r="F6292" s="24"/>
      <c r="R6292" s="22"/>
      <c r="S6292" s="22"/>
      <c r="T6292" s="20"/>
      <c r="U6292" s="12"/>
      <c r="V6292" s="12"/>
    </row>
    <row r="6293" spans="3:22" x14ac:dyDescent="0.25">
      <c r="C6293" s="12"/>
      <c r="D6293" s="12"/>
      <c r="E6293" s="12"/>
      <c r="F6293" s="24"/>
      <c r="R6293" s="22"/>
      <c r="S6293" s="22"/>
      <c r="T6293" s="20"/>
      <c r="U6293" s="12"/>
      <c r="V6293" s="12"/>
    </row>
    <row r="6294" spans="3:22" x14ac:dyDescent="0.25">
      <c r="C6294" s="12"/>
      <c r="D6294" s="12"/>
      <c r="E6294" s="12"/>
      <c r="F6294" s="24"/>
      <c r="R6294" s="22"/>
      <c r="S6294" s="22"/>
      <c r="T6294" s="20"/>
      <c r="U6294" s="12"/>
      <c r="V6294" s="12"/>
    </row>
    <row r="6295" spans="3:22" x14ac:dyDescent="0.25">
      <c r="C6295" s="12"/>
      <c r="D6295" s="12"/>
      <c r="E6295" s="12"/>
      <c r="F6295" s="24"/>
      <c r="R6295" s="22"/>
      <c r="S6295" s="22"/>
      <c r="T6295" s="20"/>
      <c r="U6295" s="12"/>
      <c r="V6295" s="12"/>
    </row>
    <row r="6296" spans="3:22" x14ac:dyDescent="0.25">
      <c r="C6296" s="12"/>
      <c r="D6296" s="12"/>
      <c r="E6296" s="12"/>
      <c r="F6296" s="24"/>
      <c r="R6296" s="22"/>
      <c r="S6296" s="22"/>
      <c r="T6296" s="20"/>
      <c r="U6296" s="12"/>
      <c r="V6296" s="12"/>
    </row>
    <row r="6297" spans="3:22" x14ac:dyDescent="0.25">
      <c r="C6297" s="12"/>
      <c r="D6297" s="12"/>
      <c r="E6297" s="12"/>
      <c r="F6297" s="24"/>
      <c r="R6297" s="22"/>
      <c r="S6297" s="22"/>
      <c r="T6297" s="20"/>
      <c r="U6297" s="12"/>
      <c r="V6297" s="12"/>
    </row>
    <row r="6298" spans="3:22" x14ac:dyDescent="0.25">
      <c r="C6298" s="12"/>
      <c r="D6298" s="12"/>
      <c r="E6298" s="12"/>
      <c r="F6298" s="24"/>
      <c r="R6298" s="22"/>
      <c r="S6298" s="22"/>
      <c r="T6298" s="20"/>
      <c r="U6298" s="12"/>
      <c r="V6298" s="12"/>
    </row>
    <row r="6299" spans="3:22" x14ac:dyDescent="0.25">
      <c r="C6299" s="12"/>
      <c r="D6299" s="12"/>
      <c r="E6299" s="12"/>
      <c r="F6299" s="24"/>
      <c r="R6299" s="22"/>
      <c r="S6299" s="22"/>
      <c r="T6299" s="20"/>
      <c r="U6299" s="12"/>
      <c r="V6299" s="12"/>
    </row>
    <row r="6300" spans="3:22" x14ac:dyDescent="0.25">
      <c r="C6300" s="12"/>
      <c r="D6300" s="12"/>
      <c r="E6300" s="12"/>
      <c r="F6300" s="24"/>
      <c r="R6300" s="22"/>
      <c r="S6300" s="22"/>
      <c r="T6300" s="20"/>
      <c r="U6300" s="12"/>
      <c r="V6300" s="12"/>
    </row>
    <row r="6301" spans="3:22" x14ac:dyDescent="0.25">
      <c r="C6301" s="12"/>
      <c r="D6301" s="12"/>
      <c r="E6301" s="12"/>
      <c r="F6301" s="24"/>
      <c r="R6301" s="22"/>
      <c r="S6301" s="22"/>
      <c r="T6301" s="20"/>
      <c r="U6301" s="12"/>
      <c r="V6301" s="12"/>
    </row>
    <row r="6302" spans="3:22" x14ac:dyDescent="0.25">
      <c r="C6302" s="12"/>
      <c r="D6302" s="12"/>
      <c r="E6302" s="12"/>
      <c r="F6302" s="24"/>
      <c r="R6302" s="22"/>
      <c r="S6302" s="22"/>
      <c r="T6302" s="20"/>
      <c r="U6302" s="12"/>
      <c r="V6302" s="12"/>
    </row>
    <row r="6303" spans="3:22" x14ac:dyDescent="0.25">
      <c r="C6303" s="12"/>
      <c r="D6303" s="12"/>
      <c r="E6303" s="12"/>
      <c r="F6303" s="24"/>
      <c r="R6303" s="22"/>
      <c r="S6303" s="22"/>
      <c r="T6303" s="20"/>
      <c r="U6303" s="12"/>
      <c r="V6303" s="12"/>
    </row>
    <row r="6304" spans="3:22" x14ac:dyDescent="0.25">
      <c r="C6304" s="12"/>
      <c r="D6304" s="12"/>
      <c r="E6304" s="12"/>
      <c r="F6304" s="24"/>
      <c r="R6304" s="22"/>
      <c r="S6304" s="22"/>
      <c r="T6304" s="20"/>
      <c r="U6304" s="12"/>
      <c r="V6304" s="12"/>
    </row>
    <row r="6305" spans="3:22" x14ac:dyDescent="0.25">
      <c r="C6305" s="12"/>
      <c r="D6305" s="12"/>
      <c r="E6305" s="12"/>
      <c r="F6305" s="24"/>
      <c r="R6305" s="22"/>
      <c r="S6305" s="22"/>
      <c r="T6305" s="20"/>
      <c r="U6305" s="12"/>
      <c r="V6305" s="12"/>
    </row>
    <row r="6306" spans="3:22" x14ac:dyDescent="0.25">
      <c r="C6306" s="12"/>
      <c r="D6306" s="12"/>
      <c r="E6306" s="12"/>
      <c r="F6306" s="24"/>
      <c r="R6306" s="22"/>
      <c r="S6306" s="22"/>
      <c r="T6306" s="20"/>
      <c r="U6306" s="12"/>
      <c r="V6306" s="12"/>
    </row>
    <row r="6307" spans="3:22" x14ac:dyDescent="0.25">
      <c r="C6307" s="12"/>
      <c r="D6307" s="12"/>
      <c r="E6307" s="12"/>
      <c r="F6307" s="24"/>
      <c r="R6307" s="22"/>
      <c r="S6307" s="22"/>
      <c r="T6307" s="20"/>
      <c r="U6307" s="12"/>
      <c r="V6307" s="12"/>
    </row>
    <row r="6308" spans="3:22" x14ac:dyDescent="0.25">
      <c r="C6308" s="12"/>
      <c r="D6308" s="12"/>
      <c r="E6308" s="12"/>
      <c r="F6308" s="24"/>
      <c r="R6308" s="22"/>
      <c r="S6308" s="22"/>
      <c r="T6308" s="20"/>
      <c r="U6308" s="12"/>
      <c r="V6308" s="12"/>
    </row>
    <row r="6309" spans="3:22" x14ac:dyDescent="0.25">
      <c r="C6309" s="12"/>
      <c r="D6309" s="12"/>
      <c r="E6309" s="12"/>
      <c r="F6309" s="24"/>
      <c r="R6309" s="22"/>
      <c r="S6309" s="22"/>
      <c r="T6309" s="20"/>
      <c r="U6309" s="12"/>
      <c r="V6309" s="12"/>
    </row>
    <row r="6310" spans="3:22" x14ac:dyDescent="0.25">
      <c r="C6310" s="12"/>
      <c r="D6310" s="12"/>
      <c r="E6310" s="12"/>
      <c r="F6310" s="24"/>
      <c r="R6310" s="22"/>
      <c r="S6310" s="22"/>
      <c r="T6310" s="20"/>
      <c r="U6310" s="12"/>
      <c r="V6310" s="12"/>
    </row>
    <row r="6311" spans="3:22" x14ac:dyDescent="0.25">
      <c r="C6311" s="12"/>
      <c r="D6311" s="12"/>
      <c r="E6311" s="12"/>
      <c r="F6311" s="24"/>
      <c r="R6311" s="22"/>
      <c r="S6311" s="22"/>
      <c r="T6311" s="20"/>
      <c r="U6311" s="12"/>
      <c r="V6311" s="12"/>
    </row>
    <row r="6312" spans="3:22" x14ac:dyDescent="0.25">
      <c r="C6312" s="12"/>
      <c r="D6312" s="12"/>
      <c r="E6312" s="12"/>
      <c r="F6312" s="24"/>
      <c r="R6312" s="22"/>
      <c r="S6312" s="22"/>
      <c r="T6312" s="20"/>
      <c r="U6312" s="12"/>
      <c r="V6312" s="12"/>
    </row>
    <row r="6313" spans="3:22" x14ac:dyDescent="0.25">
      <c r="C6313" s="12"/>
      <c r="D6313" s="12"/>
      <c r="E6313" s="12"/>
      <c r="F6313" s="24"/>
      <c r="R6313" s="22"/>
      <c r="S6313" s="22"/>
      <c r="T6313" s="20"/>
      <c r="U6313" s="12"/>
      <c r="V6313" s="12"/>
    </row>
    <row r="6314" spans="3:22" x14ac:dyDescent="0.25">
      <c r="C6314" s="12"/>
      <c r="D6314" s="12"/>
      <c r="E6314" s="12"/>
      <c r="F6314" s="24"/>
      <c r="R6314" s="22"/>
      <c r="S6314" s="22"/>
      <c r="T6314" s="20"/>
      <c r="U6314" s="12"/>
      <c r="V6314" s="12"/>
    </row>
    <row r="6315" spans="3:22" x14ac:dyDescent="0.25">
      <c r="C6315" s="12"/>
      <c r="D6315" s="12"/>
      <c r="E6315" s="12"/>
      <c r="F6315" s="24"/>
      <c r="R6315" s="22"/>
      <c r="S6315" s="22"/>
      <c r="T6315" s="20"/>
      <c r="U6315" s="12"/>
      <c r="V6315" s="12"/>
    </row>
    <row r="6316" spans="3:22" x14ac:dyDescent="0.25">
      <c r="C6316" s="12"/>
      <c r="D6316" s="12"/>
      <c r="E6316" s="12"/>
      <c r="F6316" s="24"/>
      <c r="R6316" s="22"/>
      <c r="S6316" s="22"/>
      <c r="T6316" s="20"/>
      <c r="U6316" s="12"/>
      <c r="V6316" s="12"/>
    </row>
    <row r="6317" spans="3:22" x14ac:dyDescent="0.25">
      <c r="C6317" s="12"/>
      <c r="D6317" s="12"/>
      <c r="E6317" s="12"/>
      <c r="F6317" s="24"/>
      <c r="R6317" s="22"/>
      <c r="S6317" s="22"/>
      <c r="T6317" s="20"/>
      <c r="U6317" s="12"/>
      <c r="V6317" s="12"/>
    </row>
    <row r="6318" spans="3:22" x14ac:dyDescent="0.25">
      <c r="C6318" s="12"/>
      <c r="D6318" s="12"/>
      <c r="E6318" s="12"/>
      <c r="F6318" s="24"/>
      <c r="R6318" s="22"/>
      <c r="S6318" s="22"/>
      <c r="T6318" s="20"/>
      <c r="U6318" s="12"/>
      <c r="V6318" s="12"/>
    </row>
    <row r="6319" spans="3:22" x14ac:dyDescent="0.25">
      <c r="C6319" s="12"/>
      <c r="D6319" s="12"/>
      <c r="E6319" s="12"/>
      <c r="F6319" s="24"/>
      <c r="R6319" s="22"/>
      <c r="S6319" s="22"/>
      <c r="T6319" s="20"/>
      <c r="U6319" s="12"/>
      <c r="V6319" s="12"/>
    </row>
    <row r="6320" spans="3:22" x14ac:dyDescent="0.25">
      <c r="C6320" s="12"/>
      <c r="D6320" s="12"/>
      <c r="E6320" s="12"/>
      <c r="F6320" s="24"/>
      <c r="R6320" s="22"/>
      <c r="S6320" s="22"/>
      <c r="T6320" s="20"/>
      <c r="U6320" s="12"/>
      <c r="V6320" s="12"/>
    </row>
    <row r="6321" spans="3:22" x14ac:dyDescent="0.25">
      <c r="C6321" s="12"/>
      <c r="D6321" s="12"/>
      <c r="E6321" s="12"/>
      <c r="F6321" s="24"/>
      <c r="R6321" s="22"/>
      <c r="S6321" s="22"/>
      <c r="T6321" s="20"/>
      <c r="U6321" s="12"/>
      <c r="V6321" s="12"/>
    </row>
    <row r="6322" spans="3:22" x14ac:dyDescent="0.25">
      <c r="C6322" s="12"/>
      <c r="D6322" s="12"/>
      <c r="E6322" s="12"/>
      <c r="F6322" s="24"/>
      <c r="R6322" s="22"/>
      <c r="S6322" s="22"/>
      <c r="T6322" s="20"/>
      <c r="U6322" s="12"/>
      <c r="V6322" s="12"/>
    </row>
    <row r="6323" spans="3:22" x14ac:dyDescent="0.25">
      <c r="C6323" s="12"/>
      <c r="D6323" s="12"/>
      <c r="E6323" s="12"/>
      <c r="F6323" s="24"/>
      <c r="R6323" s="22"/>
      <c r="S6323" s="22"/>
      <c r="T6323" s="20"/>
      <c r="U6323" s="12"/>
      <c r="V6323" s="12"/>
    </row>
    <row r="6324" spans="3:22" x14ac:dyDescent="0.25">
      <c r="C6324" s="12"/>
      <c r="D6324" s="12"/>
      <c r="E6324" s="12"/>
      <c r="F6324" s="24"/>
      <c r="R6324" s="22"/>
      <c r="S6324" s="22"/>
      <c r="T6324" s="20"/>
      <c r="U6324" s="12"/>
      <c r="V6324" s="12"/>
    </row>
    <row r="6325" spans="3:22" x14ac:dyDescent="0.25">
      <c r="C6325" s="12"/>
      <c r="D6325" s="12"/>
      <c r="E6325" s="12"/>
      <c r="F6325" s="24"/>
      <c r="R6325" s="22"/>
      <c r="S6325" s="22"/>
      <c r="T6325" s="20"/>
      <c r="U6325" s="12"/>
      <c r="V6325" s="12"/>
    </row>
    <row r="6326" spans="3:22" x14ac:dyDescent="0.25">
      <c r="C6326" s="12"/>
      <c r="D6326" s="12"/>
      <c r="E6326" s="12"/>
      <c r="F6326" s="24"/>
      <c r="R6326" s="22"/>
      <c r="S6326" s="22"/>
      <c r="T6326" s="20"/>
      <c r="U6326" s="12"/>
      <c r="V6326" s="12"/>
    </row>
    <row r="6327" spans="3:22" x14ac:dyDescent="0.25">
      <c r="C6327" s="12"/>
      <c r="D6327" s="12"/>
      <c r="E6327" s="12"/>
      <c r="F6327" s="24"/>
      <c r="R6327" s="22"/>
      <c r="S6327" s="22"/>
      <c r="T6327" s="20"/>
      <c r="U6327" s="12"/>
      <c r="V6327" s="12"/>
    </row>
    <row r="6328" spans="3:22" x14ac:dyDescent="0.25">
      <c r="C6328" s="12"/>
      <c r="D6328" s="12"/>
      <c r="E6328" s="12"/>
      <c r="F6328" s="24"/>
      <c r="R6328" s="22"/>
      <c r="S6328" s="22"/>
      <c r="T6328" s="20"/>
      <c r="U6328" s="12"/>
      <c r="V6328" s="12"/>
    </row>
    <row r="6329" spans="3:22" x14ac:dyDescent="0.25">
      <c r="C6329" s="12"/>
      <c r="D6329" s="12"/>
      <c r="E6329" s="12"/>
      <c r="F6329" s="24"/>
      <c r="R6329" s="22"/>
      <c r="S6329" s="22"/>
      <c r="T6329" s="20"/>
      <c r="U6329" s="12"/>
      <c r="V6329" s="12"/>
    </row>
    <row r="6330" spans="3:22" x14ac:dyDescent="0.25">
      <c r="C6330" s="12"/>
      <c r="D6330" s="12"/>
      <c r="E6330" s="12"/>
      <c r="F6330" s="24"/>
      <c r="R6330" s="22"/>
      <c r="S6330" s="22"/>
      <c r="T6330" s="20"/>
      <c r="U6330" s="12"/>
      <c r="V6330" s="12"/>
    </row>
    <row r="6331" spans="3:22" x14ac:dyDescent="0.25">
      <c r="C6331" s="12"/>
      <c r="D6331" s="12"/>
      <c r="E6331" s="12"/>
      <c r="F6331" s="24"/>
      <c r="R6331" s="22"/>
      <c r="S6331" s="22"/>
      <c r="T6331" s="20"/>
      <c r="U6331" s="12"/>
      <c r="V6331" s="12"/>
    </row>
    <row r="6332" spans="3:22" x14ac:dyDescent="0.25">
      <c r="C6332" s="12"/>
      <c r="D6332" s="12"/>
      <c r="E6332" s="12"/>
      <c r="F6332" s="24"/>
      <c r="R6332" s="22"/>
      <c r="S6332" s="22"/>
      <c r="T6332" s="20"/>
      <c r="U6332" s="12"/>
      <c r="V6332" s="12"/>
    </row>
    <row r="6333" spans="3:22" x14ac:dyDescent="0.25">
      <c r="C6333" s="12"/>
      <c r="D6333" s="12"/>
      <c r="E6333" s="12"/>
      <c r="F6333" s="24"/>
      <c r="R6333" s="22"/>
      <c r="S6333" s="22"/>
      <c r="T6333" s="20"/>
      <c r="U6333" s="12"/>
      <c r="V6333" s="12"/>
    </row>
    <row r="6334" spans="3:22" x14ac:dyDescent="0.25">
      <c r="C6334" s="12"/>
      <c r="D6334" s="12"/>
      <c r="E6334" s="12"/>
      <c r="F6334" s="24"/>
      <c r="R6334" s="22"/>
      <c r="S6334" s="22"/>
      <c r="T6334" s="20"/>
      <c r="U6334" s="12"/>
      <c r="V6334" s="12"/>
    </row>
    <row r="6335" spans="3:22" x14ac:dyDescent="0.25">
      <c r="C6335" s="12"/>
      <c r="D6335" s="12"/>
      <c r="E6335" s="12"/>
      <c r="F6335" s="24"/>
      <c r="R6335" s="22"/>
      <c r="S6335" s="22"/>
      <c r="T6335" s="20"/>
      <c r="U6335" s="12"/>
      <c r="V6335" s="12"/>
    </row>
    <row r="6336" spans="3:22" x14ac:dyDescent="0.25">
      <c r="C6336" s="12"/>
      <c r="D6336" s="12"/>
      <c r="E6336" s="12"/>
      <c r="F6336" s="24"/>
      <c r="R6336" s="22"/>
      <c r="S6336" s="22"/>
      <c r="T6336" s="20"/>
      <c r="U6336" s="12"/>
      <c r="V6336" s="12"/>
    </row>
    <row r="6337" spans="3:22" x14ac:dyDescent="0.25">
      <c r="C6337" s="12"/>
      <c r="D6337" s="12"/>
      <c r="E6337" s="12"/>
      <c r="F6337" s="24"/>
      <c r="R6337" s="22"/>
      <c r="S6337" s="22"/>
      <c r="T6337" s="20"/>
      <c r="U6337" s="12"/>
      <c r="V6337" s="12"/>
    </row>
    <row r="6338" spans="3:22" x14ac:dyDescent="0.25">
      <c r="C6338" s="12"/>
      <c r="D6338" s="12"/>
      <c r="E6338" s="12"/>
      <c r="F6338" s="24"/>
      <c r="R6338" s="22"/>
      <c r="S6338" s="22"/>
      <c r="T6338" s="20"/>
      <c r="U6338" s="12"/>
      <c r="V6338" s="12"/>
    </row>
    <row r="6339" spans="3:22" x14ac:dyDescent="0.25">
      <c r="C6339" s="12"/>
      <c r="D6339" s="12"/>
      <c r="E6339" s="12"/>
      <c r="F6339" s="24"/>
      <c r="R6339" s="22"/>
      <c r="S6339" s="22"/>
      <c r="T6339" s="20"/>
      <c r="U6339" s="12"/>
      <c r="V6339" s="12"/>
    </row>
    <row r="6340" spans="3:22" x14ac:dyDescent="0.25">
      <c r="C6340" s="12"/>
      <c r="D6340" s="12"/>
      <c r="E6340" s="12"/>
      <c r="F6340" s="24"/>
      <c r="R6340" s="22"/>
      <c r="S6340" s="22"/>
      <c r="T6340" s="20"/>
      <c r="U6340" s="12"/>
      <c r="V6340" s="12"/>
    </row>
    <row r="6341" spans="3:22" x14ac:dyDescent="0.25">
      <c r="C6341" s="12"/>
      <c r="D6341" s="12"/>
      <c r="E6341" s="12"/>
      <c r="F6341" s="24"/>
      <c r="R6341" s="22"/>
      <c r="S6341" s="22"/>
      <c r="T6341" s="20"/>
      <c r="U6341" s="12"/>
      <c r="V6341" s="12"/>
    </row>
    <row r="6342" spans="3:22" x14ac:dyDescent="0.25">
      <c r="C6342" s="12"/>
      <c r="D6342" s="12"/>
      <c r="E6342" s="12"/>
      <c r="F6342" s="24"/>
      <c r="R6342" s="22"/>
      <c r="S6342" s="22"/>
      <c r="T6342" s="20"/>
      <c r="U6342" s="12"/>
      <c r="V6342" s="12"/>
    </row>
    <row r="6343" spans="3:22" x14ac:dyDescent="0.25">
      <c r="C6343" s="12"/>
      <c r="D6343" s="12"/>
      <c r="E6343" s="12"/>
      <c r="F6343" s="24"/>
      <c r="R6343" s="22"/>
      <c r="S6343" s="22"/>
      <c r="T6343" s="20"/>
      <c r="U6343" s="12"/>
      <c r="V6343" s="12"/>
    </row>
    <row r="6344" spans="3:22" x14ac:dyDescent="0.25">
      <c r="C6344" s="12"/>
      <c r="D6344" s="12"/>
      <c r="E6344" s="12"/>
      <c r="F6344" s="24"/>
      <c r="R6344" s="22"/>
      <c r="S6344" s="22"/>
      <c r="T6344" s="20"/>
      <c r="U6344" s="12"/>
      <c r="V6344" s="12"/>
    </row>
    <row r="6345" spans="3:22" x14ac:dyDescent="0.25">
      <c r="C6345" s="12"/>
      <c r="D6345" s="12"/>
      <c r="E6345" s="12"/>
      <c r="F6345" s="24"/>
      <c r="R6345" s="22"/>
      <c r="S6345" s="22"/>
      <c r="T6345" s="20"/>
      <c r="U6345" s="12"/>
      <c r="V6345" s="12"/>
    </row>
    <row r="6346" spans="3:22" x14ac:dyDescent="0.25">
      <c r="C6346" s="12"/>
      <c r="D6346" s="12"/>
      <c r="E6346" s="12"/>
      <c r="F6346" s="24"/>
      <c r="R6346" s="22"/>
      <c r="S6346" s="22"/>
      <c r="T6346" s="20"/>
      <c r="U6346" s="12"/>
      <c r="V6346" s="12"/>
    </row>
    <row r="6347" spans="3:22" x14ac:dyDescent="0.25">
      <c r="C6347" s="12"/>
      <c r="D6347" s="12"/>
      <c r="E6347" s="12"/>
      <c r="F6347" s="24"/>
      <c r="R6347" s="22"/>
      <c r="S6347" s="22"/>
      <c r="T6347" s="20"/>
      <c r="U6347" s="12"/>
      <c r="V6347" s="12"/>
    </row>
    <row r="6348" spans="3:22" x14ac:dyDescent="0.25">
      <c r="C6348" s="12"/>
      <c r="D6348" s="12"/>
      <c r="E6348" s="12"/>
      <c r="F6348" s="24"/>
      <c r="R6348" s="22"/>
      <c r="S6348" s="22"/>
      <c r="T6348" s="20"/>
      <c r="U6348" s="12"/>
      <c r="V6348" s="12"/>
    </row>
    <row r="6349" spans="3:22" x14ac:dyDescent="0.25">
      <c r="C6349" s="12"/>
      <c r="D6349" s="12"/>
      <c r="E6349" s="12"/>
      <c r="F6349" s="24"/>
      <c r="R6349" s="22"/>
      <c r="S6349" s="22"/>
      <c r="T6349" s="20"/>
      <c r="U6349" s="12"/>
      <c r="V6349" s="12"/>
    </row>
    <row r="6350" spans="3:22" x14ac:dyDescent="0.25">
      <c r="C6350" s="12"/>
      <c r="D6350" s="12"/>
      <c r="E6350" s="12"/>
      <c r="F6350" s="24"/>
      <c r="R6350" s="22"/>
      <c r="S6350" s="22"/>
      <c r="T6350" s="20"/>
      <c r="U6350" s="12"/>
      <c r="V6350" s="12"/>
    </row>
    <row r="6351" spans="3:22" x14ac:dyDescent="0.25">
      <c r="C6351" s="12"/>
      <c r="D6351" s="12"/>
      <c r="E6351" s="12"/>
      <c r="F6351" s="24"/>
      <c r="R6351" s="22"/>
      <c r="S6351" s="22"/>
      <c r="T6351" s="20"/>
      <c r="U6351" s="12"/>
      <c r="V6351" s="12"/>
    </row>
    <row r="6352" spans="3:22" x14ac:dyDescent="0.25">
      <c r="C6352" s="12"/>
      <c r="D6352" s="12"/>
      <c r="E6352" s="12"/>
      <c r="F6352" s="24"/>
      <c r="R6352" s="22"/>
      <c r="S6352" s="22"/>
      <c r="T6352" s="20"/>
      <c r="U6352" s="12"/>
      <c r="V6352" s="12"/>
    </row>
    <row r="6353" spans="3:22" x14ac:dyDescent="0.25">
      <c r="C6353" s="12"/>
      <c r="D6353" s="12"/>
      <c r="E6353" s="12"/>
      <c r="F6353" s="24"/>
      <c r="R6353" s="22"/>
      <c r="S6353" s="22"/>
      <c r="T6353" s="20"/>
      <c r="U6353" s="12"/>
      <c r="V6353" s="12"/>
    </row>
    <row r="6354" spans="3:22" x14ac:dyDescent="0.25">
      <c r="C6354" s="12"/>
      <c r="D6354" s="12"/>
      <c r="E6354" s="12"/>
      <c r="F6354" s="24"/>
      <c r="R6354" s="22"/>
      <c r="S6354" s="22"/>
      <c r="T6354" s="20"/>
      <c r="U6354" s="12"/>
      <c r="V6354" s="12"/>
    </row>
    <row r="6355" spans="3:22" x14ac:dyDescent="0.25">
      <c r="C6355" s="12"/>
      <c r="D6355" s="12"/>
      <c r="E6355" s="12"/>
      <c r="F6355" s="24"/>
      <c r="R6355" s="22"/>
      <c r="S6355" s="22"/>
      <c r="T6355" s="20"/>
      <c r="U6355" s="12"/>
      <c r="V6355" s="12"/>
    </row>
    <row r="6356" spans="3:22" x14ac:dyDescent="0.25">
      <c r="C6356" s="12"/>
      <c r="D6356" s="12"/>
      <c r="E6356" s="12"/>
      <c r="F6356" s="24"/>
      <c r="R6356" s="22"/>
      <c r="S6356" s="22"/>
      <c r="T6356" s="20"/>
      <c r="U6356" s="12"/>
      <c r="V6356" s="12"/>
    </row>
    <row r="6357" spans="3:22" x14ac:dyDescent="0.25">
      <c r="C6357" s="12"/>
      <c r="D6357" s="12"/>
      <c r="E6357" s="12"/>
      <c r="F6357" s="24"/>
      <c r="R6357" s="22"/>
      <c r="S6357" s="22"/>
      <c r="T6357" s="20"/>
      <c r="U6357" s="12"/>
      <c r="V6357" s="12"/>
    </row>
    <row r="6358" spans="3:22" x14ac:dyDescent="0.25">
      <c r="C6358" s="12"/>
      <c r="D6358" s="12"/>
      <c r="E6358" s="12"/>
      <c r="R6358" s="22"/>
      <c r="S6358" s="22"/>
      <c r="T6358" s="20"/>
      <c r="U6358" s="12"/>
      <c r="V6358" s="12"/>
    </row>
    <row r="6359" spans="3:22" x14ac:dyDescent="0.25">
      <c r="C6359" s="12"/>
      <c r="D6359" s="12"/>
      <c r="E6359" s="12"/>
      <c r="R6359" s="22"/>
      <c r="S6359" s="22"/>
      <c r="T6359" s="20"/>
      <c r="U6359" s="12"/>
      <c r="V6359" s="12"/>
    </row>
    <row r="6360" spans="3:22" x14ac:dyDescent="0.25">
      <c r="C6360" s="12"/>
      <c r="D6360" s="12"/>
      <c r="E6360" s="12"/>
      <c r="R6360" s="22"/>
      <c r="S6360" s="22"/>
      <c r="T6360" s="20"/>
      <c r="U6360" s="12"/>
      <c r="V6360" s="12"/>
    </row>
    <row r="6361" spans="3:22" x14ac:dyDescent="0.25">
      <c r="C6361" s="12"/>
      <c r="D6361" s="12"/>
      <c r="E6361" s="12"/>
      <c r="R6361" s="22"/>
      <c r="S6361" s="22"/>
      <c r="T6361" s="20"/>
      <c r="U6361" s="12"/>
      <c r="V6361" s="12"/>
    </row>
    <row r="6362" spans="3:22" x14ac:dyDescent="0.25">
      <c r="C6362" s="12"/>
      <c r="D6362" s="12"/>
      <c r="E6362" s="12"/>
      <c r="F6362" s="24"/>
      <c r="R6362" s="22"/>
      <c r="S6362" s="22"/>
      <c r="T6362" s="20"/>
      <c r="U6362" s="12"/>
      <c r="V6362" s="12"/>
    </row>
    <row r="6363" spans="3:22" x14ac:dyDescent="0.25">
      <c r="C6363" s="12"/>
      <c r="D6363" s="12"/>
      <c r="E6363" s="12"/>
      <c r="F6363" s="24"/>
      <c r="R6363" s="22"/>
      <c r="S6363" s="22"/>
      <c r="T6363" s="20"/>
      <c r="U6363" s="12"/>
      <c r="V6363" s="12"/>
    </row>
    <row r="6364" spans="3:22" x14ac:dyDescent="0.25">
      <c r="C6364" s="12"/>
      <c r="D6364" s="12"/>
      <c r="E6364" s="12"/>
      <c r="F6364" s="24"/>
      <c r="R6364" s="22"/>
      <c r="S6364" s="22"/>
      <c r="T6364" s="20"/>
      <c r="U6364" s="12"/>
      <c r="V6364" s="12"/>
    </row>
    <row r="6365" spans="3:22" x14ac:dyDescent="0.25">
      <c r="C6365" s="12"/>
      <c r="D6365" s="12"/>
      <c r="E6365" s="12"/>
      <c r="F6365" s="24"/>
      <c r="R6365" s="22"/>
      <c r="S6365" s="22"/>
      <c r="T6365" s="20"/>
      <c r="U6365" s="12"/>
      <c r="V6365" s="12"/>
    </row>
    <row r="6366" spans="3:22" x14ac:dyDescent="0.25">
      <c r="C6366" s="12"/>
      <c r="D6366" s="12"/>
      <c r="E6366" s="12"/>
      <c r="F6366" s="24"/>
      <c r="R6366" s="22"/>
      <c r="S6366" s="22"/>
      <c r="T6366" s="20"/>
      <c r="U6366" s="12"/>
      <c r="V6366" s="12"/>
    </row>
    <row r="6367" spans="3:22" x14ac:dyDescent="0.25">
      <c r="C6367" s="12"/>
      <c r="D6367" s="12"/>
      <c r="E6367" s="12"/>
      <c r="F6367" s="24"/>
      <c r="R6367" s="22"/>
      <c r="S6367" s="22"/>
      <c r="T6367" s="20"/>
      <c r="U6367" s="12"/>
      <c r="V6367" s="12"/>
    </row>
    <row r="6368" spans="3:22" x14ac:dyDescent="0.25">
      <c r="C6368" s="12"/>
      <c r="D6368" s="12"/>
      <c r="E6368" s="12"/>
      <c r="F6368" s="24"/>
      <c r="R6368" s="22"/>
      <c r="S6368" s="22"/>
      <c r="T6368" s="20"/>
      <c r="U6368" s="12"/>
      <c r="V6368" s="12"/>
    </row>
    <row r="6369" spans="1:22" x14ac:dyDescent="0.25">
      <c r="C6369" s="12"/>
      <c r="D6369" s="12"/>
      <c r="E6369" s="12"/>
      <c r="F6369" s="24"/>
      <c r="R6369" s="22"/>
      <c r="S6369" s="22"/>
      <c r="T6369" s="20"/>
      <c r="U6369" s="12"/>
      <c r="V6369" s="12"/>
    </row>
    <row r="6370" spans="1:22" x14ac:dyDescent="0.25">
      <c r="C6370" s="12"/>
      <c r="D6370" s="12"/>
      <c r="E6370" s="12"/>
      <c r="F6370" s="24"/>
      <c r="R6370" s="22"/>
      <c r="S6370" s="22"/>
      <c r="T6370" s="20"/>
      <c r="U6370" s="12"/>
      <c r="V6370" s="12"/>
    </row>
    <row r="6371" spans="1:22" x14ac:dyDescent="0.25">
      <c r="C6371" s="12"/>
      <c r="D6371" s="12"/>
      <c r="E6371" s="12"/>
      <c r="F6371" s="24"/>
      <c r="R6371" s="22"/>
      <c r="S6371" s="22"/>
      <c r="T6371" s="20"/>
      <c r="U6371" s="12"/>
      <c r="V6371" s="12"/>
    </row>
    <row r="6372" spans="1:22" x14ac:dyDescent="0.25">
      <c r="C6372" s="12"/>
      <c r="D6372" s="12"/>
      <c r="E6372" s="12"/>
      <c r="F6372" s="24"/>
      <c r="R6372" s="22"/>
      <c r="S6372" s="22"/>
      <c r="T6372" s="20"/>
      <c r="U6372" s="12"/>
      <c r="V6372" s="12"/>
    </row>
    <row r="6373" spans="1:22" x14ac:dyDescent="0.25">
      <c r="C6373" s="12"/>
      <c r="D6373" s="12"/>
      <c r="E6373" s="12"/>
      <c r="F6373" s="24"/>
      <c r="R6373" s="22"/>
      <c r="S6373" s="22"/>
      <c r="T6373" s="20"/>
      <c r="U6373" s="12"/>
      <c r="V6373" s="12"/>
    </row>
    <row r="6374" spans="1:22" x14ac:dyDescent="0.25">
      <c r="C6374" s="12"/>
      <c r="D6374" s="12"/>
      <c r="E6374" s="12"/>
      <c r="F6374" s="24"/>
      <c r="R6374" s="22"/>
      <c r="S6374" s="22"/>
      <c r="T6374" s="20"/>
      <c r="U6374" s="12"/>
      <c r="V6374" s="12"/>
    </row>
    <row r="6375" spans="1:22" x14ac:dyDescent="0.25">
      <c r="C6375" s="12"/>
      <c r="D6375" s="12"/>
      <c r="E6375" s="12"/>
      <c r="F6375" s="24"/>
      <c r="R6375" s="22"/>
      <c r="S6375" s="22"/>
      <c r="T6375" s="20"/>
      <c r="U6375" s="12"/>
      <c r="V6375" s="12"/>
    </row>
    <row r="6376" spans="1:22" x14ac:dyDescent="0.25">
      <c r="C6376" s="12"/>
      <c r="D6376" s="12"/>
      <c r="E6376" s="12"/>
      <c r="F6376" s="24"/>
      <c r="R6376" s="22"/>
      <c r="S6376" s="22"/>
      <c r="T6376" s="20"/>
      <c r="U6376" s="12"/>
      <c r="V6376" s="12"/>
    </row>
    <row r="6377" spans="1:22" x14ac:dyDescent="0.25">
      <c r="C6377" s="12"/>
      <c r="D6377" s="12"/>
      <c r="E6377" s="12"/>
      <c r="F6377" s="24"/>
      <c r="R6377" s="22"/>
      <c r="S6377" s="22"/>
      <c r="T6377" s="20"/>
      <c r="U6377" s="12"/>
      <c r="V6377" s="12"/>
    </row>
    <row r="6378" spans="1:22" x14ac:dyDescent="0.25">
      <c r="A6378" s="12"/>
      <c r="B6378" s="12"/>
      <c r="C6378" s="12"/>
      <c r="D6378" s="12"/>
      <c r="E6378" s="12"/>
      <c r="F6378" s="24"/>
      <c r="G6378" s="24"/>
      <c r="H6378" s="12"/>
      <c r="I6378" s="13"/>
      <c r="J6378" s="13"/>
      <c r="K6378" s="13"/>
      <c r="L6378" s="13"/>
      <c r="M6378" s="12"/>
      <c r="N6378" s="12"/>
      <c r="O6378" s="12"/>
      <c r="P6378" s="22"/>
      <c r="Q6378" s="22"/>
      <c r="R6378" s="22"/>
      <c r="S6378" s="22"/>
      <c r="T6378" s="20"/>
      <c r="U6378" s="12"/>
      <c r="V6378" s="12"/>
    </row>
    <row r="6379" spans="1:22" x14ac:dyDescent="0.25">
      <c r="A6379" s="12"/>
      <c r="B6379" s="12"/>
      <c r="C6379" s="12"/>
      <c r="D6379" s="12"/>
      <c r="E6379" s="12"/>
      <c r="F6379" s="24"/>
      <c r="G6379" s="24"/>
      <c r="H6379" s="12"/>
      <c r="I6379" s="13"/>
      <c r="J6379" s="13"/>
      <c r="K6379" s="13"/>
      <c r="L6379" s="13"/>
      <c r="M6379" s="12"/>
      <c r="N6379" s="12"/>
      <c r="O6379" s="12"/>
      <c r="P6379" s="22"/>
      <c r="Q6379" s="22"/>
      <c r="R6379" s="22"/>
      <c r="S6379" s="22"/>
      <c r="T6379" s="20"/>
      <c r="U6379" s="12"/>
      <c r="V6379" s="12"/>
    </row>
    <row r="6380" spans="1:22" x14ac:dyDescent="0.25">
      <c r="C6380" s="12"/>
      <c r="D6380" s="12"/>
      <c r="E6380" s="12"/>
      <c r="F6380" s="24"/>
      <c r="R6380" s="22"/>
      <c r="S6380" s="22"/>
      <c r="T6380" s="20"/>
      <c r="U6380" s="12"/>
      <c r="V6380" s="12"/>
    </row>
    <row r="6381" spans="1:22" x14ac:dyDescent="0.25">
      <c r="C6381" s="12"/>
      <c r="D6381" s="12"/>
      <c r="E6381" s="12"/>
      <c r="F6381" s="24"/>
      <c r="R6381" s="22"/>
      <c r="S6381" s="22"/>
      <c r="T6381" s="20"/>
      <c r="U6381" s="12"/>
      <c r="V6381" s="12"/>
    </row>
    <row r="6382" spans="1:22" x14ac:dyDescent="0.25">
      <c r="C6382" s="12"/>
      <c r="D6382" s="12"/>
      <c r="E6382" s="12"/>
      <c r="F6382" s="24"/>
      <c r="R6382" s="22"/>
      <c r="S6382" s="22"/>
      <c r="T6382" s="20"/>
      <c r="U6382" s="12"/>
      <c r="V6382" s="12"/>
    </row>
    <row r="6383" spans="1:22" x14ac:dyDescent="0.25">
      <c r="C6383" s="12"/>
      <c r="D6383" s="12"/>
      <c r="E6383" s="12"/>
      <c r="F6383" s="24"/>
      <c r="R6383" s="22"/>
      <c r="S6383" s="22"/>
      <c r="T6383" s="20"/>
      <c r="U6383" s="12"/>
      <c r="V6383" s="12"/>
    </row>
    <row r="6384" spans="1:22" x14ac:dyDescent="0.25">
      <c r="C6384" s="12"/>
      <c r="D6384" s="12"/>
      <c r="E6384" s="12"/>
      <c r="F6384" s="24"/>
      <c r="R6384" s="22"/>
      <c r="S6384" s="22"/>
      <c r="T6384" s="20"/>
      <c r="U6384" s="12"/>
      <c r="V6384" s="12"/>
    </row>
    <row r="6385" spans="3:22" x14ac:dyDescent="0.25">
      <c r="C6385" s="12"/>
      <c r="D6385" s="12"/>
      <c r="E6385" s="12"/>
      <c r="F6385" s="24"/>
      <c r="R6385" s="22"/>
      <c r="S6385" s="22"/>
      <c r="T6385" s="20"/>
      <c r="U6385" s="12"/>
      <c r="V6385" s="12"/>
    </row>
    <row r="6386" spans="3:22" x14ac:dyDescent="0.25">
      <c r="C6386" s="12"/>
      <c r="D6386" s="12"/>
      <c r="E6386" s="12"/>
      <c r="F6386" s="24"/>
      <c r="R6386" s="22"/>
      <c r="S6386" s="22"/>
      <c r="T6386" s="20"/>
      <c r="U6386" s="12"/>
      <c r="V6386" s="12"/>
    </row>
    <row r="6387" spans="3:22" x14ac:dyDescent="0.25">
      <c r="C6387" s="12"/>
      <c r="D6387" s="12"/>
      <c r="E6387" s="12"/>
      <c r="F6387" s="24"/>
      <c r="R6387" s="22"/>
      <c r="S6387" s="22"/>
      <c r="T6387" s="20"/>
      <c r="U6387" s="12"/>
      <c r="V6387" s="12"/>
    </row>
    <row r="6388" spans="3:22" x14ac:dyDescent="0.25">
      <c r="C6388" s="12"/>
      <c r="D6388" s="12"/>
      <c r="E6388" s="12"/>
      <c r="F6388" s="24"/>
      <c r="R6388" s="22"/>
      <c r="S6388" s="22"/>
      <c r="T6388" s="20"/>
      <c r="U6388" s="12"/>
      <c r="V6388" s="12"/>
    </row>
    <row r="6389" spans="3:22" x14ac:dyDescent="0.25">
      <c r="C6389" s="12"/>
      <c r="D6389" s="12"/>
      <c r="E6389" s="12"/>
      <c r="F6389" s="24"/>
      <c r="R6389" s="22"/>
      <c r="S6389" s="22"/>
      <c r="T6389" s="20"/>
      <c r="U6389" s="12"/>
      <c r="V6389" s="12"/>
    </row>
    <row r="6390" spans="3:22" x14ac:dyDescent="0.25">
      <c r="C6390" s="12"/>
      <c r="D6390" s="12"/>
      <c r="E6390" s="12"/>
      <c r="F6390" s="24"/>
      <c r="R6390" s="22"/>
      <c r="S6390" s="22"/>
      <c r="T6390" s="20"/>
      <c r="U6390" s="12"/>
      <c r="V6390" s="12"/>
    </row>
    <row r="6391" spans="3:22" x14ac:dyDescent="0.25">
      <c r="C6391" s="12"/>
      <c r="D6391" s="12"/>
      <c r="E6391" s="12"/>
      <c r="F6391" s="24"/>
      <c r="R6391" s="22"/>
      <c r="S6391" s="22"/>
      <c r="T6391" s="20"/>
      <c r="U6391" s="12"/>
      <c r="V6391" s="12"/>
    </row>
    <row r="6392" spans="3:22" x14ac:dyDescent="0.25">
      <c r="C6392" s="12"/>
      <c r="D6392" s="12"/>
      <c r="E6392" s="12"/>
      <c r="F6392" s="24"/>
      <c r="R6392" s="22"/>
      <c r="S6392" s="22"/>
      <c r="T6392" s="20"/>
      <c r="U6392" s="12"/>
      <c r="V6392" s="12"/>
    </row>
    <row r="6393" spans="3:22" x14ac:dyDescent="0.25">
      <c r="C6393" s="12"/>
      <c r="D6393" s="12"/>
      <c r="E6393" s="12"/>
      <c r="F6393" s="24"/>
      <c r="R6393" s="22"/>
      <c r="S6393" s="22"/>
      <c r="T6393" s="20"/>
      <c r="U6393" s="12"/>
      <c r="V6393" s="12"/>
    </row>
    <row r="6394" spans="3:22" x14ac:dyDescent="0.25">
      <c r="C6394" s="12"/>
      <c r="D6394" s="12"/>
      <c r="E6394" s="12"/>
      <c r="F6394" s="24"/>
      <c r="R6394" s="22"/>
      <c r="S6394" s="22"/>
      <c r="T6394" s="20"/>
      <c r="U6394" s="12"/>
      <c r="V6394" s="12"/>
    </row>
    <row r="6395" spans="3:22" x14ac:dyDescent="0.25">
      <c r="C6395" s="12"/>
      <c r="D6395" s="12"/>
      <c r="E6395" s="12"/>
      <c r="F6395" s="24"/>
      <c r="R6395" s="22"/>
      <c r="S6395" s="22"/>
      <c r="T6395" s="20"/>
      <c r="U6395" s="12"/>
      <c r="V6395" s="12"/>
    </row>
    <row r="6396" spans="3:22" x14ac:dyDescent="0.25">
      <c r="C6396" s="12"/>
      <c r="D6396" s="12"/>
      <c r="E6396" s="12"/>
      <c r="F6396" s="24"/>
      <c r="R6396" s="22"/>
      <c r="S6396" s="22"/>
      <c r="T6396" s="20"/>
      <c r="U6396" s="12"/>
      <c r="V6396" s="12"/>
    </row>
    <row r="6397" spans="3:22" x14ac:dyDescent="0.25">
      <c r="C6397" s="12"/>
      <c r="D6397" s="12"/>
      <c r="E6397" s="12"/>
      <c r="F6397" s="24"/>
      <c r="R6397" s="22"/>
      <c r="S6397" s="22"/>
      <c r="T6397" s="20"/>
      <c r="U6397" s="12"/>
      <c r="V6397" s="12"/>
    </row>
    <row r="6398" spans="3:22" x14ac:dyDescent="0.25">
      <c r="C6398" s="12"/>
      <c r="D6398" s="12"/>
      <c r="E6398" s="12"/>
      <c r="F6398" s="24"/>
      <c r="R6398" s="22"/>
      <c r="S6398" s="22"/>
      <c r="T6398" s="20"/>
      <c r="U6398" s="12"/>
      <c r="V6398" s="12"/>
    </row>
    <row r="6399" spans="3:22" x14ac:dyDescent="0.25">
      <c r="C6399" s="12"/>
      <c r="D6399" s="12"/>
      <c r="E6399" s="12"/>
      <c r="F6399" s="24"/>
      <c r="R6399" s="22"/>
      <c r="S6399" s="22"/>
      <c r="T6399" s="20"/>
      <c r="U6399" s="12"/>
      <c r="V6399" s="12"/>
    </row>
    <row r="6400" spans="3:22" x14ac:dyDescent="0.25">
      <c r="C6400" s="12"/>
      <c r="D6400" s="12"/>
      <c r="E6400" s="12"/>
      <c r="F6400" s="24"/>
      <c r="R6400" s="22"/>
      <c r="S6400" s="22"/>
      <c r="T6400" s="20"/>
      <c r="U6400" s="12"/>
      <c r="V6400" s="12"/>
    </row>
    <row r="6401" spans="3:22" x14ac:dyDescent="0.25">
      <c r="C6401" s="12"/>
      <c r="D6401" s="12"/>
      <c r="E6401" s="12"/>
      <c r="F6401" s="24"/>
      <c r="R6401" s="22"/>
      <c r="S6401" s="22"/>
      <c r="T6401" s="20"/>
      <c r="U6401" s="12"/>
      <c r="V6401" s="12"/>
    </row>
    <row r="6402" spans="3:22" x14ac:dyDescent="0.25">
      <c r="C6402" s="12"/>
      <c r="D6402" s="12"/>
      <c r="E6402" s="12"/>
      <c r="F6402" s="24"/>
      <c r="R6402" s="22"/>
      <c r="S6402" s="22"/>
      <c r="T6402" s="20"/>
      <c r="U6402" s="12"/>
      <c r="V6402" s="12"/>
    </row>
    <row r="6403" spans="3:22" x14ac:dyDescent="0.25">
      <c r="C6403" s="12"/>
      <c r="D6403" s="12"/>
      <c r="E6403" s="12"/>
      <c r="F6403" s="24"/>
      <c r="R6403" s="22"/>
      <c r="S6403" s="22"/>
      <c r="T6403" s="20"/>
      <c r="U6403" s="12"/>
      <c r="V6403" s="12"/>
    </row>
    <row r="6404" spans="3:22" x14ac:dyDescent="0.25">
      <c r="C6404" s="12"/>
      <c r="D6404" s="12"/>
      <c r="E6404" s="12"/>
      <c r="F6404" s="24"/>
      <c r="R6404" s="22"/>
      <c r="S6404" s="22"/>
      <c r="T6404" s="20"/>
      <c r="U6404" s="12"/>
      <c r="V6404" s="12"/>
    </row>
    <row r="6405" spans="3:22" x14ac:dyDescent="0.25">
      <c r="C6405" s="12"/>
      <c r="D6405" s="12"/>
      <c r="E6405" s="12"/>
      <c r="F6405" s="24"/>
      <c r="R6405" s="22"/>
      <c r="S6405" s="22"/>
      <c r="T6405" s="20"/>
      <c r="U6405" s="12"/>
      <c r="V6405" s="12"/>
    </row>
    <row r="6406" spans="3:22" x14ac:dyDescent="0.25">
      <c r="C6406" s="12"/>
      <c r="D6406" s="12"/>
      <c r="E6406" s="12"/>
      <c r="F6406" s="24"/>
      <c r="R6406" s="22"/>
      <c r="S6406" s="22"/>
      <c r="T6406" s="20"/>
      <c r="U6406" s="12"/>
      <c r="V6406" s="12"/>
    </row>
    <row r="6407" spans="3:22" x14ac:dyDescent="0.25">
      <c r="C6407" s="12"/>
      <c r="D6407" s="12"/>
      <c r="E6407" s="12"/>
      <c r="F6407" s="24"/>
      <c r="R6407" s="22"/>
      <c r="S6407" s="22"/>
      <c r="T6407" s="20"/>
      <c r="U6407" s="12"/>
      <c r="V6407" s="12"/>
    </row>
    <row r="6408" spans="3:22" x14ac:dyDescent="0.25">
      <c r="C6408" s="12"/>
      <c r="D6408" s="12"/>
      <c r="E6408" s="12"/>
      <c r="F6408" s="24"/>
      <c r="R6408" s="22"/>
      <c r="S6408" s="22"/>
      <c r="T6408" s="20"/>
      <c r="U6408" s="12"/>
      <c r="V6408" s="12"/>
    </row>
    <row r="6409" spans="3:22" x14ac:dyDescent="0.25">
      <c r="C6409" s="12"/>
      <c r="D6409" s="12"/>
      <c r="E6409" s="12"/>
      <c r="F6409" s="24"/>
      <c r="R6409" s="22"/>
      <c r="S6409" s="22"/>
      <c r="T6409" s="20"/>
      <c r="U6409" s="12"/>
      <c r="V6409" s="12"/>
    </row>
    <row r="6410" spans="3:22" x14ac:dyDescent="0.25">
      <c r="C6410" s="12"/>
      <c r="D6410" s="12"/>
      <c r="E6410" s="12"/>
      <c r="F6410" s="24"/>
      <c r="R6410" s="22"/>
      <c r="S6410" s="22"/>
      <c r="T6410" s="20"/>
      <c r="U6410" s="12"/>
      <c r="V6410" s="12"/>
    </row>
    <row r="6411" spans="3:22" x14ac:dyDescent="0.25">
      <c r="C6411" s="12"/>
      <c r="D6411" s="12"/>
      <c r="E6411" s="12"/>
      <c r="F6411" s="24"/>
      <c r="R6411" s="22"/>
      <c r="S6411" s="22"/>
      <c r="T6411" s="20"/>
      <c r="U6411" s="12"/>
      <c r="V6411" s="12"/>
    </row>
    <row r="6412" spans="3:22" x14ac:dyDescent="0.25">
      <c r="C6412" s="12"/>
      <c r="D6412" s="12"/>
      <c r="E6412" s="12"/>
      <c r="F6412" s="24"/>
      <c r="R6412" s="22"/>
      <c r="S6412" s="22"/>
      <c r="T6412" s="20"/>
      <c r="U6412" s="12"/>
      <c r="V6412" s="12"/>
    </row>
    <row r="6413" spans="3:22" x14ac:dyDescent="0.25">
      <c r="C6413" s="12"/>
      <c r="D6413" s="12"/>
      <c r="E6413" s="12"/>
      <c r="F6413" s="24"/>
      <c r="R6413" s="22"/>
      <c r="S6413" s="22"/>
      <c r="T6413" s="20"/>
      <c r="U6413" s="12"/>
      <c r="V6413" s="12"/>
    </row>
    <row r="6414" spans="3:22" x14ac:dyDescent="0.25">
      <c r="C6414" s="12"/>
      <c r="D6414" s="12"/>
      <c r="E6414" s="12"/>
      <c r="F6414" s="24"/>
      <c r="R6414" s="22"/>
      <c r="S6414" s="22"/>
      <c r="T6414" s="20"/>
      <c r="U6414" s="12"/>
      <c r="V6414" s="12"/>
    </row>
    <row r="6415" spans="3:22" x14ac:dyDescent="0.25">
      <c r="C6415" s="12"/>
      <c r="D6415" s="12"/>
      <c r="E6415" s="12"/>
      <c r="F6415" s="24"/>
      <c r="R6415" s="22"/>
      <c r="S6415" s="22"/>
      <c r="T6415" s="20"/>
      <c r="U6415" s="12"/>
      <c r="V6415" s="12"/>
    </row>
    <row r="6416" spans="3:22" x14ac:dyDescent="0.25">
      <c r="C6416" s="12"/>
      <c r="D6416" s="12"/>
      <c r="E6416" s="12"/>
      <c r="F6416" s="24"/>
      <c r="R6416" s="22"/>
      <c r="S6416" s="22"/>
      <c r="T6416" s="20"/>
      <c r="U6416" s="12"/>
      <c r="V6416" s="12"/>
    </row>
    <row r="6417" spans="3:22" x14ac:dyDescent="0.25">
      <c r="C6417" s="12"/>
      <c r="D6417" s="12"/>
      <c r="E6417" s="12"/>
      <c r="F6417" s="24"/>
      <c r="R6417" s="22"/>
      <c r="S6417" s="22"/>
      <c r="T6417" s="20"/>
      <c r="U6417" s="12"/>
      <c r="V6417" s="12"/>
    </row>
    <row r="6418" spans="3:22" x14ac:dyDescent="0.25">
      <c r="C6418" s="12"/>
      <c r="D6418" s="12"/>
      <c r="E6418" s="12"/>
      <c r="F6418" s="24"/>
      <c r="R6418" s="22"/>
      <c r="S6418" s="22"/>
      <c r="T6418" s="20"/>
      <c r="U6418" s="12"/>
      <c r="V6418" s="12"/>
    </row>
    <row r="6419" spans="3:22" x14ac:dyDescent="0.25">
      <c r="C6419" s="12"/>
      <c r="D6419" s="12"/>
      <c r="E6419" s="12"/>
      <c r="F6419" s="24"/>
      <c r="R6419" s="22"/>
      <c r="S6419" s="22"/>
      <c r="T6419" s="20"/>
      <c r="U6419" s="12"/>
      <c r="V6419" s="12"/>
    </row>
    <row r="6420" spans="3:22" x14ac:dyDescent="0.25">
      <c r="C6420" s="12"/>
      <c r="D6420" s="12"/>
      <c r="E6420" s="12"/>
      <c r="F6420" s="24"/>
      <c r="R6420" s="22"/>
      <c r="S6420" s="22"/>
      <c r="T6420" s="20"/>
      <c r="U6420" s="12"/>
      <c r="V6420" s="12"/>
    </row>
    <row r="6421" spans="3:22" x14ac:dyDescent="0.25">
      <c r="C6421" s="12"/>
      <c r="D6421" s="12"/>
      <c r="E6421" s="12"/>
      <c r="F6421" s="24"/>
      <c r="R6421" s="22"/>
      <c r="S6421" s="22"/>
      <c r="T6421" s="20"/>
      <c r="U6421" s="12"/>
      <c r="V6421" s="12"/>
    </row>
    <row r="6422" spans="3:22" x14ac:dyDescent="0.25">
      <c r="C6422" s="12"/>
      <c r="D6422" s="12"/>
      <c r="E6422" s="12"/>
      <c r="F6422" s="24"/>
      <c r="R6422" s="22"/>
      <c r="S6422" s="22"/>
      <c r="T6422" s="20"/>
      <c r="U6422" s="12"/>
      <c r="V6422" s="12"/>
    </row>
    <row r="6423" spans="3:22" x14ac:dyDescent="0.25">
      <c r="C6423" s="12"/>
      <c r="D6423" s="12"/>
      <c r="E6423" s="12"/>
      <c r="F6423" s="24"/>
      <c r="R6423" s="22"/>
      <c r="S6423" s="22"/>
      <c r="T6423" s="20"/>
      <c r="U6423" s="12"/>
      <c r="V6423" s="12"/>
    </row>
    <row r="6424" spans="3:22" x14ac:dyDescent="0.25">
      <c r="C6424" s="12"/>
      <c r="D6424" s="12"/>
      <c r="E6424" s="12"/>
      <c r="F6424" s="24"/>
      <c r="R6424" s="22"/>
      <c r="S6424" s="22"/>
      <c r="T6424" s="20"/>
      <c r="U6424" s="12"/>
      <c r="V6424" s="12"/>
    </row>
    <row r="6425" spans="3:22" x14ac:dyDescent="0.25">
      <c r="C6425" s="12"/>
      <c r="D6425" s="12"/>
      <c r="E6425" s="12"/>
      <c r="F6425" s="24"/>
      <c r="R6425" s="22"/>
      <c r="S6425" s="22"/>
      <c r="T6425" s="20"/>
      <c r="U6425" s="12"/>
      <c r="V6425" s="12"/>
    </row>
    <row r="6426" spans="3:22" x14ac:dyDescent="0.25">
      <c r="C6426" s="12"/>
      <c r="D6426" s="12"/>
      <c r="E6426" s="12"/>
      <c r="F6426" s="24"/>
      <c r="R6426" s="22"/>
      <c r="S6426" s="22"/>
      <c r="T6426" s="20"/>
      <c r="U6426" s="12"/>
      <c r="V6426" s="12"/>
    </row>
    <row r="6427" spans="3:22" x14ac:dyDescent="0.25">
      <c r="C6427" s="12"/>
      <c r="D6427" s="12"/>
      <c r="E6427" s="12"/>
      <c r="F6427" s="24"/>
      <c r="R6427" s="22"/>
      <c r="S6427" s="22"/>
      <c r="T6427" s="20"/>
      <c r="U6427" s="12"/>
      <c r="V6427" s="12"/>
    </row>
    <row r="6428" spans="3:22" x14ac:dyDescent="0.25">
      <c r="C6428" s="12"/>
      <c r="D6428" s="12"/>
      <c r="E6428" s="12"/>
      <c r="F6428" s="24"/>
      <c r="R6428" s="22"/>
      <c r="S6428" s="22"/>
      <c r="T6428" s="20"/>
      <c r="U6428" s="12"/>
      <c r="V6428" s="12"/>
    </row>
    <row r="6429" spans="3:22" x14ac:dyDescent="0.25">
      <c r="C6429" s="12"/>
      <c r="D6429" s="12"/>
      <c r="E6429" s="12"/>
      <c r="F6429" s="24"/>
      <c r="R6429" s="22"/>
      <c r="S6429" s="22"/>
      <c r="T6429" s="20"/>
      <c r="U6429" s="12"/>
      <c r="V6429" s="12"/>
    </row>
    <row r="6430" spans="3:22" x14ac:dyDescent="0.25">
      <c r="C6430" s="12"/>
      <c r="D6430" s="12"/>
      <c r="E6430" s="12"/>
      <c r="F6430" s="24"/>
      <c r="R6430" s="22"/>
      <c r="S6430" s="22"/>
      <c r="T6430" s="20"/>
      <c r="U6430" s="12"/>
      <c r="V6430" s="12"/>
    </row>
    <row r="6431" spans="3:22" x14ac:dyDescent="0.25">
      <c r="C6431" s="12"/>
      <c r="D6431" s="12"/>
      <c r="E6431" s="12"/>
      <c r="F6431" s="24"/>
      <c r="R6431" s="22"/>
      <c r="S6431" s="22"/>
      <c r="T6431" s="20"/>
      <c r="U6431" s="12"/>
      <c r="V6431" s="12"/>
    </row>
    <row r="6432" spans="3:22" x14ac:dyDescent="0.25">
      <c r="C6432" s="12"/>
      <c r="D6432" s="12"/>
      <c r="E6432" s="12"/>
      <c r="F6432" s="24"/>
      <c r="R6432" s="22"/>
      <c r="S6432" s="22"/>
      <c r="T6432" s="20"/>
      <c r="U6432" s="12"/>
      <c r="V6432" s="12"/>
    </row>
    <row r="6433" spans="3:22" x14ac:dyDescent="0.25">
      <c r="C6433" s="12"/>
      <c r="D6433" s="12"/>
      <c r="E6433" s="12"/>
      <c r="F6433" s="24"/>
      <c r="R6433" s="22"/>
      <c r="S6433" s="22"/>
      <c r="T6433" s="20"/>
      <c r="U6433" s="12"/>
      <c r="V6433" s="12"/>
    </row>
    <row r="6434" spans="3:22" x14ac:dyDescent="0.25">
      <c r="C6434" s="12"/>
      <c r="D6434" s="12"/>
      <c r="E6434" s="12"/>
      <c r="F6434" s="24"/>
      <c r="R6434" s="22"/>
      <c r="S6434" s="22"/>
      <c r="T6434" s="20"/>
      <c r="U6434" s="12"/>
      <c r="V6434" s="12"/>
    </row>
    <row r="6435" spans="3:22" x14ac:dyDescent="0.25">
      <c r="C6435" s="12"/>
      <c r="D6435" s="12"/>
      <c r="E6435" s="12"/>
      <c r="F6435" s="24"/>
      <c r="R6435" s="22"/>
      <c r="S6435" s="22"/>
      <c r="T6435" s="20"/>
      <c r="U6435" s="12"/>
      <c r="V6435" s="12"/>
    </row>
    <row r="6436" spans="3:22" x14ac:dyDescent="0.25">
      <c r="C6436" s="12"/>
      <c r="D6436" s="12"/>
      <c r="E6436" s="12"/>
      <c r="F6436" s="24"/>
      <c r="R6436" s="22"/>
      <c r="S6436" s="22"/>
      <c r="T6436" s="20"/>
      <c r="U6436" s="12"/>
      <c r="V6436" s="12"/>
    </row>
    <row r="6437" spans="3:22" x14ac:dyDescent="0.25">
      <c r="C6437" s="12"/>
      <c r="D6437" s="12"/>
      <c r="E6437" s="12"/>
      <c r="F6437" s="24"/>
      <c r="R6437" s="22"/>
      <c r="S6437" s="22"/>
      <c r="T6437" s="20"/>
      <c r="U6437" s="12"/>
      <c r="V6437" s="12"/>
    </row>
    <row r="6438" spans="3:22" x14ac:dyDescent="0.25">
      <c r="C6438" s="12"/>
      <c r="D6438" s="12"/>
      <c r="E6438" s="12"/>
      <c r="F6438" s="24"/>
      <c r="R6438" s="22"/>
      <c r="S6438" s="22"/>
      <c r="T6438" s="20"/>
      <c r="U6438" s="12"/>
      <c r="V6438" s="12"/>
    </row>
    <row r="6439" spans="3:22" x14ac:dyDescent="0.25">
      <c r="C6439" s="12"/>
      <c r="D6439" s="12"/>
      <c r="E6439" s="12"/>
      <c r="F6439" s="24"/>
      <c r="R6439" s="22"/>
      <c r="S6439" s="22"/>
      <c r="T6439" s="20"/>
      <c r="U6439" s="12"/>
      <c r="V6439" s="12"/>
    </row>
    <row r="6440" spans="3:22" x14ac:dyDescent="0.25">
      <c r="C6440" s="12"/>
      <c r="D6440" s="12"/>
      <c r="E6440" s="12"/>
      <c r="F6440" s="24"/>
      <c r="R6440" s="22"/>
      <c r="S6440" s="22"/>
      <c r="T6440" s="20"/>
      <c r="U6440" s="12"/>
      <c r="V6440" s="12"/>
    </row>
    <row r="6441" spans="3:22" x14ac:dyDescent="0.25">
      <c r="C6441" s="12"/>
      <c r="D6441" s="12"/>
      <c r="E6441" s="12"/>
      <c r="F6441" s="24"/>
      <c r="R6441" s="22"/>
      <c r="S6441" s="22"/>
      <c r="T6441" s="20"/>
      <c r="U6441" s="12"/>
      <c r="V6441" s="12"/>
    </row>
    <row r="6442" spans="3:22" x14ac:dyDescent="0.25">
      <c r="C6442" s="12"/>
      <c r="D6442" s="12"/>
      <c r="E6442" s="12"/>
      <c r="F6442" s="24"/>
      <c r="R6442" s="22"/>
      <c r="S6442" s="22"/>
      <c r="T6442" s="20"/>
      <c r="U6442" s="12"/>
      <c r="V6442" s="12"/>
    </row>
    <row r="6443" spans="3:22" x14ac:dyDescent="0.25">
      <c r="C6443" s="12"/>
      <c r="D6443" s="12"/>
      <c r="E6443" s="12"/>
      <c r="F6443" s="24"/>
      <c r="R6443" s="22"/>
      <c r="S6443" s="22"/>
      <c r="T6443" s="20"/>
      <c r="U6443" s="12"/>
      <c r="V6443" s="12"/>
    </row>
    <row r="6444" spans="3:22" x14ac:dyDescent="0.25">
      <c r="C6444" s="12"/>
      <c r="D6444" s="12"/>
      <c r="E6444" s="12"/>
      <c r="F6444" s="24"/>
      <c r="R6444" s="22"/>
      <c r="S6444" s="22"/>
      <c r="T6444" s="20"/>
      <c r="U6444" s="12"/>
      <c r="V6444" s="12"/>
    </row>
    <row r="6445" spans="3:22" x14ac:dyDescent="0.25">
      <c r="C6445" s="12"/>
      <c r="D6445" s="12"/>
      <c r="E6445" s="12"/>
      <c r="F6445" s="24"/>
      <c r="R6445" s="22"/>
      <c r="S6445" s="22"/>
      <c r="T6445" s="20"/>
      <c r="U6445" s="12"/>
      <c r="V6445" s="12"/>
    </row>
    <row r="6446" spans="3:22" x14ac:dyDescent="0.25">
      <c r="C6446" s="12"/>
      <c r="D6446" s="12"/>
      <c r="E6446" s="12"/>
      <c r="F6446" s="24"/>
      <c r="R6446" s="22"/>
      <c r="S6446" s="22"/>
      <c r="T6446" s="20"/>
      <c r="U6446" s="12"/>
      <c r="V6446" s="12"/>
    </row>
    <row r="6447" spans="3:22" x14ac:dyDescent="0.25">
      <c r="C6447" s="12"/>
      <c r="D6447" s="12"/>
      <c r="E6447" s="12"/>
      <c r="F6447" s="24"/>
      <c r="R6447" s="22"/>
      <c r="S6447" s="22"/>
      <c r="T6447" s="20"/>
      <c r="U6447" s="12"/>
      <c r="V6447" s="12"/>
    </row>
    <row r="6448" spans="3:22" x14ac:dyDescent="0.25">
      <c r="C6448" s="12"/>
      <c r="D6448" s="12"/>
      <c r="E6448" s="12"/>
      <c r="F6448" s="24"/>
      <c r="R6448" s="22"/>
      <c r="S6448" s="22"/>
      <c r="T6448" s="20"/>
      <c r="U6448" s="12"/>
      <c r="V6448" s="12"/>
    </row>
    <row r="6449" spans="3:22" x14ac:dyDescent="0.25">
      <c r="C6449" s="12"/>
      <c r="D6449" s="12"/>
      <c r="E6449" s="12"/>
      <c r="F6449" s="24"/>
      <c r="R6449" s="22"/>
      <c r="S6449" s="22"/>
      <c r="T6449" s="20"/>
      <c r="U6449" s="12"/>
      <c r="V6449" s="12"/>
    </row>
    <row r="6450" spans="3:22" x14ac:dyDescent="0.25">
      <c r="C6450" s="12"/>
      <c r="D6450" s="12"/>
      <c r="E6450" s="12"/>
      <c r="F6450" s="24"/>
      <c r="R6450" s="22"/>
      <c r="S6450" s="22"/>
      <c r="T6450" s="20"/>
      <c r="U6450" s="12"/>
      <c r="V6450" s="12"/>
    </row>
    <row r="6451" spans="3:22" x14ac:dyDescent="0.25">
      <c r="C6451" s="12"/>
      <c r="D6451" s="12"/>
      <c r="E6451" s="12"/>
      <c r="F6451" s="24"/>
      <c r="R6451" s="22"/>
      <c r="S6451" s="22"/>
      <c r="T6451" s="20"/>
      <c r="U6451" s="12"/>
      <c r="V6451" s="12"/>
    </row>
    <row r="6452" spans="3:22" x14ac:dyDescent="0.25">
      <c r="C6452" s="12"/>
      <c r="D6452" s="12"/>
      <c r="E6452" s="12"/>
      <c r="F6452" s="24"/>
      <c r="R6452" s="22"/>
      <c r="S6452" s="22"/>
      <c r="T6452" s="20"/>
      <c r="U6452" s="12"/>
      <c r="V6452" s="12"/>
    </row>
    <row r="6453" spans="3:22" x14ac:dyDescent="0.25">
      <c r="C6453" s="12"/>
      <c r="D6453" s="12"/>
      <c r="E6453" s="12"/>
      <c r="F6453" s="24"/>
      <c r="R6453" s="22"/>
      <c r="S6453" s="22"/>
      <c r="T6453" s="20"/>
      <c r="U6453" s="12"/>
      <c r="V6453" s="12"/>
    </row>
    <row r="6454" spans="3:22" x14ac:dyDescent="0.25">
      <c r="C6454" s="12"/>
      <c r="D6454" s="12"/>
      <c r="E6454" s="12"/>
      <c r="F6454" s="24"/>
      <c r="R6454" s="22"/>
      <c r="S6454" s="22"/>
      <c r="T6454" s="20"/>
      <c r="U6454" s="12"/>
      <c r="V6454" s="12"/>
    </row>
    <row r="6455" spans="3:22" x14ac:dyDescent="0.25">
      <c r="C6455" s="12"/>
      <c r="D6455" s="12"/>
      <c r="E6455" s="12"/>
      <c r="F6455" s="24"/>
      <c r="R6455" s="22"/>
      <c r="S6455" s="22"/>
      <c r="T6455" s="20"/>
      <c r="U6455" s="12"/>
      <c r="V6455" s="12"/>
    </row>
    <row r="6456" spans="3:22" x14ac:dyDescent="0.25">
      <c r="C6456" s="12"/>
      <c r="D6456" s="12"/>
      <c r="E6456" s="12"/>
      <c r="F6456" s="24"/>
      <c r="R6456" s="22"/>
      <c r="S6456" s="22"/>
      <c r="T6456" s="20"/>
      <c r="U6456" s="12"/>
      <c r="V6456" s="12"/>
    </row>
    <row r="6457" spans="3:22" x14ac:dyDescent="0.25">
      <c r="C6457" s="12"/>
      <c r="D6457" s="12"/>
      <c r="E6457" s="12"/>
      <c r="F6457" s="24"/>
      <c r="R6457" s="22"/>
      <c r="S6457" s="22"/>
      <c r="T6457" s="20"/>
      <c r="U6457" s="12"/>
      <c r="V6457" s="12"/>
    </row>
    <row r="6458" spans="3:22" x14ac:dyDescent="0.25">
      <c r="C6458" s="12"/>
      <c r="D6458" s="12"/>
      <c r="E6458" s="12"/>
      <c r="F6458" s="24"/>
      <c r="R6458" s="22"/>
      <c r="S6458" s="22"/>
      <c r="T6458" s="20"/>
      <c r="U6458" s="12"/>
      <c r="V6458" s="12"/>
    </row>
    <row r="6459" spans="3:22" x14ac:dyDescent="0.25">
      <c r="C6459" s="12"/>
      <c r="D6459" s="12"/>
      <c r="E6459" s="12"/>
      <c r="F6459" s="24"/>
      <c r="R6459" s="22"/>
      <c r="S6459" s="22"/>
      <c r="T6459" s="20"/>
      <c r="U6459" s="12"/>
      <c r="V6459" s="12"/>
    </row>
    <row r="6460" spans="3:22" x14ac:dyDescent="0.25">
      <c r="C6460" s="12"/>
      <c r="D6460" s="12"/>
      <c r="E6460" s="12"/>
      <c r="F6460" s="24"/>
      <c r="R6460" s="22"/>
      <c r="S6460" s="22"/>
      <c r="T6460" s="20"/>
      <c r="U6460" s="12"/>
      <c r="V6460" s="12"/>
    </row>
    <row r="6461" spans="3:22" x14ac:dyDescent="0.25">
      <c r="C6461" s="12"/>
      <c r="D6461" s="12"/>
      <c r="E6461" s="12"/>
      <c r="F6461" s="24"/>
      <c r="R6461" s="22"/>
      <c r="S6461" s="22"/>
      <c r="T6461" s="20"/>
      <c r="U6461" s="12"/>
      <c r="V6461" s="12"/>
    </row>
    <row r="6462" spans="3:22" x14ac:dyDescent="0.25">
      <c r="C6462" s="12"/>
      <c r="D6462" s="12"/>
      <c r="E6462" s="12"/>
      <c r="F6462" s="24"/>
      <c r="R6462" s="22"/>
      <c r="S6462" s="22"/>
      <c r="T6462" s="20"/>
      <c r="U6462" s="12"/>
      <c r="V6462" s="12"/>
    </row>
    <row r="6463" spans="3:22" x14ac:dyDescent="0.25">
      <c r="C6463" s="12"/>
      <c r="D6463" s="12"/>
      <c r="E6463" s="12"/>
      <c r="F6463" s="24"/>
      <c r="R6463" s="22"/>
      <c r="S6463" s="22"/>
      <c r="T6463" s="20"/>
      <c r="U6463" s="12"/>
      <c r="V6463" s="12"/>
    </row>
    <row r="6464" spans="3:22" x14ac:dyDescent="0.25">
      <c r="C6464" s="12"/>
      <c r="D6464" s="12"/>
      <c r="E6464" s="12"/>
      <c r="F6464" s="24"/>
      <c r="R6464" s="22"/>
      <c r="S6464" s="22"/>
      <c r="T6464" s="20"/>
      <c r="U6464" s="12"/>
      <c r="V6464" s="12"/>
    </row>
    <row r="6465" spans="3:22" x14ac:dyDescent="0.25">
      <c r="C6465" s="12"/>
      <c r="D6465" s="12"/>
      <c r="E6465" s="12"/>
      <c r="F6465" s="24"/>
      <c r="R6465" s="22"/>
      <c r="S6465" s="22"/>
      <c r="T6465" s="20"/>
      <c r="U6465" s="12"/>
      <c r="V6465" s="12"/>
    </row>
    <row r="6466" spans="3:22" x14ac:dyDescent="0.25">
      <c r="C6466" s="12"/>
      <c r="D6466" s="12"/>
      <c r="E6466" s="12"/>
      <c r="F6466" s="24"/>
      <c r="R6466" s="22"/>
      <c r="S6466" s="22"/>
      <c r="T6466" s="20"/>
      <c r="U6466" s="12"/>
      <c r="V6466" s="12"/>
    </row>
    <row r="6467" spans="3:22" x14ac:dyDescent="0.25">
      <c r="C6467" s="12"/>
      <c r="D6467" s="12"/>
      <c r="E6467" s="12"/>
      <c r="F6467" s="24"/>
      <c r="R6467" s="22"/>
      <c r="S6467" s="22"/>
      <c r="T6467" s="20"/>
      <c r="U6467" s="12"/>
      <c r="V6467" s="12"/>
    </row>
    <row r="6468" spans="3:22" x14ac:dyDescent="0.25">
      <c r="C6468" s="12"/>
      <c r="D6468" s="12"/>
      <c r="E6468" s="12"/>
      <c r="F6468" s="24"/>
      <c r="R6468" s="22"/>
      <c r="S6468" s="22"/>
      <c r="T6468" s="20"/>
      <c r="U6468" s="12"/>
      <c r="V6468" s="12"/>
    </row>
    <row r="6469" spans="3:22" x14ac:dyDescent="0.25">
      <c r="C6469" s="12"/>
      <c r="D6469" s="12"/>
      <c r="E6469" s="12"/>
      <c r="F6469" s="24"/>
      <c r="R6469" s="22"/>
      <c r="S6469" s="22"/>
      <c r="T6469" s="20"/>
      <c r="U6469" s="12"/>
      <c r="V6469" s="12"/>
    </row>
    <row r="6470" spans="3:22" x14ac:dyDescent="0.25">
      <c r="C6470" s="12"/>
      <c r="D6470" s="12"/>
      <c r="E6470" s="12"/>
      <c r="F6470" s="24"/>
      <c r="R6470" s="22"/>
      <c r="S6470" s="22"/>
      <c r="T6470" s="20"/>
      <c r="U6470" s="12"/>
      <c r="V6470" s="12"/>
    </row>
    <row r="6471" spans="3:22" x14ac:dyDescent="0.25">
      <c r="C6471" s="12"/>
      <c r="D6471" s="12"/>
      <c r="E6471" s="12"/>
      <c r="F6471" s="24"/>
      <c r="R6471" s="22"/>
      <c r="S6471" s="22"/>
      <c r="T6471" s="20"/>
      <c r="U6471" s="12"/>
      <c r="V6471" s="12"/>
    </row>
    <row r="6472" spans="3:22" x14ac:dyDescent="0.25">
      <c r="C6472" s="12"/>
      <c r="D6472" s="12"/>
      <c r="E6472" s="12"/>
      <c r="F6472" s="24"/>
      <c r="R6472" s="22"/>
      <c r="S6472" s="22"/>
      <c r="T6472" s="20"/>
      <c r="U6472" s="12"/>
      <c r="V6472" s="12"/>
    </row>
    <row r="6473" spans="3:22" x14ac:dyDescent="0.25">
      <c r="C6473" s="12"/>
      <c r="D6473" s="12"/>
      <c r="E6473" s="12"/>
      <c r="F6473" s="24"/>
      <c r="R6473" s="22"/>
      <c r="S6473" s="22"/>
      <c r="T6473" s="20"/>
      <c r="U6473" s="12"/>
      <c r="V6473" s="12"/>
    </row>
    <row r="6474" spans="3:22" x14ac:dyDescent="0.25">
      <c r="C6474" s="12"/>
      <c r="D6474" s="12"/>
      <c r="E6474" s="12"/>
      <c r="F6474" s="24"/>
      <c r="R6474" s="22"/>
      <c r="S6474" s="22"/>
      <c r="T6474" s="20"/>
      <c r="U6474" s="12"/>
      <c r="V6474" s="12"/>
    </row>
    <row r="6475" spans="3:22" x14ac:dyDescent="0.25">
      <c r="C6475" s="12"/>
      <c r="D6475" s="12"/>
      <c r="E6475" s="12"/>
      <c r="F6475" s="24"/>
      <c r="R6475" s="22"/>
      <c r="S6475" s="22"/>
      <c r="T6475" s="20"/>
      <c r="U6475" s="12"/>
      <c r="V6475" s="12"/>
    </row>
    <row r="6476" spans="3:22" x14ac:dyDescent="0.25">
      <c r="C6476" s="12"/>
      <c r="D6476" s="12"/>
      <c r="E6476" s="12"/>
      <c r="F6476" s="24"/>
      <c r="R6476" s="22"/>
      <c r="S6476" s="22"/>
      <c r="T6476" s="20"/>
      <c r="U6476" s="12"/>
      <c r="V6476" s="12"/>
    </row>
    <row r="6477" spans="3:22" x14ac:dyDescent="0.25">
      <c r="C6477" s="12"/>
      <c r="D6477" s="12"/>
      <c r="E6477" s="12"/>
      <c r="F6477" s="24"/>
      <c r="R6477" s="22"/>
      <c r="S6477" s="22"/>
      <c r="T6477" s="20"/>
      <c r="U6477" s="12"/>
      <c r="V6477" s="12"/>
    </row>
    <row r="6478" spans="3:22" x14ac:dyDescent="0.25">
      <c r="C6478" s="12"/>
      <c r="D6478" s="12"/>
      <c r="E6478" s="12"/>
      <c r="F6478" s="24"/>
      <c r="R6478" s="22"/>
      <c r="S6478" s="22"/>
      <c r="T6478" s="20"/>
      <c r="U6478" s="12"/>
      <c r="V6478" s="12"/>
    </row>
    <row r="6479" spans="3:22" x14ac:dyDescent="0.25">
      <c r="C6479" s="12"/>
      <c r="D6479" s="12"/>
      <c r="E6479" s="12"/>
      <c r="F6479" s="24"/>
      <c r="R6479" s="22"/>
      <c r="S6479" s="22"/>
      <c r="T6479" s="20"/>
      <c r="U6479" s="12"/>
      <c r="V6479" s="12"/>
    </row>
    <row r="6480" spans="3:22" x14ac:dyDescent="0.25">
      <c r="C6480" s="12"/>
      <c r="D6480" s="12"/>
      <c r="E6480" s="12"/>
      <c r="F6480" s="24"/>
      <c r="R6480" s="22"/>
      <c r="S6480" s="22"/>
      <c r="T6480" s="20"/>
      <c r="U6480" s="12"/>
      <c r="V6480" s="12"/>
    </row>
    <row r="6481" spans="3:22" x14ac:dyDescent="0.25">
      <c r="C6481" s="12"/>
      <c r="D6481" s="12"/>
      <c r="E6481" s="12"/>
      <c r="F6481" s="24"/>
      <c r="R6481" s="22"/>
      <c r="S6481" s="22"/>
      <c r="T6481" s="20"/>
      <c r="U6481" s="12"/>
      <c r="V6481" s="12"/>
    </row>
    <row r="6482" spans="3:22" x14ac:dyDescent="0.25">
      <c r="C6482" s="12"/>
      <c r="D6482" s="12"/>
      <c r="E6482" s="12"/>
      <c r="F6482" s="24"/>
      <c r="R6482" s="22"/>
      <c r="S6482" s="22"/>
      <c r="T6482" s="20"/>
      <c r="U6482" s="12"/>
      <c r="V6482" s="12"/>
    </row>
    <row r="6483" spans="3:22" x14ac:dyDescent="0.25">
      <c r="C6483" s="12"/>
      <c r="D6483" s="12"/>
      <c r="E6483" s="12"/>
      <c r="F6483" s="24"/>
      <c r="R6483" s="22"/>
      <c r="S6483" s="22"/>
      <c r="T6483" s="20"/>
      <c r="U6483" s="12"/>
      <c r="V6483" s="12"/>
    </row>
    <row r="6484" spans="3:22" x14ac:dyDescent="0.25">
      <c r="C6484" s="12"/>
      <c r="D6484" s="12"/>
      <c r="E6484" s="12"/>
      <c r="F6484" s="24"/>
      <c r="R6484" s="22"/>
      <c r="S6484" s="22"/>
      <c r="T6484" s="20"/>
      <c r="U6484" s="12"/>
      <c r="V6484" s="12"/>
    </row>
    <row r="6485" spans="3:22" x14ac:dyDescent="0.25">
      <c r="C6485" s="12"/>
      <c r="D6485" s="12"/>
      <c r="E6485" s="12"/>
      <c r="F6485" s="24"/>
      <c r="R6485" s="22"/>
      <c r="S6485" s="22"/>
      <c r="T6485" s="20"/>
      <c r="U6485" s="12"/>
      <c r="V6485" s="12"/>
    </row>
    <row r="6486" spans="3:22" x14ac:dyDescent="0.25">
      <c r="C6486" s="12"/>
      <c r="D6486" s="12"/>
      <c r="E6486" s="12"/>
      <c r="F6486" s="24"/>
      <c r="R6486" s="22"/>
      <c r="S6486" s="22"/>
      <c r="T6486" s="20"/>
      <c r="U6486" s="12"/>
      <c r="V6486" s="12"/>
    </row>
    <row r="6487" spans="3:22" x14ac:dyDescent="0.25">
      <c r="C6487" s="12"/>
      <c r="D6487" s="12"/>
      <c r="E6487" s="12"/>
      <c r="F6487" s="24"/>
      <c r="R6487" s="22"/>
      <c r="S6487" s="22"/>
      <c r="T6487" s="20"/>
      <c r="U6487" s="12"/>
      <c r="V6487" s="12"/>
    </row>
    <row r="6488" spans="3:22" x14ac:dyDescent="0.25">
      <c r="C6488" s="12"/>
      <c r="D6488" s="12"/>
      <c r="E6488" s="12"/>
      <c r="F6488" s="24"/>
      <c r="R6488" s="22"/>
      <c r="S6488" s="22"/>
      <c r="T6488" s="20"/>
      <c r="U6488" s="12"/>
      <c r="V6488" s="12"/>
    </row>
    <row r="6489" spans="3:22" x14ac:dyDescent="0.25">
      <c r="C6489" s="12"/>
      <c r="D6489" s="12"/>
      <c r="E6489" s="12"/>
      <c r="F6489" s="24"/>
      <c r="R6489" s="22"/>
      <c r="S6489" s="22"/>
      <c r="T6489" s="20"/>
      <c r="U6489" s="12"/>
      <c r="V6489" s="12"/>
    </row>
    <row r="6490" spans="3:22" x14ac:dyDescent="0.25">
      <c r="C6490" s="12"/>
      <c r="D6490" s="12"/>
      <c r="E6490" s="12"/>
      <c r="F6490" s="24"/>
      <c r="R6490" s="22"/>
      <c r="S6490" s="22"/>
      <c r="T6490" s="20"/>
      <c r="U6490" s="12"/>
      <c r="V6490" s="12"/>
    </row>
    <row r="6491" spans="3:22" x14ac:dyDescent="0.25">
      <c r="C6491" s="12"/>
      <c r="D6491" s="12"/>
      <c r="E6491" s="12"/>
      <c r="F6491" s="24"/>
      <c r="R6491" s="22"/>
      <c r="S6491" s="22"/>
      <c r="T6491" s="20"/>
      <c r="U6491" s="12"/>
      <c r="V6491" s="12"/>
    </row>
    <row r="6492" spans="3:22" x14ac:dyDescent="0.25">
      <c r="C6492" s="12"/>
      <c r="D6492" s="12"/>
      <c r="E6492" s="12"/>
      <c r="F6492" s="24"/>
      <c r="R6492" s="22"/>
      <c r="S6492" s="22"/>
      <c r="T6492" s="20"/>
      <c r="U6492" s="12"/>
      <c r="V6492" s="12"/>
    </row>
    <row r="6493" spans="3:22" x14ac:dyDescent="0.25">
      <c r="C6493" s="12"/>
      <c r="D6493" s="12"/>
      <c r="E6493" s="12"/>
      <c r="F6493" s="24"/>
      <c r="R6493" s="22"/>
      <c r="S6493" s="22"/>
      <c r="T6493" s="20"/>
      <c r="U6493" s="12"/>
      <c r="V6493" s="12"/>
    </row>
    <row r="6494" spans="3:22" x14ac:dyDescent="0.25">
      <c r="C6494" s="12"/>
      <c r="D6494" s="12"/>
      <c r="E6494" s="12"/>
      <c r="F6494" s="24"/>
      <c r="R6494" s="22"/>
      <c r="S6494" s="22"/>
      <c r="T6494" s="20"/>
      <c r="U6494" s="12"/>
      <c r="V6494" s="12"/>
    </row>
    <row r="6495" spans="3:22" x14ac:dyDescent="0.25">
      <c r="C6495" s="12"/>
      <c r="D6495" s="12"/>
      <c r="E6495" s="12"/>
      <c r="F6495" s="24"/>
      <c r="R6495" s="22"/>
      <c r="S6495" s="22"/>
      <c r="T6495" s="20"/>
      <c r="U6495" s="12"/>
      <c r="V6495" s="12"/>
    </row>
    <row r="6496" spans="3:22" x14ac:dyDescent="0.25">
      <c r="C6496" s="12"/>
      <c r="D6496" s="12"/>
      <c r="E6496" s="12"/>
      <c r="F6496" s="24"/>
      <c r="R6496" s="22"/>
      <c r="S6496" s="22"/>
      <c r="T6496" s="20"/>
      <c r="U6496" s="12"/>
      <c r="V6496" s="12"/>
    </row>
    <row r="6497" spans="3:22" x14ac:dyDescent="0.25">
      <c r="C6497" s="12"/>
      <c r="D6497" s="12"/>
      <c r="E6497" s="12"/>
      <c r="F6497" s="24"/>
      <c r="R6497" s="22"/>
      <c r="S6497" s="22"/>
      <c r="T6497" s="20"/>
      <c r="U6497" s="12"/>
      <c r="V6497" s="12"/>
    </row>
    <row r="6498" spans="3:22" x14ac:dyDescent="0.25">
      <c r="C6498" s="12"/>
      <c r="D6498" s="12"/>
      <c r="E6498" s="12"/>
      <c r="F6498" s="24"/>
      <c r="R6498" s="22"/>
      <c r="S6498" s="22"/>
      <c r="T6498" s="20"/>
      <c r="U6498" s="12"/>
      <c r="V6498" s="12"/>
    </row>
    <row r="6499" spans="3:22" x14ac:dyDescent="0.25">
      <c r="C6499" s="12"/>
      <c r="D6499" s="12"/>
      <c r="E6499" s="12"/>
      <c r="F6499" s="24"/>
      <c r="R6499" s="22"/>
      <c r="S6499" s="22"/>
      <c r="T6499" s="20"/>
      <c r="U6499" s="12"/>
      <c r="V6499" s="12"/>
    </row>
    <row r="6500" spans="3:22" x14ac:dyDescent="0.25">
      <c r="C6500" s="12"/>
      <c r="D6500" s="12"/>
      <c r="E6500" s="12"/>
      <c r="F6500" s="24"/>
      <c r="R6500" s="22"/>
      <c r="S6500" s="22"/>
      <c r="T6500" s="20"/>
      <c r="U6500" s="12"/>
      <c r="V6500" s="12"/>
    </row>
    <row r="6501" spans="3:22" x14ac:dyDescent="0.25">
      <c r="C6501" s="12"/>
      <c r="D6501" s="12"/>
      <c r="E6501" s="12"/>
      <c r="F6501" s="24"/>
      <c r="R6501" s="22"/>
      <c r="S6501" s="22"/>
      <c r="T6501" s="20"/>
      <c r="U6501" s="12"/>
      <c r="V6501" s="12"/>
    </row>
    <row r="6502" spans="3:22" x14ac:dyDescent="0.25">
      <c r="C6502" s="12"/>
      <c r="D6502" s="12"/>
      <c r="E6502" s="12"/>
      <c r="F6502" s="24"/>
      <c r="R6502" s="22"/>
      <c r="S6502" s="22"/>
      <c r="T6502" s="20"/>
      <c r="U6502" s="12"/>
      <c r="V6502" s="12"/>
    </row>
    <row r="6503" spans="3:22" x14ac:dyDescent="0.25">
      <c r="C6503" s="12"/>
      <c r="D6503" s="12"/>
      <c r="E6503" s="12"/>
      <c r="F6503" s="24"/>
      <c r="R6503" s="22"/>
      <c r="S6503" s="22"/>
      <c r="T6503" s="20"/>
      <c r="U6503" s="12"/>
      <c r="V6503" s="12"/>
    </row>
    <row r="6504" spans="3:22" x14ac:dyDescent="0.25">
      <c r="C6504" s="12"/>
      <c r="D6504" s="12"/>
      <c r="E6504" s="12"/>
      <c r="F6504" s="24"/>
      <c r="R6504" s="22"/>
      <c r="S6504" s="22"/>
      <c r="T6504" s="20"/>
      <c r="U6504" s="12"/>
      <c r="V6504" s="12"/>
    </row>
    <row r="6505" spans="3:22" x14ac:dyDescent="0.25">
      <c r="C6505" s="12"/>
      <c r="D6505" s="12"/>
      <c r="E6505" s="12"/>
      <c r="F6505" s="24"/>
      <c r="R6505" s="22"/>
      <c r="S6505" s="22"/>
      <c r="T6505" s="20"/>
      <c r="U6505" s="12"/>
      <c r="V6505" s="12"/>
    </row>
    <row r="6506" spans="3:22" x14ac:dyDescent="0.25">
      <c r="C6506" s="12"/>
      <c r="D6506" s="12"/>
      <c r="E6506" s="12"/>
      <c r="F6506" s="24"/>
      <c r="R6506" s="22"/>
      <c r="S6506" s="22"/>
      <c r="T6506" s="20"/>
      <c r="U6506" s="12"/>
      <c r="V6506" s="12"/>
    </row>
    <row r="6507" spans="3:22" x14ac:dyDescent="0.25">
      <c r="C6507" s="12"/>
      <c r="D6507" s="12"/>
      <c r="E6507" s="12"/>
      <c r="F6507" s="24"/>
      <c r="R6507" s="22"/>
      <c r="S6507" s="22"/>
      <c r="T6507" s="20"/>
      <c r="U6507" s="12"/>
      <c r="V6507" s="12"/>
    </row>
    <row r="6508" spans="3:22" x14ac:dyDescent="0.25">
      <c r="C6508" s="12"/>
      <c r="D6508" s="12"/>
      <c r="E6508" s="12"/>
      <c r="F6508" s="24"/>
      <c r="R6508" s="22"/>
      <c r="S6508" s="22"/>
      <c r="T6508" s="20"/>
      <c r="U6508" s="12"/>
      <c r="V6508" s="12"/>
    </row>
    <row r="6509" spans="3:22" x14ac:dyDescent="0.25">
      <c r="C6509" s="12"/>
      <c r="D6509" s="12"/>
      <c r="E6509" s="12"/>
      <c r="F6509" s="24"/>
      <c r="R6509" s="22"/>
      <c r="S6509" s="22"/>
      <c r="T6509" s="20"/>
      <c r="U6509" s="12"/>
      <c r="V6509" s="12"/>
    </row>
    <row r="6510" spans="3:22" x14ac:dyDescent="0.25">
      <c r="C6510" s="12"/>
      <c r="D6510" s="12"/>
      <c r="E6510" s="12"/>
      <c r="F6510" s="24"/>
      <c r="R6510" s="22"/>
      <c r="S6510" s="22"/>
      <c r="T6510" s="20"/>
      <c r="U6510" s="12"/>
      <c r="V6510" s="12"/>
    </row>
    <row r="6511" spans="3:22" x14ac:dyDescent="0.25">
      <c r="C6511" s="12"/>
      <c r="D6511" s="12"/>
      <c r="E6511" s="12"/>
      <c r="F6511" s="24"/>
      <c r="R6511" s="22"/>
      <c r="S6511" s="22"/>
      <c r="T6511" s="20"/>
      <c r="U6511" s="12"/>
      <c r="V6511" s="12"/>
    </row>
    <row r="6512" spans="3:22" x14ac:dyDescent="0.25">
      <c r="C6512" s="12"/>
      <c r="D6512" s="12"/>
      <c r="E6512" s="12"/>
      <c r="F6512" s="24"/>
      <c r="R6512" s="22"/>
      <c r="S6512" s="22"/>
      <c r="T6512" s="20"/>
      <c r="U6512" s="12"/>
      <c r="V6512" s="12"/>
    </row>
    <row r="6513" spans="3:22" x14ac:dyDescent="0.25">
      <c r="C6513" s="12"/>
      <c r="D6513" s="12"/>
      <c r="E6513" s="12"/>
      <c r="F6513" s="24"/>
      <c r="R6513" s="22"/>
      <c r="S6513" s="22"/>
      <c r="T6513" s="20"/>
      <c r="U6513" s="12"/>
      <c r="V6513" s="12"/>
    </row>
    <row r="6514" spans="3:22" x14ac:dyDescent="0.25">
      <c r="C6514" s="12"/>
      <c r="D6514" s="12"/>
      <c r="E6514" s="12"/>
      <c r="F6514" s="24"/>
      <c r="R6514" s="22"/>
      <c r="S6514" s="22"/>
      <c r="T6514" s="20"/>
      <c r="U6514" s="12"/>
      <c r="V6514" s="12"/>
    </row>
    <row r="6515" spans="3:22" x14ac:dyDescent="0.25">
      <c r="C6515" s="12"/>
      <c r="D6515" s="12"/>
      <c r="E6515" s="12"/>
      <c r="F6515" s="24"/>
      <c r="R6515" s="22"/>
      <c r="S6515" s="22"/>
      <c r="T6515" s="20"/>
      <c r="U6515" s="12"/>
      <c r="V6515" s="12"/>
    </row>
    <row r="6516" spans="3:22" x14ac:dyDescent="0.25">
      <c r="C6516" s="12"/>
      <c r="D6516" s="12"/>
      <c r="E6516" s="12"/>
      <c r="F6516" s="24"/>
      <c r="R6516" s="22"/>
      <c r="S6516" s="22"/>
      <c r="T6516" s="20"/>
      <c r="U6516" s="12"/>
      <c r="V6516" s="12"/>
    </row>
    <row r="6517" spans="3:22" x14ac:dyDescent="0.25">
      <c r="C6517" s="12"/>
      <c r="D6517" s="12"/>
      <c r="E6517" s="12"/>
      <c r="F6517" s="24"/>
      <c r="R6517" s="22"/>
      <c r="S6517" s="22"/>
      <c r="T6517" s="20"/>
      <c r="U6517" s="12"/>
      <c r="V6517" s="12"/>
    </row>
    <row r="6518" spans="3:22" x14ac:dyDescent="0.25">
      <c r="C6518" s="12"/>
      <c r="D6518" s="12"/>
      <c r="E6518" s="12"/>
      <c r="F6518" s="24"/>
      <c r="R6518" s="22"/>
      <c r="S6518" s="22"/>
      <c r="T6518" s="20"/>
      <c r="U6518" s="12"/>
      <c r="V6518" s="12"/>
    </row>
    <row r="6519" spans="3:22" x14ac:dyDescent="0.25">
      <c r="C6519" s="12"/>
      <c r="D6519" s="12"/>
      <c r="E6519" s="12"/>
      <c r="F6519" s="24"/>
      <c r="R6519" s="22"/>
      <c r="S6519" s="22"/>
      <c r="T6519" s="20"/>
      <c r="U6519" s="12"/>
      <c r="V6519" s="12"/>
    </row>
    <row r="6520" spans="3:22" x14ac:dyDescent="0.25">
      <c r="C6520" s="12"/>
      <c r="D6520" s="12"/>
      <c r="E6520" s="12"/>
      <c r="F6520" s="24"/>
      <c r="R6520" s="22"/>
      <c r="S6520" s="22"/>
      <c r="T6520" s="20"/>
      <c r="U6520" s="12"/>
      <c r="V6520" s="12"/>
    </row>
    <row r="6521" spans="3:22" x14ac:dyDescent="0.25">
      <c r="C6521" s="12"/>
      <c r="D6521" s="12"/>
      <c r="E6521" s="12"/>
      <c r="F6521" s="24"/>
      <c r="R6521" s="22"/>
      <c r="S6521" s="22"/>
      <c r="T6521" s="20"/>
      <c r="U6521" s="12"/>
      <c r="V6521" s="12"/>
    </row>
    <row r="6522" spans="3:22" x14ac:dyDescent="0.25">
      <c r="C6522" s="12"/>
      <c r="D6522" s="12"/>
      <c r="E6522" s="12"/>
      <c r="F6522" s="24"/>
      <c r="R6522" s="22"/>
      <c r="S6522" s="22"/>
      <c r="T6522" s="20"/>
      <c r="U6522" s="12"/>
      <c r="V6522" s="12"/>
    </row>
    <row r="6523" spans="3:22" x14ac:dyDescent="0.25">
      <c r="C6523" s="12"/>
      <c r="D6523" s="12"/>
      <c r="E6523" s="12"/>
      <c r="F6523" s="24"/>
      <c r="R6523" s="22"/>
      <c r="S6523" s="22"/>
      <c r="T6523" s="20"/>
      <c r="U6523" s="12"/>
      <c r="V6523" s="12"/>
    </row>
    <row r="6524" spans="3:22" x14ac:dyDescent="0.25">
      <c r="C6524" s="12"/>
      <c r="D6524" s="12"/>
      <c r="E6524" s="12"/>
      <c r="F6524" s="24"/>
      <c r="R6524" s="22"/>
      <c r="S6524" s="22"/>
      <c r="T6524" s="20"/>
      <c r="U6524" s="12"/>
      <c r="V6524" s="12"/>
    </row>
    <row r="6525" spans="3:22" x14ac:dyDescent="0.25">
      <c r="C6525" s="12"/>
      <c r="D6525" s="12"/>
      <c r="E6525" s="12"/>
      <c r="F6525" s="24"/>
      <c r="R6525" s="22"/>
      <c r="S6525" s="22"/>
      <c r="T6525" s="20"/>
      <c r="U6525" s="12"/>
      <c r="V6525" s="12"/>
    </row>
    <row r="6526" spans="3:22" x14ac:dyDescent="0.25">
      <c r="C6526" s="12"/>
      <c r="D6526" s="12"/>
      <c r="E6526" s="12"/>
      <c r="F6526" s="24"/>
      <c r="R6526" s="22"/>
      <c r="S6526" s="22"/>
      <c r="T6526" s="20"/>
      <c r="U6526" s="12"/>
      <c r="V6526" s="12"/>
    </row>
    <row r="6527" spans="3:22" x14ac:dyDescent="0.25">
      <c r="C6527" s="12"/>
      <c r="D6527" s="12"/>
      <c r="E6527" s="12"/>
      <c r="F6527" s="24"/>
      <c r="R6527" s="22"/>
      <c r="S6527" s="22"/>
      <c r="T6527" s="20"/>
      <c r="U6527" s="12"/>
      <c r="V6527" s="12"/>
    </row>
    <row r="6528" spans="3:22" x14ac:dyDescent="0.25">
      <c r="C6528" s="12"/>
      <c r="D6528" s="12"/>
      <c r="E6528" s="12"/>
      <c r="F6528" s="24"/>
      <c r="R6528" s="22"/>
      <c r="S6528" s="22"/>
      <c r="T6528" s="20"/>
      <c r="U6528" s="12"/>
      <c r="V6528" s="12"/>
    </row>
    <row r="6529" spans="3:22" x14ac:dyDescent="0.25">
      <c r="C6529" s="12"/>
      <c r="D6529" s="12"/>
      <c r="E6529" s="12"/>
      <c r="F6529" s="24"/>
      <c r="R6529" s="22"/>
      <c r="S6529" s="22"/>
      <c r="T6529" s="20"/>
      <c r="U6529" s="12"/>
      <c r="V6529" s="12"/>
    </row>
    <row r="6530" spans="3:22" x14ac:dyDescent="0.25">
      <c r="C6530" s="12"/>
      <c r="D6530" s="12"/>
      <c r="E6530" s="12"/>
      <c r="F6530" s="24"/>
      <c r="R6530" s="22"/>
      <c r="S6530" s="22"/>
      <c r="T6530" s="20"/>
      <c r="U6530" s="12"/>
      <c r="V6530" s="12"/>
    </row>
    <row r="6531" spans="3:22" x14ac:dyDescent="0.25">
      <c r="C6531" s="12"/>
      <c r="D6531" s="12"/>
      <c r="E6531" s="12"/>
      <c r="F6531" s="24"/>
      <c r="R6531" s="22"/>
      <c r="S6531" s="22"/>
      <c r="T6531" s="20"/>
      <c r="U6531" s="12"/>
      <c r="V6531" s="12"/>
    </row>
    <row r="6532" spans="3:22" x14ac:dyDescent="0.25">
      <c r="C6532" s="12"/>
      <c r="D6532" s="12"/>
      <c r="E6532" s="12"/>
      <c r="F6532" s="24"/>
      <c r="R6532" s="22"/>
      <c r="S6532" s="22"/>
      <c r="T6532" s="20"/>
      <c r="U6532" s="12"/>
      <c r="V6532" s="12"/>
    </row>
    <row r="6533" spans="3:22" x14ac:dyDescent="0.25">
      <c r="C6533" s="12"/>
      <c r="D6533" s="12"/>
      <c r="E6533" s="12"/>
      <c r="F6533" s="24"/>
      <c r="R6533" s="22"/>
      <c r="S6533" s="22"/>
      <c r="T6533" s="20"/>
      <c r="U6533" s="12"/>
      <c r="V6533" s="12"/>
    </row>
    <row r="6534" spans="3:22" x14ac:dyDescent="0.25">
      <c r="C6534" s="12"/>
      <c r="D6534" s="12"/>
      <c r="E6534" s="12"/>
      <c r="F6534" s="24"/>
      <c r="R6534" s="22"/>
      <c r="S6534" s="22"/>
      <c r="T6534" s="20"/>
      <c r="U6534" s="12"/>
      <c r="V6534" s="12"/>
    </row>
    <row r="6535" spans="3:22" x14ac:dyDescent="0.25">
      <c r="C6535" s="12"/>
      <c r="D6535" s="12"/>
      <c r="E6535" s="12"/>
      <c r="F6535" s="24"/>
      <c r="R6535" s="22"/>
      <c r="S6535" s="22"/>
      <c r="T6535" s="20"/>
      <c r="U6535" s="12"/>
      <c r="V6535" s="12"/>
    </row>
    <row r="6536" spans="3:22" x14ac:dyDescent="0.25">
      <c r="C6536" s="12"/>
      <c r="D6536" s="12"/>
      <c r="E6536" s="12"/>
      <c r="F6536" s="24"/>
      <c r="R6536" s="22"/>
      <c r="S6536" s="22"/>
      <c r="T6536" s="20"/>
      <c r="U6536" s="12"/>
      <c r="V6536" s="12"/>
    </row>
    <row r="6537" spans="3:22" x14ac:dyDescent="0.25">
      <c r="C6537" s="12"/>
      <c r="D6537" s="12"/>
      <c r="E6537" s="12"/>
      <c r="F6537" s="24"/>
      <c r="R6537" s="22"/>
      <c r="S6537" s="22"/>
      <c r="T6537" s="20"/>
      <c r="U6537" s="12"/>
      <c r="V6537" s="12"/>
    </row>
    <row r="6538" spans="3:22" x14ac:dyDescent="0.25">
      <c r="C6538" s="12"/>
      <c r="D6538" s="12"/>
      <c r="E6538" s="12"/>
      <c r="F6538" s="24"/>
      <c r="R6538" s="22"/>
      <c r="S6538" s="22"/>
      <c r="T6538" s="20"/>
      <c r="U6538" s="12"/>
      <c r="V6538" s="12"/>
    </row>
    <row r="6539" spans="3:22" x14ac:dyDescent="0.25">
      <c r="C6539" s="12"/>
      <c r="D6539" s="12"/>
      <c r="E6539" s="12"/>
      <c r="F6539" s="24"/>
      <c r="R6539" s="22"/>
      <c r="S6539" s="22"/>
      <c r="T6539" s="20"/>
      <c r="U6539" s="12"/>
      <c r="V6539" s="12"/>
    </row>
    <row r="6540" spans="3:22" x14ac:dyDescent="0.25">
      <c r="C6540" s="12"/>
      <c r="D6540" s="12"/>
      <c r="E6540" s="12"/>
      <c r="F6540" s="24"/>
      <c r="R6540" s="22"/>
      <c r="S6540" s="22"/>
      <c r="T6540" s="20"/>
      <c r="U6540" s="12"/>
      <c r="V6540" s="12"/>
    </row>
    <row r="6541" spans="3:22" x14ac:dyDescent="0.25">
      <c r="C6541" s="12"/>
      <c r="D6541" s="12"/>
      <c r="E6541" s="12"/>
      <c r="F6541" s="24"/>
      <c r="R6541" s="22"/>
      <c r="S6541" s="22"/>
      <c r="T6541" s="20"/>
      <c r="U6541" s="12"/>
      <c r="V6541" s="12"/>
    </row>
    <row r="6542" spans="3:22" x14ac:dyDescent="0.25">
      <c r="C6542" s="12"/>
      <c r="D6542" s="12"/>
      <c r="E6542" s="12"/>
      <c r="F6542" s="24"/>
      <c r="R6542" s="22"/>
      <c r="S6542" s="22"/>
      <c r="T6542" s="20"/>
      <c r="U6542" s="12"/>
      <c r="V6542" s="12"/>
    </row>
    <row r="6543" spans="3:22" x14ac:dyDescent="0.25">
      <c r="C6543" s="12"/>
      <c r="D6543" s="12"/>
      <c r="E6543" s="12"/>
      <c r="F6543" s="24"/>
      <c r="R6543" s="22"/>
      <c r="S6543" s="22"/>
      <c r="T6543" s="20"/>
      <c r="U6543" s="12"/>
      <c r="V6543" s="12"/>
    </row>
    <row r="6544" spans="3:22" x14ac:dyDescent="0.25">
      <c r="C6544" s="12"/>
      <c r="D6544" s="12"/>
      <c r="E6544" s="12"/>
      <c r="F6544" s="24"/>
      <c r="R6544" s="22"/>
      <c r="S6544" s="22"/>
      <c r="T6544" s="20"/>
      <c r="U6544" s="12"/>
      <c r="V6544" s="12"/>
    </row>
    <row r="6545" spans="3:22" x14ac:dyDescent="0.25">
      <c r="C6545" s="12"/>
      <c r="D6545" s="12"/>
      <c r="E6545" s="12"/>
      <c r="F6545" s="24"/>
      <c r="R6545" s="22"/>
      <c r="S6545" s="22"/>
      <c r="T6545" s="20"/>
      <c r="U6545" s="12"/>
      <c r="V6545" s="12"/>
    </row>
    <row r="6546" spans="3:22" x14ac:dyDescent="0.25">
      <c r="C6546" s="12"/>
      <c r="D6546" s="12"/>
      <c r="E6546" s="12"/>
      <c r="F6546" s="24"/>
      <c r="R6546" s="22"/>
      <c r="S6546" s="22"/>
      <c r="T6546" s="20"/>
      <c r="U6546" s="12"/>
      <c r="V6546" s="12"/>
    </row>
    <row r="6547" spans="3:22" x14ac:dyDescent="0.25">
      <c r="C6547" s="12"/>
      <c r="D6547" s="12"/>
      <c r="E6547" s="12"/>
      <c r="F6547" s="24"/>
      <c r="R6547" s="22"/>
      <c r="S6547" s="22"/>
      <c r="T6547" s="20"/>
      <c r="U6547" s="12"/>
      <c r="V6547" s="12"/>
    </row>
    <row r="6548" spans="3:22" x14ac:dyDescent="0.25">
      <c r="C6548" s="12"/>
      <c r="D6548" s="12"/>
      <c r="E6548" s="12"/>
      <c r="F6548" s="24"/>
      <c r="R6548" s="22"/>
      <c r="S6548" s="22"/>
      <c r="T6548" s="20"/>
      <c r="U6548" s="12"/>
      <c r="V6548" s="12"/>
    </row>
    <row r="6549" spans="3:22" x14ac:dyDescent="0.25">
      <c r="C6549" s="12"/>
      <c r="D6549" s="12"/>
      <c r="E6549" s="12"/>
      <c r="F6549" s="24"/>
      <c r="R6549" s="22"/>
      <c r="S6549" s="22"/>
      <c r="T6549" s="20"/>
      <c r="U6549" s="12"/>
      <c r="V6549" s="12"/>
    </row>
    <row r="6550" spans="3:22" x14ac:dyDescent="0.25">
      <c r="C6550" s="12"/>
      <c r="D6550" s="12"/>
      <c r="E6550" s="12"/>
      <c r="F6550" s="24"/>
      <c r="R6550" s="22"/>
      <c r="S6550" s="22"/>
      <c r="T6550" s="20"/>
      <c r="U6550" s="12"/>
      <c r="V6550" s="12"/>
    </row>
    <row r="6551" spans="3:22" x14ac:dyDescent="0.25">
      <c r="C6551" s="12"/>
      <c r="D6551" s="12"/>
      <c r="E6551" s="12"/>
      <c r="F6551" s="24"/>
      <c r="R6551" s="22"/>
      <c r="S6551" s="22"/>
      <c r="T6551" s="20"/>
      <c r="U6551" s="12"/>
      <c r="V6551" s="12"/>
    </row>
    <row r="6552" spans="3:22" x14ac:dyDescent="0.25">
      <c r="C6552" s="12"/>
      <c r="D6552" s="12"/>
      <c r="E6552" s="12"/>
      <c r="F6552" s="24"/>
      <c r="R6552" s="22"/>
      <c r="S6552" s="22"/>
      <c r="T6552" s="20"/>
      <c r="U6552" s="12"/>
      <c r="V6552" s="12"/>
    </row>
    <row r="6553" spans="3:22" x14ac:dyDescent="0.25">
      <c r="C6553" s="12"/>
      <c r="D6553" s="12"/>
      <c r="E6553" s="12"/>
      <c r="F6553" s="24"/>
      <c r="R6553" s="22"/>
      <c r="S6553" s="22"/>
      <c r="T6553" s="20"/>
      <c r="U6553" s="12"/>
      <c r="V6553" s="12"/>
    </row>
    <row r="6554" spans="3:22" x14ac:dyDescent="0.25">
      <c r="C6554" s="12"/>
      <c r="D6554" s="12"/>
      <c r="E6554" s="12"/>
      <c r="F6554" s="24"/>
      <c r="R6554" s="22"/>
      <c r="S6554" s="22"/>
      <c r="T6554" s="20"/>
      <c r="U6554" s="12"/>
      <c r="V6554" s="12"/>
    </row>
    <row r="6555" spans="3:22" x14ac:dyDescent="0.25">
      <c r="C6555" s="12"/>
      <c r="D6555" s="12"/>
      <c r="E6555" s="12"/>
      <c r="F6555" s="24"/>
      <c r="R6555" s="22"/>
      <c r="S6555" s="22"/>
      <c r="T6555" s="20"/>
      <c r="U6555" s="12"/>
      <c r="V6555" s="12"/>
    </row>
    <row r="6556" spans="3:22" x14ac:dyDescent="0.25">
      <c r="C6556" s="12"/>
      <c r="D6556" s="12"/>
      <c r="E6556" s="12"/>
      <c r="F6556" s="24"/>
      <c r="R6556" s="22"/>
      <c r="S6556" s="22"/>
      <c r="T6556" s="20"/>
      <c r="U6556" s="12"/>
      <c r="V6556" s="12"/>
    </row>
    <row r="6557" spans="3:22" x14ac:dyDescent="0.25">
      <c r="C6557" s="12"/>
      <c r="D6557" s="12"/>
      <c r="E6557" s="12"/>
      <c r="F6557" s="24"/>
      <c r="R6557" s="22"/>
      <c r="S6557" s="22"/>
      <c r="T6557" s="20"/>
      <c r="U6557" s="12"/>
      <c r="V6557" s="12"/>
    </row>
    <row r="6558" spans="3:22" x14ac:dyDescent="0.25">
      <c r="C6558" s="12"/>
      <c r="D6558" s="12"/>
      <c r="E6558" s="12"/>
      <c r="F6558" s="24"/>
      <c r="R6558" s="22"/>
      <c r="S6558" s="22"/>
      <c r="T6558" s="20"/>
      <c r="U6558" s="12"/>
      <c r="V6558" s="12"/>
    </row>
    <row r="6559" spans="3:22" x14ac:dyDescent="0.25">
      <c r="C6559" s="12"/>
      <c r="D6559" s="12"/>
      <c r="E6559" s="12"/>
      <c r="F6559" s="24"/>
      <c r="R6559" s="22"/>
      <c r="S6559" s="22"/>
      <c r="T6559" s="20"/>
      <c r="U6559" s="12"/>
      <c r="V6559" s="12"/>
    </row>
    <row r="6560" spans="3:22" x14ac:dyDescent="0.25">
      <c r="C6560" s="12"/>
      <c r="D6560" s="12"/>
      <c r="E6560" s="12"/>
      <c r="F6560" s="24"/>
      <c r="R6560" s="22"/>
      <c r="S6560" s="22"/>
      <c r="T6560" s="20"/>
      <c r="U6560" s="12"/>
      <c r="V6560" s="12"/>
    </row>
    <row r="6561" spans="3:22" x14ac:dyDescent="0.25">
      <c r="C6561" s="12"/>
      <c r="D6561" s="12"/>
      <c r="E6561" s="12"/>
      <c r="F6561" s="24"/>
      <c r="R6561" s="22"/>
      <c r="S6561" s="22"/>
      <c r="T6561" s="20"/>
      <c r="U6561" s="12"/>
      <c r="V6561" s="12"/>
    </row>
    <row r="6562" spans="3:22" x14ac:dyDescent="0.25">
      <c r="C6562" s="12"/>
      <c r="D6562" s="12"/>
      <c r="E6562" s="12"/>
      <c r="F6562" s="24"/>
      <c r="R6562" s="22"/>
      <c r="S6562" s="22"/>
      <c r="T6562" s="20"/>
      <c r="U6562" s="12"/>
      <c r="V6562" s="12"/>
    </row>
    <row r="6563" spans="3:22" x14ac:dyDescent="0.25">
      <c r="C6563" s="12"/>
      <c r="D6563" s="12"/>
      <c r="E6563" s="12"/>
      <c r="F6563" s="24"/>
      <c r="R6563" s="22"/>
      <c r="S6563" s="22"/>
      <c r="T6563" s="20"/>
      <c r="U6563" s="12"/>
      <c r="V6563" s="12"/>
    </row>
    <row r="6564" spans="3:22" x14ac:dyDescent="0.25">
      <c r="C6564" s="12"/>
      <c r="D6564" s="12"/>
      <c r="E6564" s="12"/>
      <c r="F6564" s="24"/>
      <c r="R6564" s="22"/>
      <c r="S6564" s="22"/>
      <c r="T6564" s="20"/>
      <c r="U6564" s="12"/>
      <c r="V6564" s="12"/>
    </row>
    <row r="6565" spans="3:22" x14ac:dyDescent="0.25">
      <c r="C6565" s="12"/>
      <c r="D6565" s="12"/>
      <c r="E6565" s="12"/>
      <c r="F6565" s="24"/>
      <c r="R6565" s="22"/>
      <c r="S6565" s="22"/>
      <c r="T6565" s="20"/>
      <c r="U6565" s="12"/>
      <c r="V6565" s="12"/>
    </row>
    <row r="6566" spans="3:22" x14ac:dyDescent="0.25">
      <c r="C6566" s="12"/>
      <c r="D6566" s="12"/>
      <c r="E6566" s="12"/>
      <c r="F6566" s="24"/>
      <c r="R6566" s="22"/>
      <c r="S6566" s="22"/>
      <c r="T6566" s="20"/>
      <c r="U6566" s="12"/>
      <c r="V6566" s="12"/>
    </row>
    <row r="6567" spans="3:22" x14ac:dyDescent="0.25">
      <c r="C6567" s="12"/>
      <c r="D6567" s="12"/>
      <c r="E6567" s="12"/>
      <c r="F6567" s="24"/>
      <c r="R6567" s="22"/>
      <c r="S6567" s="22"/>
      <c r="T6567" s="20"/>
      <c r="U6567" s="12"/>
      <c r="V6567" s="12"/>
    </row>
    <row r="6568" spans="3:22" x14ac:dyDescent="0.25">
      <c r="C6568" s="12"/>
      <c r="D6568" s="12"/>
      <c r="E6568" s="12"/>
      <c r="F6568" s="24"/>
      <c r="R6568" s="22"/>
      <c r="S6568" s="22"/>
      <c r="T6568" s="20"/>
      <c r="U6568" s="12"/>
      <c r="V6568" s="12"/>
    </row>
    <row r="6569" spans="3:22" x14ac:dyDescent="0.25">
      <c r="C6569" s="12"/>
      <c r="D6569" s="12"/>
      <c r="E6569" s="12"/>
      <c r="F6569" s="24"/>
      <c r="R6569" s="22"/>
      <c r="S6569" s="22"/>
      <c r="T6569" s="20"/>
      <c r="U6569" s="12"/>
      <c r="V6569" s="12"/>
    </row>
    <row r="6570" spans="3:22" x14ac:dyDescent="0.25">
      <c r="C6570" s="12"/>
      <c r="D6570" s="12"/>
      <c r="E6570" s="12"/>
      <c r="F6570" s="24"/>
      <c r="R6570" s="22"/>
      <c r="S6570" s="22"/>
      <c r="T6570" s="20"/>
      <c r="U6570" s="12"/>
      <c r="V6570" s="12"/>
    </row>
    <row r="6571" spans="3:22" x14ac:dyDescent="0.25">
      <c r="C6571" s="12"/>
      <c r="D6571" s="12"/>
      <c r="E6571" s="12"/>
      <c r="F6571" s="24"/>
      <c r="R6571" s="22"/>
      <c r="S6571" s="22"/>
      <c r="T6571" s="20"/>
      <c r="U6571" s="12"/>
      <c r="V6571" s="12"/>
    </row>
    <row r="6572" spans="3:22" x14ac:dyDescent="0.25">
      <c r="C6572" s="12"/>
      <c r="D6572" s="12"/>
      <c r="E6572" s="12"/>
      <c r="F6572" s="24"/>
      <c r="R6572" s="22"/>
      <c r="S6572" s="22"/>
      <c r="T6572" s="20"/>
      <c r="U6572" s="12"/>
      <c r="V6572" s="12"/>
    </row>
    <row r="6573" spans="3:22" x14ac:dyDescent="0.25">
      <c r="C6573" s="12"/>
      <c r="D6573" s="12"/>
      <c r="E6573" s="12"/>
      <c r="F6573" s="24"/>
      <c r="R6573" s="22"/>
      <c r="S6573" s="22"/>
      <c r="T6573" s="20"/>
      <c r="U6573" s="12"/>
      <c r="V6573" s="12"/>
    </row>
    <row r="6574" spans="3:22" x14ac:dyDescent="0.25">
      <c r="C6574" s="12"/>
      <c r="D6574" s="12"/>
      <c r="E6574" s="12"/>
      <c r="F6574" s="24"/>
      <c r="R6574" s="22"/>
      <c r="S6574" s="22"/>
      <c r="T6574" s="20"/>
      <c r="U6574" s="12"/>
      <c r="V6574" s="12"/>
    </row>
    <row r="6575" spans="3:22" x14ac:dyDescent="0.25">
      <c r="C6575" s="12"/>
      <c r="D6575" s="12"/>
      <c r="E6575" s="12"/>
      <c r="F6575" s="24"/>
      <c r="R6575" s="22"/>
      <c r="S6575" s="22"/>
      <c r="T6575" s="20"/>
      <c r="U6575" s="12"/>
      <c r="V6575" s="12"/>
    </row>
    <row r="6576" spans="3:22" x14ac:dyDescent="0.25">
      <c r="C6576" s="12"/>
      <c r="D6576" s="12"/>
      <c r="E6576" s="12"/>
      <c r="F6576" s="24"/>
      <c r="R6576" s="22"/>
      <c r="S6576" s="22"/>
      <c r="T6576" s="20"/>
      <c r="U6576" s="12"/>
      <c r="V6576" s="12"/>
    </row>
    <row r="6577" spans="3:22" x14ac:dyDescent="0.25">
      <c r="C6577" s="12"/>
      <c r="D6577" s="12"/>
      <c r="E6577" s="12"/>
      <c r="F6577" s="24"/>
      <c r="R6577" s="22"/>
      <c r="S6577" s="22"/>
      <c r="T6577" s="20"/>
      <c r="U6577" s="12"/>
      <c r="V6577" s="12"/>
    </row>
    <row r="6578" spans="3:22" x14ac:dyDescent="0.25">
      <c r="C6578" s="12"/>
      <c r="D6578" s="12"/>
      <c r="E6578" s="12"/>
      <c r="F6578" s="24"/>
      <c r="R6578" s="22"/>
      <c r="S6578" s="22"/>
      <c r="T6578" s="20"/>
      <c r="U6578" s="12"/>
      <c r="V6578" s="12"/>
    </row>
    <row r="6579" spans="3:22" x14ac:dyDescent="0.25">
      <c r="C6579" s="12"/>
      <c r="D6579" s="12"/>
      <c r="E6579" s="12"/>
      <c r="F6579" s="24"/>
      <c r="R6579" s="22"/>
      <c r="S6579" s="22"/>
      <c r="T6579" s="20"/>
      <c r="U6579" s="12"/>
      <c r="V6579" s="12"/>
    </row>
    <row r="6580" spans="3:22" x14ac:dyDescent="0.25">
      <c r="C6580" s="12"/>
      <c r="D6580" s="12"/>
      <c r="E6580" s="12"/>
      <c r="F6580" s="24"/>
      <c r="R6580" s="22"/>
      <c r="S6580" s="22"/>
      <c r="T6580" s="20"/>
      <c r="U6580" s="12"/>
      <c r="V6580" s="12"/>
    </row>
    <row r="6581" spans="3:22" x14ac:dyDescent="0.25">
      <c r="C6581" s="12"/>
      <c r="D6581" s="12"/>
      <c r="E6581" s="12"/>
      <c r="F6581" s="24"/>
      <c r="R6581" s="22"/>
      <c r="S6581" s="22"/>
      <c r="T6581" s="20"/>
      <c r="U6581" s="12"/>
      <c r="V6581" s="12"/>
    </row>
    <row r="6582" spans="3:22" x14ac:dyDescent="0.25">
      <c r="C6582" s="12"/>
      <c r="D6582" s="12"/>
      <c r="E6582" s="12"/>
      <c r="F6582" s="24"/>
      <c r="R6582" s="22"/>
      <c r="S6582" s="22"/>
      <c r="T6582" s="20"/>
      <c r="U6582" s="12"/>
      <c r="V6582" s="12"/>
    </row>
    <row r="6583" spans="3:22" x14ac:dyDescent="0.25">
      <c r="C6583" s="12"/>
      <c r="D6583" s="12"/>
      <c r="E6583" s="12"/>
      <c r="F6583" s="24"/>
      <c r="R6583" s="22"/>
      <c r="S6583" s="22"/>
      <c r="T6583" s="20"/>
      <c r="U6583" s="12"/>
      <c r="V6583" s="12"/>
    </row>
    <row r="6584" spans="3:22" x14ac:dyDescent="0.25">
      <c r="C6584" s="12"/>
      <c r="D6584" s="12"/>
      <c r="E6584" s="12"/>
      <c r="F6584" s="24"/>
      <c r="R6584" s="22"/>
      <c r="S6584" s="22"/>
      <c r="T6584" s="20"/>
      <c r="U6584" s="12"/>
      <c r="V6584" s="12"/>
    </row>
    <row r="6585" spans="3:22" x14ac:dyDescent="0.25">
      <c r="C6585" s="12"/>
      <c r="D6585" s="12"/>
      <c r="E6585" s="12"/>
      <c r="F6585" s="24"/>
      <c r="R6585" s="22"/>
      <c r="S6585" s="22"/>
      <c r="T6585" s="20"/>
      <c r="U6585" s="12"/>
      <c r="V6585" s="12"/>
    </row>
    <row r="6586" spans="3:22" x14ac:dyDescent="0.25">
      <c r="C6586" s="12"/>
      <c r="D6586" s="12"/>
      <c r="E6586" s="12"/>
      <c r="F6586" s="24"/>
      <c r="R6586" s="22"/>
      <c r="S6586" s="22"/>
      <c r="T6586" s="20"/>
      <c r="U6586" s="12"/>
      <c r="V6586" s="12"/>
    </row>
    <row r="6587" spans="3:22" x14ac:dyDescent="0.25">
      <c r="C6587" s="12"/>
      <c r="D6587" s="12"/>
      <c r="E6587" s="12"/>
      <c r="F6587" s="24"/>
      <c r="R6587" s="22"/>
      <c r="S6587" s="22"/>
      <c r="T6587" s="20"/>
      <c r="U6587" s="12"/>
      <c r="V6587" s="12"/>
    </row>
    <row r="6588" spans="3:22" x14ac:dyDescent="0.25">
      <c r="C6588" s="12"/>
      <c r="D6588" s="12"/>
      <c r="E6588" s="12"/>
      <c r="F6588" s="24"/>
      <c r="R6588" s="22"/>
      <c r="S6588" s="22"/>
      <c r="T6588" s="20"/>
      <c r="U6588" s="12"/>
      <c r="V6588" s="12"/>
    </row>
    <row r="6589" spans="3:22" x14ac:dyDescent="0.25">
      <c r="C6589" s="12"/>
      <c r="D6589" s="12"/>
      <c r="E6589" s="12"/>
      <c r="F6589" s="24"/>
      <c r="R6589" s="22"/>
      <c r="S6589" s="22"/>
      <c r="T6589" s="20"/>
      <c r="U6589" s="12"/>
      <c r="V6589" s="12"/>
    </row>
    <row r="6590" spans="3:22" x14ac:dyDescent="0.25">
      <c r="C6590" s="12"/>
      <c r="D6590" s="12"/>
      <c r="E6590" s="12"/>
      <c r="F6590" s="24"/>
      <c r="R6590" s="22"/>
      <c r="S6590" s="22"/>
      <c r="T6590" s="20"/>
      <c r="U6590" s="12"/>
      <c r="V6590" s="12"/>
    </row>
    <row r="6591" spans="3:22" x14ac:dyDescent="0.25">
      <c r="C6591" s="12"/>
      <c r="D6591" s="12"/>
      <c r="E6591" s="12"/>
      <c r="F6591" s="24"/>
      <c r="R6591" s="22"/>
      <c r="S6591" s="22"/>
      <c r="T6591" s="20"/>
      <c r="U6591" s="12"/>
      <c r="V6591" s="12"/>
    </row>
    <row r="6592" spans="3:22" x14ac:dyDescent="0.25">
      <c r="C6592" s="12"/>
      <c r="D6592" s="12"/>
      <c r="E6592" s="12"/>
      <c r="F6592" s="24"/>
      <c r="R6592" s="22"/>
      <c r="S6592" s="22"/>
      <c r="T6592" s="20"/>
      <c r="U6592" s="12"/>
      <c r="V6592" s="12"/>
    </row>
    <row r="6593" spans="3:22" x14ac:dyDescent="0.25">
      <c r="C6593" s="12"/>
      <c r="D6593" s="12"/>
      <c r="E6593" s="12"/>
      <c r="F6593" s="24"/>
      <c r="R6593" s="22"/>
      <c r="S6593" s="22"/>
      <c r="T6593" s="20"/>
      <c r="U6593" s="12"/>
      <c r="V6593" s="12"/>
    </row>
    <row r="6594" spans="3:22" x14ac:dyDescent="0.25">
      <c r="C6594" s="12"/>
      <c r="D6594" s="12"/>
      <c r="E6594" s="12"/>
      <c r="F6594" s="24"/>
      <c r="R6594" s="22"/>
      <c r="S6594" s="22"/>
      <c r="T6594" s="20"/>
      <c r="U6594" s="12"/>
      <c r="V6594" s="12"/>
    </row>
    <row r="6595" spans="3:22" x14ac:dyDescent="0.25">
      <c r="C6595" s="12"/>
      <c r="D6595" s="12"/>
      <c r="E6595" s="12"/>
      <c r="F6595" s="24"/>
      <c r="R6595" s="22"/>
      <c r="S6595" s="22"/>
      <c r="T6595" s="20"/>
      <c r="U6595" s="12"/>
      <c r="V6595" s="12"/>
    </row>
    <row r="6596" spans="3:22" x14ac:dyDescent="0.25">
      <c r="C6596" s="12"/>
      <c r="D6596" s="12"/>
      <c r="E6596" s="12"/>
      <c r="F6596" s="24"/>
      <c r="R6596" s="22"/>
      <c r="S6596" s="22"/>
      <c r="T6596" s="20"/>
      <c r="U6596" s="12"/>
      <c r="V6596" s="12"/>
    </row>
    <row r="6597" spans="3:22" x14ac:dyDescent="0.25">
      <c r="C6597" s="12"/>
      <c r="D6597" s="12"/>
      <c r="E6597" s="12"/>
      <c r="F6597" s="24"/>
      <c r="R6597" s="22"/>
      <c r="S6597" s="22"/>
      <c r="T6597" s="20"/>
      <c r="U6597" s="12"/>
      <c r="V6597" s="12"/>
    </row>
    <row r="6598" spans="3:22" x14ac:dyDescent="0.25">
      <c r="C6598" s="12"/>
      <c r="D6598" s="12"/>
      <c r="E6598" s="12"/>
      <c r="F6598" s="24"/>
      <c r="R6598" s="22"/>
      <c r="S6598" s="22"/>
      <c r="T6598" s="20"/>
      <c r="U6598" s="12"/>
      <c r="V6598" s="12"/>
    </row>
    <row r="6599" spans="3:22" x14ac:dyDescent="0.25">
      <c r="C6599" s="12"/>
      <c r="D6599" s="12"/>
      <c r="E6599" s="12"/>
      <c r="F6599" s="24"/>
      <c r="R6599" s="22"/>
      <c r="S6599" s="22"/>
      <c r="T6599" s="20"/>
      <c r="U6599" s="12"/>
      <c r="V6599" s="12"/>
    </row>
    <row r="6600" spans="3:22" x14ac:dyDescent="0.25">
      <c r="C6600" s="12"/>
      <c r="D6600" s="12"/>
      <c r="E6600" s="12"/>
      <c r="F6600" s="24"/>
      <c r="R6600" s="22"/>
      <c r="S6600" s="22"/>
      <c r="T6600" s="20"/>
      <c r="U6600" s="12"/>
      <c r="V6600" s="12"/>
    </row>
    <row r="6601" spans="3:22" x14ac:dyDescent="0.25">
      <c r="C6601" s="12"/>
      <c r="D6601" s="12"/>
      <c r="E6601" s="12"/>
      <c r="F6601" s="24"/>
      <c r="R6601" s="22"/>
      <c r="S6601" s="22"/>
      <c r="T6601" s="20"/>
      <c r="U6601" s="12"/>
      <c r="V6601" s="12"/>
    </row>
    <row r="6602" spans="3:22" x14ac:dyDescent="0.25">
      <c r="C6602" s="12"/>
      <c r="D6602" s="12"/>
      <c r="E6602" s="12"/>
      <c r="F6602" s="24"/>
      <c r="R6602" s="22"/>
      <c r="S6602" s="22"/>
      <c r="T6602" s="20"/>
      <c r="U6602" s="12"/>
      <c r="V6602" s="12"/>
    </row>
    <row r="6603" spans="3:22" x14ac:dyDescent="0.25">
      <c r="C6603" s="12"/>
      <c r="D6603" s="12"/>
      <c r="E6603" s="12"/>
      <c r="F6603" s="24"/>
      <c r="R6603" s="22"/>
      <c r="S6603" s="22"/>
      <c r="T6603" s="20"/>
      <c r="U6603" s="12"/>
      <c r="V6603" s="12"/>
    </row>
    <row r="6604" spans="3:22" x14ac:dyDescent="0.25">
      <c r="C6604" s="12"/>
      <c r="D6604" s="12"/>
      <c r="E6604" s="12"/>
      <c r="F6604" s="24"/>
      <c r="R6604" s="22"/>
      <c r="S6604" s="22"/>
      <c r="T6604" s="20"/>
      <c r="U6604" s="12"/>
      <c r="V6604" s="12"/>
    </row>
    <row r="6605" spans="3:22" x14ac:dyDescent="0.25">
      <c r="C6605" s="12"/>
      <c r="D6605" s="12"/>
      <c r="E6605" s="12"/>
      <c r="F6605" s="24"/>
      <c r="R6605" s="22"/>
      <c r="S6605" s="22"/>
      <c r="T6605" s="20"/>
      <c r="U6605" s="12"/>
      <c r="V6605" s="12"/>
    </row>
    <row r="6606" spans="3:22" x14ac:dyDescent="0.25">
      <c r="C6606" s="12"/>
      <c r="D6606" s="12"/>
      <c r="E6606" s="12"/>
      <c r="F6606" s="24"/>
      <c r="R6606" s="22"/>
      <c r="S6606" s="22"/>
      <c r="T6606" s="20"/>
      <c r="U6606" s="12"/>
      <c r="V6606" s="12"/>
    </row>
    <row r="6607" spans="3:22" x14ac:dyDescent="0.25">
      <c r="C6607" s="12"/>
      <c r="D6607" s="12"/>
      <c r="E6607" s="12"/>
      <c r="F6607" s="24"/>
      <c r="R6607" s="22"/>
      <c r="S6607" s="22"/>
      <c r="T6607" s="20"/>
      <c r="U6607" s="12"/>
      <c r="V6607" s="12"/>
    </row>
    <row r="6608" spans="3:22" x14ac:dyDescent="0.25">
      <c r="C6608" s="12"/>
      <c r="D6608" s="12"/>
      <c r="E6608" s="12"/>
      <c r="F6608" s="24"/>
      <c r="R6608" s="22"/>
      <c r="S6608" s="22"/>
      <c r="T6608" s="20"/>
      <c r="U6608" s="12"/>
      <c r="V6608" s="12"/>
    </row>
    <row r="6609" spans="3:22" x14ac:dyDescent="0.25">
      <c r="C6609" s="12"/>
      <c r="D6609" s="12"/>
      <c r="E6609" s="12"/>
      <c r="F6609" s="24"/>
      <c r="R6609" s="22"/>
      <c r="S6609" s="22"/>
      <c r="T6609" s="20"/>
      <c r="U6609" s="12"/>
      <c r="V6609" s="12"/>
    </row>
    <row r="6610" spans="3:22" x14ac:dyDescent="0.25">
      <c r="C6610" s="12"/>
      <c r="D6610" s="12"/>
      <c r="E6610" s="12"/>
      <c r="F6610" s="24"/>
      <c r="R6610" s="22"/>
      <c r="S6610" s="22"/>
      <c r="T6610" s="20"/>
      <c r="U6610" s="12"/>
      <c r="V6610" s="12"/>
    </row>
    <row r="6611" spans="3:22" x14ac:dyDescent="0.25">
      <c r="C6611" s="12"/>
      <c r="D6611" s="12"/>
      <c r="E6611" s="12"/>
      <c r="F6611" s="24"/>
      <c r="R6611" s="22"/>
      <c r="S6611" s="22"/>
      <c r="T6611" s="20"/>
      <c r="U6611" s="12"/>
      <c r="V6611" s="12"/>
    </row>
    <row r="6612" spans="3:22" x14ac:dyDescent="0.25">
      <c r="C6612" s="12"/>
      <c r="D6612" s="12"/>
      <c r="E6612" s="12"/>
      <c r="F6612" s="24"/>
      <c r="R6612" s="22"/>
      <c r="S6612" s="22"/>
      <c r="T6612" s="20"/>
      <c r="U6612" s="12"/>
      <c r="V6612" s="12"/>
    </row>
    <row r="6613" spans="3:22" x14ac:dyDescent="0.25">
      <c r="C6613" s="12"/>
      <c r="D6613" s="12"/>
      <c r="E6613" s="12"/>
      <c r="F6613" s="24"/>
      <c r="R6613" s="22"/>
      <c r="S6613" s="22"/>
      <c r="T6613" s="20"/>
      <c r="U6613" s="12"/>
      <c r="V6613" s="12"/>
    </row>
    <row r="6614" spans="3:22" x14ac:dyDescent="0.25">
      <c r="C6614" s="12"/>
      <c r="D6614" s="12"/>
      <c r="E6614" s="12"/>
      <c r="F6614" s="24"/>
      <c r="R6614" s="22"/>
      <c r="S6614" s="22"/>
      <c r="T6614" s="20"/>
      <c r="U6614" s="12"/>
      <c r="V6614" s="12"/>
    </row>
    <row r="6615" spans="3:22" x14ac:dyDescent="0.25">
      <c r="C6615" s="12"/>
      <c r="D6615" s="12"/>
      <c r="E6615" s="12"/>
      <c r="F6615" s="24"/>
      <c r="R6615" s="22"/>
      <c r="S6615" s="22"/>
      <c r="T6615" s="20"/>
      <c r="U6615" s="12"/>
      <c r="V6615" s="12"/>
    </row>
    <row r="6616" spans="3:22" x14ac:dyDescent="0.25">
      <c r="C6616" s="12"/>
      <c r="D6616" s="12"/>
      <c r="E6616" s="12"/>
      <c r="F6616" s="24"/>
      <c r="R6616" s="22"/>
      <c r="S6616" s="22"/>
      <c r="T6616" s="20"/>
      <c r="U6616" s="12"/>
      <c r="V6616" s="12"/>
    </row>
    <row r="6617" spans="3:22" x14ac:dyDescent="0.25">
      <c r="C6617" s="12"/>
      <c r="D6617" s="12"/>
      <c r="E6617" s="12"/>
      <c r="F6617" s="24"/>
      <c r="R6617" s="22"/>
      <c r="S6617" s="22"/>
      <c r="T6617" s="20"/>
      <c r="U6617" s="12"/>
      <c r="V6617" s="12"/>
    </row>
    <row r="6618" spans="3:22" x14ac:dyDescent="0.25">
      <c r="C6618" s="12"/>
      <c r="D6618" s="12"/>
      <c r="E6618" s="12"/>
      <c r="F6618" s="24"/>
      <c r="R6618" s="22"/>
      <c r="S6618" s="22"/>
      <c r="T6618" s="20"/>
      <c r="U6618" s="12"/>
      <c r="V6618" s="12"/>
    </row>
    <row r="6619" spans="3:22" x14ac:dyDescent="0.25">
      <c r="C6619" s="12"/>
      <c r="D6619" s="12"/>
      <c r="E6619" s="12"/>
      <c r="F6619" s="24"/>
      <c r="R6619" s="22"/>
      <c r="S6619" s="22"/>
      <c r="T6619" s="20"/>
      <c r="U6619" s="12"/>
      <c r="V6619" s="12"/>
    </row>
    <row r="6620" spans="3:22" x14ac:dyDescent="0.25">
      <c r="C6620" s="12"/>
      <c r="D6620" s="12"/>
      <c r="E6620" s="12"/>
      <c r="F6620" s="24"/>
      <c r="R6620" s="22"/>
      <c r="S6620" s="22"/>
      <c r="T6620" s="20"/>
      <c r="U6620" s="12"/>
      <c r="V6620" s="12"/>
    </row>
    <row r="6621" spans="3:22" x14ac:dyDescent="0.25">
      <c r="C6621" s="12"/>
      <c r="D6621" s="12"/>
      <c r="E6621" s="12"/>
      <c r="F6621" s="24"/>
      <c r="R6621" s="22"/>
      <c r="S6621" s="22"/>
      <c r="T6621" s="20"/>
      <c r="U6621" s="12"/>
      <c r="V6621" s="12"/>
    </row>
    <row r="6622" spans="3:22" x14ac:dyDescent="0.25">
      <c r="C6622" s="12"/>
      <c r="D6622" s="12"/>
      <c r="E6622" s="12"/>
      <c r="F6622" s="24"/>
      <c r="R6622" s="22"/>
      <c r="S6622" s="22"/>
      <c r="T6622" s="20"/>
      <c r="U6622" s="12"/>
      <c r="V6622" s="12"/>
    </row>
    <row r="6623" spans="3:22" x14ac:dyDescent="0.25">
      <c r="C6623" s="12"/>
      <c r="D6623" s="12"/>
      <c r="E6623" s="12"/>
      <c r="F6623" s="24"/>
      <c r="R6623" s="22"/>
      <c r="S6623" s="22"/>
      <c r="T6623" s="20"/>
      <c r="U6623" s="12"/>
      <c r="V6623" s="12"/>
    </row>
    <row r="6624" spans="3:22" x14ac:dyDescent="0.25">
      <c r="C6624" s="12"/>
      <c r="D6624" s="12"/>
      <c r="E6624" s="12"/>
      <c r="F6624" s="24"/>
      <c r="R6624" s="22"/>
      <c r="S6624" s="22"/>
      <c r="T6624" s="20"/>
      <c r="U6624" s="12"/>
      <c r="V6624" s="12"/>
    </row>
    <row r="6625" spans="3:22" x14ac:dyDescent="0.25">
      <c r="C6625" s="12"/>
      <c r="D6625" s="12"/>
      <c r="E6625" s="12"/>
      <c r="F6625" s="24"/>
      <c r="R6625" s="22"/>
      <c r="S6625" s="22"/>
      <c r="T6625" s="20"/>
      <c r="U6625" s="12"/>
      <c r="V6625" s="12"/>
    </row>
    <row r="6626" spans="3:22" x14ac:dyDescent="0.25">
      <c r="C6626" s="12"/>
      <c r="D6626" s="12"/>
      <c r="E6626" s="12"/>
      <c r="F6626" s="24"/>
      <c r="R6626" s="22"/>
      <c r="S6626" s="22"/>
      <c r="T6626" s="20"/>
      <c r="U6626" s="12"/>
      <c r="V6626" s="12"/>
    </row>
    <row r="6627" spans="3:22" x14ac:dyDescent="0.25">
      <c r="C6627" s="12"/>
      <c r="D6627" s="12"/>
      <c r="E6627" s="12"/>
      <c r="F6627" s="24"/>
      <c r="R6627" s="22"/>
      <c r="S6627" s="22"/>
      <c r="T6627" s="20"/>
      <c r="U6627" s="12"/>
      <c r="V6627" s="12"/>
    </row>
    <row r="6628" spans="3:22" x14ac:dyDescent="0.25">
      <c r="C6628" s="12"/>
      <c r="D6628" s="12"/>
      <c r="E6628" s="12"/>
      <c r="F6628" s="24"/>
      <c r="R6628" s="22"/>
      <c r="S6628" s="22"/>
      <c r="T6628" s="20"/>
      <c r="U6628" s="12"/>
      <c r="V6628" s="12"/>
    </row>
    <row r="6629" spans="3:22" x14ac:dyDescent="0.25">
      <c r="C6629" s="12"/>
      <c r="D6629" s="12"/>
      <c r="E6629" s="12"/>
      <c r="F6629" s="24"/>
      <c r="R6629" s="22"/>
      <c r="S6629" s="22"/>
      <c r="T6629" s="20"/>
      <c r="U6629" s="12"/>
      <c r="V6629" s="12"/>
    </row>
    <row r="6630" spans="3:22" x14ac:dyDescent="0.25">
      <c r="C6630" s="12"/>
      <c r="D6630" s="12"/>
      <c r="E6630" s="12"/>
      <c r="F6630" s="24"/>
      <c r="R6630" s="22"/>
      <c r="S6630" s="22"/>
      <c r="T6630" s="20"/>
      <c r="U6630" s="12"/>
      <c r="V6630" s="12"/>
    </row>
    <row r="6631" spans="3:22" x14ac:dyDescent="0.25">
      <c r="C6631" s="12"/>
      <c r="D6631" s="12"/>
      <c r="E6631" s="12"/>
      <c r="F6631" s="24"/>
      <c r="R6631" s="22"/>
      <c r="S6631" s="22"/>
      <c r="T6631" s="20"/>
      <c r="U6631" s="12"/>
      <c r="V6631" s="12"/>
    </row>
    <row r="6632" spans="3:22" x14ac:dyDescent="0.25">
      <c r="C6632" s="12"/>
      <c r="D6632" s="12"/>
      <c r="E6632" s="12"/>
      <c r="F6632" s="24"/>
      <c r="R6632" s="22"/>
      <c r="S6632" s="22"/>
      <c r="T6632" s="20"/>
      <c r="U6632" s="12"/>
      <c r="V6632" s="12"/>
    </row>
    <row r="6633" spans="3:22" x14ac:dyDescent="0.25">
      <c r="C6633" s="12"/>
      <c r="D6633" s="12"/>
      <c r="E6633" s="12"/>
      <c r="F6633" s="24"/>
      <c r="R6633" s="22"/>
      <c r="S6633" s="22"/>
      <c r="T6633" s="20"/>
      <c r="U6633" s="12"/>
      <c r="V6633" s="12"/>
    </row>
    <row r="6634" spans="3:22" x14ac:dyDescent="0.25">
      <c r="C6634" s="12"/>
      <c r="D6634" s="12"/>
      <c r="E6634" s="12"/>
      <c r="F6634" s="24"/>
      <c r="R6634" s="22"/>
      <c r="S6634" s="22"/>
      <c r="T6634" s="20"/>
      <c r="U6634" s="12"/>
      <c r="V6634" s="12"/>
    </row>
    <row r="6635" spans="3:22" x14ac:dyDescent="0.25">
      <c r="C6635" s="12"/>
      <c r="D6635" s="12"/>
      <c r="E6635" s="12"/>
      <c r="F6635" s="24"/>
      <c r="R6635" s="22"/>
      <c r="S6635" s="22"/>
      <c r="T6635" s="20"/>
      <c r="U6635" s="12"/>
      <c r="V6635" s="12"/>
    </row>
    <row r="6636" spans="3:22" x14ac:dyDescent="0.25">
      <c r="C6636" s="12"/>
      <c r="D6636" s="12"/>
      <c r="E6636" s="12"/>
      <c r="F6636" s="24"/>
      <c r="R6636" s="22"/>
      <c r="S6636" s="22"/>
      <c r="T6636" s="20"/>
      <c r="U6636" s="12"/>
      <c r="V6636" s="12"/>
    </row>
    <row r="6637" spans="3:22" x14ac:dyDescent="0.25">
      <c r="C6637" s="12"/>
      <c r="D6637" s="12"/>
      <c r="E6637" s="12"/>
      <c r="F6637" s="24"/>
      <c r="R6637" s="22"/>
      <c r="S6637" s="22"/>
      <c r="T6637" s="20"/>
      <c r="U6637" s="12"/>
      <c r="V6637" s="12"/>
    </row>
    <row r="6638" spans="3:22" x14ac:dyDescent="0.25">
      <c r="C6638" s="12"/>
      <c r="D6638" s="12"/>
      <c r="E6638" s="12"/>
      <c r="F6638" s="24"/>
      <c r="R6638" s="22"/>
      <c r="S6638" s="22"/>
      <c r="T6638" s="20"/>
      <c r="U6638" s="12"/>
      <c r="V6638" s="12"/>
    </row>
    <row r="6639" spans="3:22" x14ac:dyDescent="0.25">
      <c r="C6639" s="12"/>
      <c r="D6639" s="12"/>
      <c r="E6639" s="12"/>
      <c r="F6639" s="24"/>
      <c r="R6639" s="22"/>
      <c r="S6639" s="22"/>
      <c r="T6639" s="20"/>
      <c r="U6639" s="12"/>
      <c r="V6639" s="12"/>
    </row>
    <row r="6640" spans="3:22" x14ac:dyDescent="0.25">
      <c r="C6640" s="12"/>
      <c r="D6640" s="12"/>
      <c r="E6640" s="12"/>
      <c r="F6640" s="24"/>
      <c r="R6640" s="22"/>
      <c r="S6640" s="22"/>
      <c r="T6640" s="20"/>
      <c r="U6640" s="12"/>
      <c r="V6640" s="12"/>
    </row>
    <row r="6641" spans="3:22" x14ac:dyDescent="0.25">
      <c r="C6641" s="12"/>
      <c r="D6641" s="12"/>
      <c r="E6641" s="12"/>
      <c r="F6641" s="24"/>
      <c r="R6641" s="22"/>
      <c r="S6641" s="22"/>
      <c r="T6641" s="20"/>
      <c r="U6641" s="12"/>
      <c r="V6641" s="12"/>
    </row>
    <row r="6642" spans="3:22" x14ac:dyDescent="0.25">
      <c r="C6642" s="12"/>
      <c r="D6642" s="12"/>
      <c r="E6642" s="12"/>
      <c r="F6642" s="24"/>
      <c r="R6642" s="22"/>
      <c r="S6642" s="22"/>
      <c r="T6642" s="20"/>
      <c r="U6642" s="12"/>
      <c r="V6642" s="12"/>
    </row>
    <row r="6643" spans="3:22" x14ac:dyDescent="0.25">
      <c r="C6643" s="12"/>
      <c r="D6643" s="12"/>
      <c r="E6643" s="12"/>
      <c r="F6643" s="24"/>
      <c r="R6643" s="22"/>
      <c r="S6643" s="22"/>
      <c r="T6643" s="20"/>
      <c r="U6643" s="12"/>
      <c r="V6643" s="12"/>
    </row>
    <row r="6644" spans="3:22" x14ac:dyDescent="0.25">
      <c r="C6644" s="12"/>
      <c r="D6644" s="12"/>
      <c r="E6644" s="12"/>
      <c r="F6644" s="24"/>
      <c r="R6644" s="22"/>
      <c r="S6644" s="22"/>
      <c r="T6644" s="20"/>
      <c r="U6644" s="12"/>
      <c r="V6644" s="12"/>
    </row>
    <row r="6645" spans="3:22" x14ac:dyDescent="0.25">
      <c r="C6645" s="12"/>
      <c r="D6645" s="12"/>
      <c r="E6645" s="12"/>
      <c r="F6645" s="24"/>
      <c r="R6645" s="22"/>
      <c r="S6645" s="22"/>
      <c r="T6645" s="20"/>
      <c r="U6645" s="12"/>
      <c r="V6645" s="12"/>
    </row>
    <row r="6646" spans="3:22" x14ac:dyDescent="0.25">
      <c r="C6646" s="12"/>
      <c r="D6646" s="12"/>
      <c r="E6646" s="12"/>
      <c r="F6646" s="24"/>
      <c r="R6646" s="22"/>
      <c r="S6646" s="22"/>
      <c r="T6646" s="20"/>
      <c r="U6646" s="12"/>
      <c r="V6646" s="12"/>
    </row>
    <row r="6647" spans="3:22" x14ac:dyDescent="0.25">
      <c r="C6647" s="12"/>
      <c r="D6647" s="12"/>
      <c r="E6647" s="12"/>
      <c r="F6647" s="24"/>
      <c r="R6647" s="22"/>
      <c r="S6647" s="22"/>
      <c r="T6647" s="20"/>
      <c r="U6647" s="12"/>
      <c r="V6647" s="12"/>
    </row>
    <row r="6648" spans="3:22" x14ac:dyDescent="0.25">
      <c r="C6648" s="12"/>
      <c r="D6648" s="12"/>
      <c r="E6648" s="12"/>
      <c r="F6648" s="24"/>
      <c r="R6648" s="22"/>
      <c r="S6648" s="22"/>
      <c r="T6648" s="20"/>
      <c r="U6648" s="12"/>
      <c r="V6648" s="12"/>
    </row>
    <row r="6649" spans="3:22" x14ac:dyDescent="0.25">
      <c r="C6649" s="12"/>
      <c r="D6649" s="12"/>
      <c r="E6649" s="12"/>
      <c r="F6649" s="24"/>
      <c r="R6649" s="22"/>
      <c r="S6649" s="22"/>
      <c r="T6649" s="20"/>
      <c r="U6649" s="12"/>
      <c r="V6649" s="12"/>
    </row>
    <row r="6650" spans="3:22" x14ac:dyDescent="0.25">
      <c r="C6650" s="12"/>
      <c r="D6650" s="12"/>
      <c r="E6650" s="12"/>
      <c r="F6650" s="24"/>
      <c r="R6650" s="22"/>
      <c r="S6650" s="22"/>
      <c r="T6650" s="20"/>
      <c r="U6650" s="12"/>
      <c r="V6650" s="12"/>
    </row>
    <row r="6651" spans="3:22" x14ac:dyDescent="0.25">
      <c r="C6651" s="12"/>
      <c r="D6651" s="12"/>
      <c r="E6651" s="12"/>
      <c r="F6651" s="24"/>
      <c r="R6651" s="22"/>
      <c r="S6651" s="22"/>
      <c r="T6651" s="20"/>
      <c r="U6651" s="12"/>
      <c r="V6651" s="12"/>
    </row>
    <row r="6652" spans="3:22" x14ac:dyDescent="0.25">
      <c r="C6652" s="12"/>
      <c r="D6652" s="12"/>
      <c r="E6652" s="12"/>
      <c r="F6652" s="24"/>
      <c r="R6652" s="22"/>
      <c r="S6652" s="22"/>
      <c r="T6652" s="20"/>
      <c r="U6652" s="12"/>
      <c r="V6652" s="12"/>
    </row>
    <row r="6653" spans="3:22" x14ac:dyDescent="0.25">
      <c r="C6653" s="12"/>
      <c r="D6653" s="12"/>
      <c r="E6653" s="12"/>
      <c r="F6653" s="24"/>
      <c r="R6653" s="22"/>
      <c r="S6653" s="22"/>
      <c r="T6653" s="20"/>
      <c r="U6653" s="12"/>
      <c r="V6653" s="12"/>
    </row>
    <row r="6654" spans="3:22" x14ac:dyDescent="0.25">
      <c r="C6654" s="12"/>
      <c r="D6654" s="12"/>
      <c r="E6654" s="12"/>
      <c r="F6654" s="24"/>
      <c r="R6654" s="22"/>
      <c r="S6654" s="22"/>
      <c r="T6654" s="20"/>
      <c r="U6654" s="12"/>
      <c r="V6654" s="12"/>
    </row>
    <row r="6655" spans="3:22" x14ac:dyDescent="0.25">
      <c r="C6655" s="12"/>
      <c r="D6655" s="12"/>
      <c r="E6655" s="12"/>
      <c r="F6655" s="24"/>
      <c r="R6655" s="22"/>
      <c r="S6655" s="22"/>
      <c r="T6655" s="20"/>
      <c r="U6655" s="12"/>
      <c r="V6655" s="12"/>
    </row>
    <row r="6656" spans="3:22" x14ac:dyDescent="0.25">
      <c r="C6656" s="12"/>
      <c r="D6656" s="12"/>
      <c r="E6656" s="12"/>
      <c r="F6656" s="24"/>
      <c r="R6656" s="22"/>
      <c r="S6656" s="22"/>
      <c r="T6656" s="20"/>
      <c r="U6656" s="12"/>
      <c r="V6656" s="12"/>
    </row>
    <row r="6657" spans="1:22" x14ac:dyDescent="0.25">
      <c r="C6657" s="12"/>
      <c r="D6657" s="12"/>
      <c r="E6657" s="12"/>
      <c r="F6657" s="24"/>
      <c r="R6657" s="22"/>
      <c r="S6657" s="22"/>
      <c r="T6657" s="20"/>
      <c r="U6657" s="12"/>
      <c r="V6657" s="12"/>
    </row>
    <row r="6658" spans="1:22" x14ac:dyDescent="0.25">
      <c r="A6658" s="12"/>
      <c r="B6658" s="12"/>
      <c r="C6658" s="12"/>
      <c r="D6658" s="12"/>
      <c r="E6658" s="12"/>
      <c r="F6658" s="24"/>
      <c r="G6658" s="24"/>
      <c r="H6658" s="12"/>
      <c r="I6658" s="13"/>
      <c r="J6658" s="13"/>
      <c r="K6658" s="13"/>
      <c r="L6658" s="13"/>
      <c r="M6658" s="12"/>
      <c r="N6658" s="12"/>
      <c r="O6658" s="12"/>
      <c r="P6658" s="22"/>
      <c r="Q6658" s="22"/>
      <c r="R6658" s="22"/>
      <c r="S6658" s="22"/>
      <c r="T6658" s="20"/>
      <c r="U6658" s="12"/>
      <c r="V6658" s="12"/>
    </row>
    <row r="6659" spans="1:22" x14ac:dyDescent="0.25">
      <c r="C6659" s="12"/>
      <c r="D6659" s="12"/>
      <c r="E6659" s="12"/>
      <c r="F6659" s="24"/>
      <c r="G6659" s="24"/>
      <c r="H6659" s="12"/>
      <c r="J6659"/>
      <c r="R6659" s="22"/>
      <c r="S6659" s="22"/>
      <c r="T6659" s="20"/>
      <c r="U6659" s="12"/>
      <c r="V6659" s="12"/>
    </row>
    <row r="6660" spans="1:22" x14ac:dyDescent="0.25">
      <c r="C6660" s="12"/>
      <c r="D6660" s="12"/>
      <c r="E6660" s="12"/>
      <c r="F6660" s="24"/>
      <c r="R6660" s="22"/>
      <c r="S6660" s="22"/>
      <c r="T6660" s="20"/>
      <c r="U6660" s="12"/>
      <c r="V6660" s="12"/>
    </row>
    <row r="6661" spans="1:22" x14ac:dyDescent="0.25">
      <c r="C6661" s="12"/>
      <c r="D6661" s="12"/>
      <c r="E6661" s="12"/>
      <c r="F6661" s="24"/>
      <c r="G6661" s="24"/>
      <c r="H6661" s="12"/>
      <c r="J6661"/>
      <c r="R6661" s="22"/>
      <c r="S6661" s="22"/>
      <c r="T6661" s="20"/>
      <c r="U6661" s="12"/>
      <c r="V6661" s="12"/>
    </row>
    <row r="6662" spans="1:22" x14ac:dyDescent="0.25">
      <c r="C6662" s="12"/>
      <c r="D6662" s="12"/>
      <c r="E6662" s="12"/>
      <c r="F6662" s="24"/>
      <c r="G6662" s="24"/>
      <c r="H6662" s="12"/>
      <c r="J6662"/>
      <c r="R6662" s="22"/>
      <c r="S6662" s="22"/>
      <c r="T6662" s="20"/>
      <c r="U6662" s="12"/>
      <c r="V6662" s="12"/>
    </row>
    <row r="6663" spans="1:22" x14ac:dyDescent="0.25">
      <c r="C6663" s="12"/>
      <c r="D6663" s="12"/>
      <c r="E6663" s="12"/>
      <c r="F6663" s="24"/>
      <c r="G6663" s="24"/>
      <c r="H6663" s="12"/>
      <c r="J6663"/>
      <c r="R6663" s="22"/>
      <c r="S6663" s="22"/>
      <c r="T6663" s="20"/>
      <c r="U6663" s="12"/>
      <c r="V6663" s="12"/>
    </row>
    <row r="6664" spans="1:22" x14ac:dyDescent="0.25">
      <c r="A6664" s="12"/>
      <c r="B6664" s="12"/>
      <c r="C6664" s="12"/>
      <c r="D6664" s="12"/>
      <c r="E6664" s="12"/>
      <c r="F6664" s="24"/>
      <c r="G6664" s="24"/>
      <c r="H6664" s="12"/>
      <c r="I6664" s="13"/>
      <c r="J6664" s="13"/>
      <c r="K6664" s="13"/>
      <c r="L6664" s="13"/>
      <c r="M6664" s="12"/>
      <c r="N6664" s="12"/>
      <c r="O6664" s="12"/>
      <c r="P6664" s="22"/>
      <c r="Q6664" s="22"/>
      <c r="R6664" s="22"/>
      <c r="S6664" s="22"/>
      <c r="T6664" s="20"/>
      <c r="U6664" s="12"/>
      <c r="V6664" s="12"/>
    </row>
    <row r="6665" spans="1:22" x14ac:dyDescent="0.25">
      <c r="A6665" s="12"/>
      <c r="B6665" s="12"/>
      <c r="C6665" s="12"/>
      <c r="D6665" s="12"/>
      <c r="E6665" s="12"/>
      <c r="F6665" s="24"/>
      <c r="G6665" s="24"/>
      <c r="H6665" s="12"/>
      <c r="I6665" s="13"/>
      <c r="J6665" s="13"/>
      <c r="K6665" s="13"/>
      <c r="L6665" s="13"/>
      <c r="M6665" s="12"/>
      <c r="N6665" s="12"/>
      <c r="O6665" s="12"/>
      <c r="P6665" s="22"/>
      <c r="Q6665" s="22"/>
      <c r="R6665" s="22"/>
      <c r="S6665" s="22"/>
      <c r="T6665" s="20"/>
      <c r="U6665" s="12"/>
      <c r="V6665" s="12"/>
    </row>
    <row r="6666" spans="1:22" x14ac:dyDescent="0.25">
      <c r="A6666" s="12"/>
      <c r="B6666" s="12"/>
      <c r="C6666" s="12"/>
      <c r="D6666" s="12"/>
      <c r="E6666" s="12"/>
      <c r="F6666" s="24"/>
      <c r="G6666" s="24"/>
      <c r="H6666" s="12"/>
      <c r="I6666" s="13"/>
      <c r="J6666" s="13"/>
      <c r="K6666" s="13"/>
      <c r="L6666" s="13"/>
      <c r="M6666" s="12"/>
      <c r="N6666" s="12"/>
      <c r="O6666" s="12"/>
      <c r="P6666" s="22"/>
      <c r="Q6666" s="22"/>
      <c r="R6666" s="22"/>
      <c r="S6666" s="22"/>
      <c r="T6666" s="20"/>
      <c r="U6666" s="12"/>
      <c r="V6666" s="12"/>
    </row>
    <row r="6667" spans="1:22" x14ac:dyDescent="0.25">
      <c r="A6667" s="12"/>
      <c r="B6667" s="12"/>
      <c r="C6667" s="12"/>
      <c r="D6667" s="12"/>
      <c r="E6667" s="12"/>
      <c r="F6667" s="24"/>
      <c r="G6667" s="24"/>
      <c r="H6667" s="12"/>
      <c r="I6667" s="13"/>
      <c r="J6667" s="13"/>
      <c r="K6667" s="13"/>
      <c r="L6667" s="13"/>
      <c r="M6667" s="12"/>
      <c r="N6667" s="12"/>
      <c r="O6667" s="12"/>
      <c r="P6667" s="22"/>
      <c r="Q6667" s="22"/>
      <c r="R6667" s="22"/>
      <c r="S6667" s="22"/>
      <c r="T6667" s="20"/>
      <c r="U6667" s="12"/>
      <c r="V6667" s="12"/>
    </row>
    <row r="6668" spans="1:22" x14ac:dyDescent="0.25">
      <c r="C6668" s="12"/>
      <c r="D6668" s="12"/>
      <c r="E6668" s="12"/>
      <c r="F6668" s="24"/>
      <c r="R6668" s="22"/>
      <c r="S6668" s="22"/>
      <c r="T6668" s="20"/>
      <c r="U6668" s="12"/>
      <c r="V6668" s="12"/>
    </row>
    <row r="6669" spans="1:22" x14ac:dyDescent="0.25">
      <c r="C6669" s="12"/>
      <c r="D6669" s="12"/>
      <c r="E6669" s="12"/>
      <c r="F6669" s="24"/>
      <c r="R6669" s="22"/>
      <c r="S6669" s="22"/>
      <c r="T6669" s="20"/>
      <c r="U6669" s="12"/>
      <c r="V6669" s="12"/>
    </row>
    <row r="6670" spans="1:22" x14ac:dyDescent="0.25">
      <c r="C6670" s="12"/>
      <c r="D6670" s="12"/>
      <c r="E6670" s="12"/>
      <c r="F6670" s="24"/>
      <c r="R6670" s="22"/>
      <c r="S6670" s="22"/>
      <c r="T6670" s="20"/>
      <c r="U6670" s="12"/>
      <c r="V6670" s="12"/>
    </row>
    <row r="6671" spans="1:22" x14ac:dyDescent="0.25">
      <c r="C6671" s="12"/>
      <c r="D6671" s="12"/>
      <c r="E6671" s="12"/>
      <c r="F6671" s="24"/>
      <c r="R6671" s="22"/>
      <c r="S6671" s="22"/>
      <c r="T6671" s="20"/>
      <c r="U6671" s="12"/>
      <c r="V6671" s="12"/>
    </row>
    <row r="6672" spans="1:22" x14ac:dyDescent="0.25">
      <c r="C6672" s="12"/>
      <c r="D6672" s="12"/>
      <c r="E6672" s="12"/>
      <c r="F6672" s="24"/>
      <c r="R6672" s="22"/>
      <c r="S6672" s="22"/>
      <c r="T6672" s="20"/>
      <c r="U6672" s="12"/>
      <c r="V6672" s="12"/>
    </row>
    <row r="6673" spans="3:22" x14ac:dyDescent="0.25">
      <c r="C6673" s="12"/>
      <c r="D6673" s="12"/>
      <c r="E6673" s="12"/>
      <c r="F6673" s="24"/>
      <c r="R6673" s="22"/>
      <c r="S6673" s="22"/>
      <c r="T6673" s="20"/>
      <c r="U6673" s="12"/>
      <c r="V6673" s="12"/>
    </row>
    <row r="6674" spans="3:22" x14ac:dyDescent="0.25">
      <c r="C6674" s="12"/>
      <c r="D6674" s="12"/>
      <c r="E6674" s="12"/>
      <c r="F6674" s="24"/>
      <c r="R6674" s="22"/>
      <c r="S6674" s="22"/>
      <c r="T6674" s="20"/>
      <c r="U6674" s="12"/>
      <c r="V6674" s="12"/>
    </row>
    <row r="6675" spans="3:22" x14ac:dyDescent="0.25">
      <c r="C6675" s="12"/>
      <c r="D6675" s="12"/>
      <c r="E6675" s="12"/>
      <c r="F6675" s="24"/>
      <c r="R6675" s="22"/>
      <c r="S6675" s="22"/>
      <c r="T6675" s="20"/>
      <c r="U6675" s="12"/>
      <c r="V6675" s="12"/>
    </row>
    <row r="6676" spans="3:22" x14ac:dyDescent="0.25">
      <c r="C6676" s="12"/>
      <c r="D6676" s="12"/>
      <c r="E6676" s="12"/>
      <c r="F6676" s="24"/>
      <c r="R6676" s="22"/>
      <c r="S6676" s="22"/>
      <c r="T6676" s="20"/>
      <c r="U6676" s="12"/>
      <c r="V6676" s="12"/>
    </row>
    <row r="6677" spans="3:22" x14ac:dyDescent="0.25">
      <c r="C6677" s="12"/>
      <c r="D6677" s="12"/>
      <c r="E6677" s="12"/>
      <c r="F6677" s="24"/>
      <c r="R6677" s="22"/>
      <c r="S6677" s="22"/>
      <c r="T6677" s="20"/>
      <c r="U6677" s="12"/>
      <c r="V6677" s="12"/>
    </row>
    <row r="6678" spans="3:22" x14ac:dyDescent="0.25">
      <c r="C6678" s="12"/>
      <c r="D6678" s="12"/>
      <c r="E6678" s="12"/>
      <c r="F6678" s="24"/>
      <c r="R6678" s="22"/>
      <c r="S6678" s="22"/>
      <c r="T6678" s="20"/>
      <c r="U6678" s="12"/>
      <c r="V6678" s="12"/>
    </row>
    <row r="6679" spans="3:22" x14ac:dyDescent="0.25">
      <c r="C6679" s="12"/>
      <c r="D6679" s="12"/>
      <c r="E6679" s="12"/>
      <c r="F6679" s="24"/>
      <c r="R6679" s="22"/>
      <c r="S6679" s="22"/>
      <c r="T6679" s="20"/>
      <c r="U6679" s="12"/>
      <c r="V6679" s="12"/>
    </row>
    <row r="6680" spans="3:22" x14ac:dyDescent="0.25">
      <c r="C6680" s="12"/>
      <c r="D6680" s="12"/>
      <c r="E6680" s="12"/>
      <c r="F6680" s="24"/>
      <c r="R6680" s="22"/>
      <c r="S6680" s="22"/>
      <c r="T6680" s="20"/>
      <c r="U6680" s="12"/>
      <c r="V6680" s="12"/>
    </row>
    <row r="6681" spans="3:22" x14ac:dyDescent="0.25">
      <c r="C6681" s="12"/>
      <c r="D6681" s="12"/>
      <c r="E6681" s="12"/>
      <c r="F6681" s="24"/>
      <c r="R6681" s="22"/>
      <c r="S6681" s="22"/>
      <c r="T6681" s="20"/>
      <c r="U6681" s="12"/>
      <c r="V6681" s="12"/>
    </row>
    <row r="6682" spans="3:22" x14ac:dyDescent="0.25">
      <c r="C6682" s="12"/>
      <c r="D6682" s="12"/>
      <c r="E6682" s="12"/>
      <c r="F6682" s="24"/>
      <c r="R6682" s="22"/>
      <c r="S6682" s="22"/>
      <c r="T6682" s="20"/>
      <c r="U6682" s="12"/>
      <c r="V6682" s="12"/>
    </row>
    <row r="6683" spans="3:22" x14ac:dyDescent="0.25">
      <c r="C6683" s="12"/>
      <c r="D6683" s="12"/>
      <c r="E6683" s="12"/>
      <c r="F6683" s="24"/>
      <c r="R6683" s="22"/>
      <c r="S6683" s="22"/>
      <c r="T6683" s="20"/>
      <c r="U6683" s="12"/>
      <c r="V6683" s="12"/>
    </row>
    <row r="6684" spans="3:22" x14ac:dyDescent="0.25">
      <c r="C6684" s="12"/>
      <c r="D6684" s="12"/>
      <c r="E6684" s="12"/>
      <c r="F6684" s="24"/>
      <c r="R6684" s="22"/>
      <c r="S6684" s="22"/>
      <c r="T6684" s="20"/>
      <c r="U6684" s="12"/>
      <c r="V6684" s="12"/>
    </row>
    <row r="6685" spans="3:22" x14ac:dyDescent="0.25">
      <c r="C6685" s="12"/>
      <c r="D6685" s="12"/>
      <c r="E6685" s="12"/>
      <c r="F6685" s="24"/>
      <c r="R6685" s="22"/>
      <c r="S6685" s="22"/>
      <c r="T6685" s="20"/>
      <c r="U6685" s="12"/>
      <c r="V6685" s="12"/>
    </row>
    <row r="6686" spans="3:22" x14ac:dyDescent="0.25">
      <c r="C6686" s="12"/>
      <c r="D6686" s="12"/>
      <c r="E6686" s="12"/>
      <c r="F6686" s="24"/>
      <c r="R6686" s="22"/>
      <c r="S6686" s="22"/>
      <c r="T6686" s="20"/>
      <c r="U6686" s="12"/>
      <c r="V6686" s="12"/>
    </row>
    <row r="6687" spans="3:22" x14ac:dyDescent="0.25">
      <c r="C6687" s="12"/>
      <c r="D6687" s="12"/>
      <c r="E6687" s="12"/>
      <c r="F6687" s="24"/>
      <c r="R6687" s="22"/>
      <c r="S6687" s="22"/>
      <c r="T6687" s="20"/>
      <c r="U6687" s="12"/>
      <c r="V6687" s="12"/>
    </row>
    <row r="6688" spans="3:22" x14ac:dyDescent="0.25">
      <c r="C6688" s="12"/>
      <c r="D6688" s="12"/>
      <c r="E6688" s="12"/>
      <c r="F6688" s="24"/>
      <c r="R6688" s="22"/>
      <c r="S6688" s="22"/>
      <c r="T6688" s="20"/>
      <c r="U6688" s="12"/>
      <c r="V6688" s="12"/>
    </row>
    <row r="6689" spans="3:22" x14ac:dyDescent="0.25">
      <c r="C6689" s="12"/>
      <c r="D6689" s="12"/>
      <c r="E6689" s="12"/>
      <c r="F6689" s="24"/>
      <c r="R6689" s="22"/>
      <c r="S6689" s="22"/>
      <c r="T6689" s="20"/>
      <c r="U6689" s="12"/>
      <c r="V6689" s="12"/>
    </row>
    <row r="6690" spans="3:22" x14ac:dyDescent="0.25">
      <c r="C6690" s="12"/>
      <c r="D6690" s="12"/>
      <c r="E6690" s="12"/>
      <c r="F6690" s="24"/>
      <c r="R6690" s="22"/>
      <c r="S6690" s="22"/>
      <c r="T6690" s="20"/>
      <c r="U6690" s="12"/>
      <c r="V6690" s="12"/>
    </row>
    <row r="6691" spans="3:22" x14ac:dyDescent="0.25">
      <c r="C6691" s="12"/>
      <c r="D6691" s="12"/>
      <c r="E6691" s="12"/>
      <c r="F6691" s="24"/>
      <c r="R6691" s="22"/>
      <c r="S6691" s="22"/>
      <c r="T6691" s="20"/>
      <c r="U6691" s="12"/>
      <c r="V6691" s="12"/>
    </row>
    <row r="6692" spans="3:22" x14ac:dyDescent="0.25">
      <c r="C6692" s="12"/>
      <c r="D6692" s="12"/>
      <c r="E6692" s="12"/>
      <c r="F6692" s="24"/>
      <c r="R6692" s="22"/>
      <c r="S6692" s="22"/>
      <c r="T6692" s="20"/>
      <c r="U6692" s="12"/>
      <c r="V6692" s="12"/>
    </row>
    <row r="6693" spans="3:22" x14ac:dyDescent="0.25">
      <c r="C6693" s="12"/>
      <c r="D6693" s="12"/>
      <c r="E6693" s="12"/>
      <c r="F6693" s="24"/>
      <c r="R6693" s="22"/>
      <c r="S6693" s="22"/>
      <c r="T6693" s="20"/>
      <c r="U6693" s="12"/>
      <c r="V6693" s="12"/>
    </row>
    <row r="6694" spans="3:22" x14ac:dyDescent="0.25">
      <c r="C6694" s="12"/>
      <c r="D6694" s="12"/>
      <c r="E6694" s="12"/>
      <c r="R6694" s="22"/>
      <c r="S6694" s="22"/>
      <c r="T6694" s="20"/>
      <c r="U6694" s="12"/>
      <c r="V6694" s="12"/>
    </row>
    <row r="6695" spans="3:22" x14ac:dyDescent="0.25">
      <c r="C6695" s="12"/>
      <c r="D6695" s="12"/>
      <c r="E6695" s="12"/>
      <c r="R6695" s="22"/>
      <c r="S6695" s="22"/>
      <c r="T6695" s="20"/>
      <c r="U6695" s="12"/>
      <c r="V6695" s="12"/>
    </row>
    <row r="6696" spans="3:22" x14ac:dyDescent="0.25">
      <c r="C6696" s="12"/>
      <c r="D6696" s="12"/>
      <c r="E6696" s="12"/>
      <c r="R6696" s="22"/>
      <c r="S6696" s="22"/>
      <c r="T6696" s="20"/>
      <c r="U6696" s="12"/>
      <c r="V6696" s="12"/>
    </row>
    <row r="6697" spans="3:22" x14ac:dyDescent="0.25">
      <c r="C6697" s="12"/>
      <c r="D6697" s="12"/>
      <c r="E6697" s="12"/>
      <c r="R6697" s="22"/>
      <c r="S6697" s="22"/>
      <c r="T6697" s="20"/>
      <c r="U6697" s="12"/>
      <c r="V6697" s="12"/>
    </row>
    <row r="6698" spans="3:22" x14ac:dyDescent="0.25">
      <c r="C6698" s="12"/>
      <c r="D6698" s="12"/>
      <c r="E6698" s="12"/>
      <c r="R6698" s="22"/>
      <c r="S6698" s="22"/>
      <c r="T6698" s="20"/>
      <c r="U6698" s="12"/>
      <c r="V6698" s="12"/>
    </row>
    <row r="6699" spans="3:22" x14ac:dyDescent="0.25">
      <c r="C6699" s="12"/>
      <c r="D6699" s="12"/>
      <c r="E6699" s="12"/>
      <c r="F6699" s="24"/>
      <c r="R6699" s="22"/>
      <c r="S6699" s="22"/>
      <c r="T6699" s="20"/>
      <c r="U6699" s="12"/>
      <c r="V6699" s="12"/>
    </row>
    <row r="6700" spans="3:22" x14ac:dyDescent="0.25">
      <c r="C6700" s="12"/>
      <c r="D6700" s="12"/>
      <c r="E6700" s="12"/>
      <c r="F6700" s="24"/>
      <c r="R6700" s="22"/>
      <c r="S6700" s="22"/>
      <c r="T6700" s="20"/>
      <c r="U6700" s="12"/>
      <c r="V6700" s="12"/>
    </row>
    <row r="6701" spans="3:22" x14ac:dyDescent="0.25">
      <c r="C6701" s="12"/>
      <c r="D6701" s="12"/>
      <c r="E6701" s="12"/>
      <c r="F6701" s="24"/>
      <c r="R6701" s="22"/>
      <c r="S6701" s="22"/>
      <c r="T6701" s="20"/>
      <c r="U6701" s="12"/>
      <c r="V6701" s="12"/>
    </row>
    <row r="6702" spans="3:22" x14ac:dyDescent="0.25">
      <c r="C6702" s="12"/>
      <c r="D6702" s="12"/>
      <c r="E6702" s="12"/>
      <c r="F6702" s="24"/>
      <c r="R6702" s="22"/>
      <c r="S6702" s="22"/>
      <c r="T6702" s="20"/>
      <c r="U6702" s="12"/>
      <c r="V6702" s="12"/>
    </row>
    <row r="6703" spans="3:22" x14ac:dyDescent="0.25">
      <c r="C6703" s="12"/>
      <c r="D6703" s="12"/>
      <c r="E6703" s="12"/>
      <c r="F6703" s="24"/>
      <c r="R6703" s="22"/>
      <c r="S6703" s="22"/>
      <c r="T6703" s="20"/>
      <c r="U6703" s="12"/>
      <c r="V6703" s="12"/>
    </row>
    <row r="6704" spans="3:22" x14ac:dyDescent="0.25">
      <c r="C6704" s="12"/>
      <c r="D6704" s="12"/>
      <c r="E6704" s="12"/>
      <c r="F6704" s="24"/>
      <c r="R6704" s="22"/>
      <c r="S6704" s="22"/>
      <c r="T6704" s="20"/>
      <c r="U6704" s="12"/>
      <c r="V6704" s="12"/>
    </row>
    <row r="6705" spans="3:22" x14ac:dyDescent="0.25">
      <c r="C6705" s="12"/>
      <c r="D6705" s="12"/>
      <c r="E6705" s="12"/>
      <c r="F6705" s="24"/>
      <c r="R6705" s="22"/>
      <c r="S6705" s="22"/>
      <c r="T6705" s="20"/>
      <c r="U6705" s="12"/>
      <c r="V6705" s="12"/>
    </row>
    <row r="6706" spans="3:22" x14ac:dyDescent="0.25">
      <c r="C6706" s="12"/>
      <c r="D6706" s="12"/>
      <c r="E6706" s="12"/>
      <c r="F6706" s="24"/>
      <c r="R6706" s="22"/>
      <c r="S6706" s="22"/>
      <c r="T6706" s="20"/>
      <c r="U6706" s="12"/>
      <c r="V6706" s="12"/>
    </row>
    <row r="6707" spans="3:22" x14ac:dyDescent="0.25">
      <c r="C6707" s="12"/>
      <c r="D6707" s="12"/>
      <c r="E6707" s="12"/>
      <c r="F6707" s="24"/>
      <c r="R6707" s="22"/>
      <c r="S6707" s="22"/>
      <c r="T6707" s="20"/>
      <c r="U6707" s="12"/>
      <c r="V6707" s="12"/>
    </row>
    <row r="6708" spans="3:22" x14ac:dyDescent="0.25">
      <c r="C6708" s="12"/>
      <c r="D6708" s="12"/>
      <c r="E6708" s="12"/>
      <c r="F6708" s="24"/>
      <c r="R6708" s="22"/>
      <c r="S6708" s="22"/>
      <c r="T6708" s="20"/>
      <c r="U6708" s="12"/>
      <c r="V6708" s="12"/>
    </row>
    <row r="6709" spans="3:22" x14ac:dyDescent="0.25">
      <c r="C6709" s="12"/>
      <c r="D6709" s="12"/>
      <c r="E6709" s="12"/>
      <c r="F6709" s="24"/>
      <c r="R6709" s="22"/>
      <c r="S6709" s="22"/>
      <c r="T6709" s="20"/>
      <c r="U6709" s="12"/>
      <c r="V6709" s="12"/>
    </row>
    <row r="6710" spans="3:22" x14ac:dyDescent="0.25">
      <c r="C6710" s="12"/>
      <c r="D6710" s="12"/>
      <c r="E6710" s="12"/>
      <c r="F6710" s="24"/>
      <c r="R6710" s="22"/>
      <c r="S6710" s="22"/>
      <c r="T6710" s="20"/>
      <c r="U6710" s="12"/>
      <c r="V6710" s="12"/>
    </row>
    <row r="6711" spans="3:22" x14ac:dyDescent="0.25">
      <c r="C6711" s="12"/>
      <c r="D6711" s="12"/>
      <c r="E6711" s="12"/>
      <c r="F6711" s="24"/>
      <c r="R6711" s="22"/>
      <c r="S6711" s="22"/>
      <c r="T6711" s="20"/>
      <c r="U6711" s="12"/>
      <c r="V6711" s="12"/>
    </row>
    <row r="6712" spans="3:22" x14ac:dyDescent="0.25">
      <c r="C6712" s="12"/>
      <c r="D6712" s="12"/>
      <c r="E6712" s="12"/>
      <c r="F6712" s="24"/>
      <c r="R6712" s="22"/>
      <c r="S6712" s="22"/>
      <c r="T6712" s="20"/>
      <c r="U6712" s="12"/>
      <c r="V6712" s="12"/>
    </row>
    <row r="6713" spans="3:22" x14ac:dyDescent="0.25">
      <c r="C6713" s="12"/>
      <c r="D6713" s="12"/>
      <c r="E6713" s="12"/>
      <c r="F6713" s="24"/>
      <c r="R6713" s="22"/>
      <c r="S6713" s="22"/>
      <c r="T6713" s="20"/>
      <c r="U6713" s="12"/>
      <c r="V6713" s="12"/>
    </row>
    <row r="6714" spans="3:22" x14ac:dyDescent="0.25">
      <c r="C6714" s="12"/>
      <c r="D6714" s="12"/>
      <c r="E6714" s="12"/>
      <c r="F6714" s="24"/>
      <c r="R6714" s="22"/>
      <c r="S6714" s="22"/>
      <c r="T6714" s="20"/>
      <c r="U6714" s="12"/>
      <c r="V6714" s="12"/>
    </row>
    <row r="6715" spans="3:22" x14ac:dyDescent="0.25">
      <c r="C6715" s="12"/>
      <c r="D6715" s="12"/>
      <c r="E6715" s="12"/>
      <c r="F6715" s="24"/>
      <c r="R6715" s="22"/>
      <c r="S6715" s="22"/>
      <c r="T6715" s="20"/>
      <c r="U6715" s="12"/>
      <c r="V6715" s="12"/>
    </row>
    <row r="6716" spans="3:22" x14ac:dyDescent="0.25">
      <c r="C6716" s="12"/>
      <c r="D6716" s="12"/>
      <c r="E6716" s="12"/>
      <c r="F6716" s="24"/>
      <c r="R6716" s="22"/>
      <c r="S6716" s="22"/>
      <c r="T6716" s="20"/>
      <c r="U6716" s="12"/>
      <c r="V6716" s="12"/>
    </row>
    <row r="6717" spans="3:22" x14ac:dyDescent="0.25">
      <c r="C6717" s="12"/>
      <c r="D6717" s="12"/>
      <c r="E6717" s="12"/>
      <c r="F6717" s="24"/>
      <c r="R6717" s="22"/>
      <c r="S6717" s="22"/>
      <c r="T6717" s="20"/>
      <c r="U6717" s="12"/>
      <c r="V6717" s="12"/>
    </row>
    <row r="6718" spans="3:22" x14ac:dyDescent="0.25">
      <c r="C6718" s="12"/>
      <c r="D6718" s="12"/>
      <c r="E6718" s="12"/>
      <c r="F6718" s="24"/>
      <c r="R6718" s="22"/>
      <c r="S6718" s="22"/>
      <c r="T6718" s="20"/>
      <c r="U6718" s="12"/>
      <c r="V6718" s="12"/>
    </row>
    <row r="6719" spans="3:22" x14ac:dyDescent="0.25">
      <c r="C6719" s="12"/>
      <c r="D6719" s="12"/>
      <c r="E6719" s="12"/>
      <c r="F6719" s="24"/>
      <c r="R6719" s="22"/>
      <c r="S6719" s="22"/>
      <c r="T6719" s="20"/>
      <c r="U6719" s="12"/>
      <c r="V6719" s="12"/>
    </row>
    <row r="6720" spans="3:22" x14ac:dyDescent="0.25">
      <c r="C6720" s="12"/>
      <c r="D6720" s="12"/>
      <c r="E6720" s="12"/>
      <c r="F6720" s="24"/>
      <c r="R6720" s="22"/>
      <c r="S6720" s="22"/>
      <c r="T6720" s="20"/>
      <c r="U6720" s="12"/>
      <c r="V6720" s="12"/>
    </row>
    <row r="6721" spans="3:22" x14ac:dyDescent="0.25">
      <c r="C6721" s="12"/>
      <c r="D6721" s="12"/>
      <c r="E6721" s="12"/>
      <c r="F6721" s="24"/>
      <c r="R6721" s="22"/>
      <c r="S6721" s="22"/>
      <c r="T6721" s="20"/>
      <c r="U6721" s="12"/>
      <c r="V6721" s="12"/>
    </row>
    <row r="6722" spans="3:22" x14ac:dyDescent="0.25">
      <c r="C6722" s="12"/>
      <c r="D6722" s="12"/>
      <c r="E6722" s="12"/>
      <c r="F6722" s="24"/>
      <c r="R6722" s="22"/>
      <c r="S6722" s="22"/>
      <c r="T6722" s="20"/>
      <c r="U6722" s="12"/>
      <c r="V6722" s="12"/>
    </row>
    <row r="6723" spans="3:22" x14ac:dyDescent="0.25">
      <c r="C6723" s="12"/>
      <c r="D6723" s="12"/>
      <c r="E6723" s="12"/>
      <c r="F6723" s="24"/>
      <c r="R6723" s="22"/>
      <c r="S6723" s="22"/>
      <c r="T6723" s="20"/>
      <c r="U6723" s="12"/>
      <c r="V6723" s="12"/>
    </row>
    <row r="6724" spans="3:22" x14ac:dyDescent="0.25">
      <c r="C6724" s="12"/>
      <c r="D6724" s="12"/>
      <c r="E6724" s="12"/>
      <c r="F6724" s="24"/>
      <c r="R6724" s="22"/>
      <c r="S6724" s="22"/>
      <c r="T6724" s="20"/>
      <c r="U6724" s="12"/>
      <c r="V6724" s="12"/>
    </row>
    <row r="6725" spans="3:22" x14ac:dyDescent="0.25">
      <c r="C6725" s="12"/>
      <c r="D6725" s="12"/>
      <c r="E6725" s="12"/>
      <c r="F6725" s="24"/>
      <c r="R6725" s="22"/>
      <c r="S6725" s="22"/>
      <c r="T6725" s="20"/>
      <c r="U6725" s="12"/>
      <c r="V6725" s="12"/>
    </row>
    <row r="6726" spans="3:22" x14ac:dyDescent="0.25">
      <c r="C6726" s="12"/>
      <c r="D6726" s="12"/>
      <c r="E6726" s="12"/>
      <c r="F6726" s="24"/>
      <c r="R6726" s="22"/>
      <c r="S6726" s="22"/>
      <c r="T6726" s="20"/>
      <c r="U6726" s="12"/>
      <c r="V6726" s="12"/>
    </row>
    <row r="6727" spans="3:22" x14ac:dyDescent="0.25">
      <c r="C6727" s="12"/>
      <c r="D6727" s="12"/>
      <c r="E6727" s="12"/>
      <c r="F6727" s="24"/>
      <c r="R6727" s="22"/>
      <c r="S6727" s="22"/>
      <c r="T6727" s="20"/>
      <c r="U6727" s="12"/>
      <c r="V6727" s="12"/>
    </row>
    <row r="6728" spans="3:22" x14ac:dyDescent="0.25">
      <c r="C6728" s="12"/>
      <c r="D6728" s="12"/>
      <c r="E6728" s="12"/>
      <c r="F6728" s="24"/>
      <c r="R6728" s="22"/>
      <c r="S6728" s="22"/>
      <c r="T6728" s="20"/>
      <c r="U6728" s="12"/>
      <c r="V6728" s="12"/>
    </row>
    <row r="6729" spans="3:22" x14ac:dyDescent="0.25">
      <c r="C6729" s="12"/>
      <c r="D6729" s="12"/>
      <c r="E6729" s="12"/>
      <c r="F6729" s="24"/>
      <c r="R6729" s="22"/>
      <c r="S6729" s="22"/>
      <c r="T6729" s="20"/>
      <c r="U6729" s="12"/>
      <c r="V6729" s="12"/>
    </row>
    <row r="6730" spans="3:22" x14ac:dyDescent="0.25">
      <c r="C6730" s="12"/>
      <c r="D6730" s="12"/>
      <c r="E6730" s="12"/>
      <c r="F6730" s="24"/>
      <c r="R6730" s="22"/>
      <c r="S6730" s="22"/>
      <c r="T6730" s="20"/>
      <c r="U6730" s="12"/>
      <c r="V6730" s="12"/>
    </row>
    <row r="6731" spans="3:22" x14ac:dyDescent="0.25">
      <c r="C6731" s="12"/>
      <c r="D6731" s="12"/>
      <c r="E6731" s="12"/>
      <c r="F6731" s="24"/>
      <c r="R6731" s="22"/>
      <c r="S6731" s="22"/>
      <c r="T6731" s="20"/>
      <c r="U6731" s="12"/>
      <c r="V6731" s="12"/>
    </row>
    <row r="6732" spans="3:22" x14ac:dyDescent="0.25">
      <c r="C6732" s="12"/>
      <c r="D6732" s="12"/>
      <c r="E6732" s="12"/>
      <c r="F6732" s="24"/>
      <c r="R6732" s="22"/>
      <c r="S6732" s="22"/>
      <c r="T6732" s="20"/>
      <c r="U6732" s="12"/>
      <c r="V6732" s="12"/>
    </row>
    <row r="6733" spans="3:22" x14ac:dyDescent="0.25">
      <c r="C6733" s="12"/>
      <c r="D6733" s="12"/>
      <c r="E6733" s="12"/>
      <c r="F6733" s="24"/>
      <c r="R6733" s="22"/>
      <c r="S6733" s="22"/>
      <c r="T6733" s="20"/>
      <c r="U6733" s="12"/>
      <c r="V6733" s="12"/>
    </row>
    <row r="6734" spans="3:22" x14ac:dyDescent="0.25">
      <c r="C6734" s="12"/>
      <c r="D6734" s="12"/>
      <c r="E6734" s="12"/>
      <c r="F6734" s="24"/>
      <c r="R6734" s="22"/>
      <c r="S6734" s="22"/>
      <c r="T6734" s="20"/>
      <c r="U6734" s="12"/>
      <c r="V6734" s="12"/>
    </row>
    <row r="6735" spans="3:22" x14ac:dyDescent="0.25">
      <c r="C6735" s="12"/>
      <c r="D6735" s="12"/>
      <c r="E6735" s="12"/>
      <c r="F6735" s="24"/>
      <c r="R6735" s="22"/>
      <c r="S6735" s="22"/>
      <c r="T6735" s="20"/>
      <c r="U6735" s="12"/>
      <c r="V6735" s="12"/>
    </row>
    <row r="6736" spans="3:22" x14ac:dyDescent="0.25">
      <c r="C6736" s="12"/>
      <c r="D6736" s="12"/>
      <c r="E6736" s="12"/>
      <c r="F6736" s="24"/>
      <c r="R6736" s="22"/>
      <c r="S6736" s="22"/>
      <c r="T6736" s="20"/>
      <c r="U6736" s="12"/>
      <c r="V6736" s="12"/>
    </row>
    <row r="6737" spans="3:22" x14ac:dyDescent="0.25">
      <c r="C6737" s="12"/>
      <c r="D6737" s="12"/>
      <c r="E6737" s="12"/>
      <c r="F6737" s="24"/>
      <c r="R6737" s="22"/>
      <c r="S6737" s="22"/>
      <c r="T6737" s="20"/>
      <c r="U6737" s="12"/>
      <c r="V6737" s="12"/>
    </row>
    <row r="6738" spans="3:22" x14ac:dyDescent="0.25">
      <c r="C6738" s="12"/>
      <c r="D6738" s="12"/>
      <c r="E6738" s="12"/>
      <c r="F6738" s="24"/>
      <c r="R6738" s="22"/>
      <c r="S6738" s="22"/>
      <c r="T6738" s="20"/>
      <c r="U6738" s="12"/>
      <c r="V6738" s="12"/>
    </row>
    <row r="6739" spans="3:22" x14ac:dyDescent="0.25">
      <c r="C6739" s="12"/>
      <c r="D6739" s="12"/>
      <c r="E6739" s="12"/>
      <c r="F6739" s="24"/>
      <c r="R6739" s="22"/>
      <c r="S6739" s="22"/>
      <c r="T6739" s="20"/>
      <c r="U6739" s="12"/>
      <c r="V6739" s="12"/>
    </row>
    <row r="6740" spans="3:22" x14ac:dyDescent="0.25">
      <c r="C6740" s="12"/>
      <c r="D6740" s="12"/>
      <c r="E6740" s="12"/>
      <c r="F6740" s="24"/>
      <c r="R6740" s="22"/>
      <c r="S6740" s="22"/>
      <c r="T6740" s="20"/>
      <c r="U6740" s="12"/>
      <c r="V6740" s="12"/>
    </row>
    <row r="6741" spans="3:22" x14ac:dyDescent="0.25">
      <c r="C6741" s="12"/>
      <c r="D6741" s="12"/>
      <c r="E6741" s="12"/>
      <c r="F6741" s="24"/>
      <c r="R6741" s="22"/>
      <c r="S6741" s="22"/>
      <c r="T6741" s="20"/>
      <c r="U6741" s="12"/>
      <c r="V6741" s="12"/>
    </row>
    <row r="6742" spans="3:22" x14ac:dyDescent="0.25">
      <c r="C6742" s="12"/>
      <c r="D6742" s="12"/>
      <c r="E6742" s="12"/>
      <c r="F6742" s="24"/>
      <c r="R6742" s="22"/>
      <c r="S6742" s="22"/>
      <c r="T6742" s="20"/>
      <c r="U6742" s="12"/>
      <c r="V6742" s="12"/>
    </row>
    <row r="6743" spans="3:22" x14ac:dyDescent="0.25">
      <c r="C6743" s="12"/>
      <c r="D6743" s="12"/>
      <c r="E6743" s="12"/>
      <c r="F6743" s="24"/>
      <c r="R6743" s="22"/>
      <c r="S6743" s="22"/>
      <c r="T6743" s="20"/>
      <c r="U6743" s="12"/>
      <c r="V6743" s="12"/>
    </row>
    <row r="6744" spans="3:22" x14ac:dyDescent="0.25">
      <c r="C6744" s="12"/>
      <c r="D6744" s="12"/>
      <c r="E6744" s="12"/>
      <c r="F6744" s="24"/>
      <c r="R6744" s="22"/>
      <c r="S6744" s="22"/>
      <c r="T6744" s="20"/>
      <c r="U6744" s="12"/>
      <c r="V6744" s="12"/>
    </row>
    <row r="6745" spans="3:22" x14ac:dyDescent="0.25">
      <c r="C6745" s="12"/>
      <c r="D6745" s="12"/>
      <c r="E6745" s="12"/>
      <c r="F6745" s="24"/>
      <c r="R6745" s="22"/>
      <c r="S6745" s="22"/>
      <c r="T6745" s="20"/>
      <c r="U6745" s="12"/>
      <c r="V6745" s="12"/>
    </row>
    <row r="6746" spans="3:22" x14ac:dyDescent="0.25">
      <c r="C6746" s="12"/>
      <c r="D6746" s="12"/>
      <c r="E6746" s="12"/>
      <c r="F6746" s="24"/>
      <c r="R6746" s="22"/>
      <c r="S6746" s="22"/>
      <c r="T6746" s="20"/>
      <c r="U6746" s="12"/>
      <c r="V6746" s="12"/>
    </row>
    <row r="6747" spans="3:22" x14ac:dyDescent="0.25">
      <c r="C6747" s="12"/>
      <c r="D6747" s="12"/>
      <c r="E6747" s="12"/>
      <c r="F6747" s="24"/>
      <c r="R6747" s="22"/>
      <c r="S6747" s="22"/>
      <c r="T6747" s="20"/>
      <c r="U6747" s="12"/>
      <c r="V6747" s="12"/>
    </row>
    <row r="6748" spans="3:22" x14ac:dyDescent="0.25">
      <c r="C6748" s="12"/>
      <c r="D6748" s="12"/>
      <c r="E6748" s="12"/>
      <c r="R6748" s="22"/>
      <c r="S6748" s="22"/>
      <c r="T6748" s="20"/>
      <c r="U6748" s="12"/>
      <c r="V6748" s="12"/>
    </row>
  </sheetData>
  <sortState ref="A2:V6748">
    <sortCondition ref="V2"/>
  </sortState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6:Q34"/>
  <sheetViews>
    <sheetView tabSelected="1" workbookViewId="0">
      <selection activeCell="C24" sqref="C24"/>
    </sheetView>
  </sheetViews>
  <sheetFormatPr defaultRowHeight="15" x14ac:dyDescent="0.25"/>
  <cols>
    <col min="2" max="2" width="20" bestFit="1" customWidth="1"/>
    <col min="3" max="3" width="23.5703125" bestFit="1" customWidth="1"/>
    <col min="5" max="5" width="26.7109375" bestFit="1" customWidth="1"/>
    <col min="6" max="6" width="15.5703125" bestFit="1" customWidth="1"/>
    <col min="7" max="7" width="17" bestFit="1" customWidth="1"/>
    <col min="8" max="8" width="20" bestFit="1" customWidth="1"/>
    <col min="9" max="9" width="7.28515625" customWidth="1"/>
    <col min="10" max="10" width="6.7109375" customWidth="1"/>
    <col min="11" max="11" width="16.7109375" customWidth="1"/>
    <col min="12" max="12" width="31.42578125" customWidth="1"/>
    <col min="13" max="13" width="9.140625" style="18"/>
    <col min="14" max="14" width="6.42578125" customWidth="1"/>
    <col min="15" max="15" width="6.28515625" customWidth="1"/>
    <col min="16" max="16" width="15.85546875" style="18" customWidth="1"/>
    <col min="17" max="17" width="19.140625" style="18" bestFit="1" customWidth="1"/>
  </cols>
  <sheetData>
    <row r="6" spans="2:17" x14ac:dyDescent="0.25">
      <c r="B6" s="6" t="s">
        <v>179</v>
      </c>
      <c r="C6" t="s">
        <v>184</v>
      </c>
      <c r="E6" s="7" t="s">
        <v>294</v>
      </c>
      <c r="F6" s="7" t="s">
        <v>295</v>
      </c>
      <c r="G6" s="7" t="s">
        <v>296</v>
      </c>
      <c r="H6" s="7" t="s">
        <v>297</v>
      </c>
      <c r="K6" s="27" t="s">
        <v>179</v>
      </c>
      <c r="L6" s="28" t="s">
        <v>8827</v>
      </c>
      <c r="P6" s="7" t="s">
        <v>8923</v>
      </c>
      <c r="Q6" s="7" t="s">
        <v>8922</v>
      </c>
    </row>
    <row r="7" spans="2:17" x14ac:dyDescent="0.25">
      <c r="B7" s="5" t="s">
        <v>299</v>
      </c>
      <c r="C7" s="3">
        <v>3323</v>
      </c>
      <c r="E7" s="14" t="str">
        <f t="shared" ref="E7:E34" si="0">CONCATENATE(F7,"-",G7)</f>
        <v>PAID-PAID</v>
      </c>
      <c r="F7" s="14" t="s">
        <v>298</v>
      </c>
      <c r="G7" s="14" t="s">
        <v>298</v>
      </c>
      <c r="H7" s="14" t="s">
        <v>299</v>
      </c>
      <c r="K7" s="18" t="s">
        <v>176</v>
      </c>
      <c r="L7" s="28">
        <v>4.5391304347826091</v>
      </c>
      <c r="M7" s="25">
        <v>8</v>
      </c>
      <c r="P7" s="18" t="s">
        <v>8914</v>
      </c>
      <c r="Q7" s="18">
        <v>8</v>
      </c>
    </row>
    <row r="8" spans="2:17" x14ac:dyDescent="0.25">
      <c r="B8" s="5" t="s">
        <v>377</v>
      </c>
      <c r="C8" s="3">
        <v>281</v>
      </c>
      <c r="E8" s="14" t="str">
        <f t="shared" si="0"/>
        <v>PAID-POSTED NOT PAID</v>
      </c>
      <c r="F8" s="14" t="s">
        <v>298</v>
      </c>
      <c r="G8" s="14" t="s">
        <v>300</v>
      </c>
      <c r="H8" s="14" t="s">
        <v>373</v>
      </c>
      <c r="K8" s="18" t="s">
        <v>87</v>
      </c>
      <c r="L8" s="28">
        <v>3.5</v>
      </c>
      <c r="P8" s="18" t="s">
        <v>88</v>
      </c>
      <c r="Q8" s="18">
        <v>8</v>
      </c>
    </row>
    <row r="9" spans="2:17" x14ac:dyDescent="0.25">
      <c r="B9" s="5" t="s">
        <v>372</v>
      </c>
      <c r="C9" s="3">
        <v>63</v>
      </c>
      <c r="E9" s="14" t="str">
        <f t="shared" si="0"/>
        <v>PAID-IN PROGRESS</v>
      </c>
      <c r="F9" s="14" t="s">
        <v>298</v>
      </c>
      <c r="G9" s="14" t="s">
        <v>301</v>
      </c>
      <c r="H9" s="14" t="s">
        <v>370</v>
      </c>
      <c r="K9" s="18" t="s">
        <v>93</v>
      </c>
      <c r="L9" s="28">
        <v>15</v>
      </c>
      <c r="M9" s="25">
        <v>28</v>
      </c>
      <c r="P9" s="18" t="s">
        <v>93</v>
      </c>
      <c r="Q9" s="18">
        <v>28</v>
      </c>
    </row>
    <row r="10" spans="2:17" x14ac:dyDescent="0.25">
      <c r="B10" s="5" t="s">
        <v>371</v>
      </c>
      <c r="C10" s="3">
        <v>59</v>
      </c>
      <c r="E10" s="14" t="str">
        <f t="shared" si="0"/>
        <v>PAID-NOT PAID</v>
      </c>
      <c r="F10" s="14" t="s">
        <v>298</v>
      </c>
      <c r="G10" s="14" t="s">
        <v>302</v>
      </c>
      <c r="H10" s="14" t="s">
        <v>371</v>
      </c>
      <c r="K10" s="18" t="s">
        <v>90</v>
      </c>
      <c r="L10" s="28">
        <v>14.75</v>
      </c>
      <c r="M10" s="25">
        <v>28</v>
      </c>
      <c r="P10" s="18" t="s">
        <v>8915</v>
      </c>
      <c r="Q10" s="18">
        <v>28</v>
      </c>
    </row>
    <row r="11" spans="2:17" x14ac:dyDescent="0.25">
      <c r="B11" s="5" t="s">
        <v>373</v>
      </c>
      <c r="C11" s="3">
        <v>31</v>
      </c>
      <c r="E11" s="14" t="str">
        <f t="shared" si="0"/>
        <v>PAID-CANCELLED</v>
      </c>
      <c r="F11" s="14" t="s">
        <v>298</v>
      </c>
      <c r="G11" s="14" t="s">
        <v>303</v>
      </c>
      <c r="H11" s="14" t="s">
        <v>371</v>
      </c>
      <c r="K11" s="18" t="s">
        <v>274</v>
      </c>
      <c r="L11" s="28">
        <v>3</v>
      </c>
      <c r="P11" s="18" t="s">
        <v>86</v>
      </c>
      <c r="Q11" s="18">
        <v>13</v>
      </c>
    </row>
    <row r="12" spans="2:17" x14ac:dyDescent="0.25">
      <c r="B12" s="5" t="s">
        <v>370</v>
      </c>
      <c r="C12" s="3">
        <v>20</v>
      </c>
      <c r="E12" s="14" t="str">
        <f t="shared" si="0"/>
        <v>PAID-</v>
      </c>
      <c r="F12" s="14" t="s">
        <v>298</v>
      </c>
      <c r="G12" s="14"/>
      <c r="H12" s="14" t="s">
        <v>8936</v>
      </c>
      <c r="K12" s="18" t="s">
        <v>208</v>
      </c>
      <c r="L12" s="28">
        <v>3.4666666666666668</v>
      </c>
      <c r="M12" s="25">
        <v>13</v>
      </c>
      <c r="P12" s="18" t="s">
        <v>8916</v>
      </c>
      <c r="Q12" s="18">
        <v>13</v>
      </c>
    </row>
    <row r="13" spans="2:17" x14ac:dyDescent="0.25">
      <c r="B13" s="5" t="s">
        <v>378</v>
      </c>
      <c r="C13" s="3">
        <v>9</v>
      </c>
      <c r="E13" s="14" t="str">
        <f t="shared" si="0"/>
        <v>PAID-NOT FOUND</v>
      </c>
      <c r="F13" s="14" t="s">
        <v>298</v>
      </c>
      <c r="G13" s="14" t="s">
        <v>304</v>
      </c>
      <c r="H13" s="14" t="s">
        <v>8936</v>
      </c>
      <c r="K13" s="18" t="s">
        <v>85</v>
      </c>
      <c r="L13" s="28">
        <v>6.4845024469820558</v>
      </c>
      <c r="M13" s="25">
        <v>8</v>
      </c>
      <c r="P13" s="18" t="s">
        <v>8917</v>
      </c>
      <c r="Q13" s="18">
        <v>8</v>
      </c>
    </row>
    <row r="14" spans="2:17" x14ac:dyDescent="0.25">
      <c r="B14" s="5" t="s">
        <v>379</v>
      </c>
      <c r="C14" s="3">
        <v>2</v>
      </c>
      <c r="E14" s="15" t="str">
        <f t="shared" si="0"/>
        <v>VOID-PAID</v>
      </c>
      <c r="F14" s="15" t="s">
        <v>305</v>
      </c>
      <c r="G14" s="15" t="s">
        <v>298</v>
      </c>
      <c r="H14" s="15" t="s">
        <v>374</v>
      </c>
      <c r="K14" s="18" t="s">
        <v>84</v>
      </c>
      <c r="L14" s="28">
        <v>4.8125677139761649</v>
      </c>
      <c r="M14" s="25">
        <v>8</v>
      </c>
      <c r="P14" s="18" t="s">
        <v>8918</v>
      </c>
      <c r="Q14" s="18">
        <v>8</v>
      </c>
    </row>
    <row r="15" spans="2:17" x14ac:dyDescent="0.25">
      <c r="B15" s="5" t="s">
        <v>374</v>
      </c>
      <c r="C15" s="3">
        <v>1</v>
      </c>
      <c r="E15" s="15" t="str">
        <f t="shared" si="0"/>
        <v>VOID-POSTED NOT PAID</v>
      </c>
      <c r="F15" s="15" t="s">
        <v>305</v>
      </c>
      <c r="G15" s="15" t="s">
        <v>300</v>
      </c>
      <c r="H15" s="15" t="s">
        <v>375</v>
      </c>
      <c r="K15" s="18" t="s">
        <v>177</v>
      </c>
      <c r="L15" s="28" t="e">
        <v>#DIV/0!</v>
      </c>
      <c r="P15" s="18" t="s">
        <v>8919</v>
      </c>
      <c r="Q15" s="18">
        <v>28</v>
      </c>
    </row>
    <row r="16" spans="2:17" x14ac:dyDescent="0.25">
      <c r="B16" s="5" t="s">
        <v>178</v>
      </c>
      <c r="C16" s="3">
        <v>3789</v>
      </c>
      <c r="E16" s="15" t="str">
        <f t="shared" si="0"/>
        <v>VOID-IN PROGRESS</v>
      </c>
      <c r="F16" s="15" t="s">
        <v>305</v>
      </c>
      <c r="G16" s="15" t="s">
        <v>301</v>
      </c>
      <c r="H16" s="15" t="s">
        <v>376</v>
      </c>
      <c r="K16" s="18" t="s">
        <v>89</v>
      </c>
      <c r="L16" s="28" t="e">
        <v>#DIV/0!</v>
      </c>
      <c r="P16" s="18" t="s">
        <v>83</v>
      </c>
      <c r="Q16" s="18">
        <v>13</v>
      </c>
    </row>
    <row r="17" spans="5:17" x14ac:dyDescent="0.25">
      <c r="E17" s="15" t="str">
        <f t="shared" si="0"/>
        <v>VOID-NOT PAID</v>
      </c>
      <c r="F17" s="15" t="s">
        <v>305</v>
      </c>
      <c r="G17" s="15" t="s">
        <v>302</v>
      </c>
      <c r="H17" s="15" t="s">
        <v>376</v>
      </c>
      <c r="K17" s="18" t="s">
        <v>83</v>
      </c>
      <c r="L17" s="28">
        <v>7</v>
      </c>
      <c r="M17" s="25">
        <v>13</v>
      </c>
      <c r="P17" s="18" t="s">
        <v>8920</v>
      </c>
      <c r="Q17" s="18">
        <v>13</v>
      </c>
    </row>
    <row r="18" spans="5:17" x14ac:dyDescent="0.25">
      <c r="E18" s="15" t="str">
        <f t="shared" si="0"/>
        <v>VOID-CANCELLED</v>
      </c>
      <c r="F18" s="15" t="s">
        <v>305</v>
      </c>
      <c r="G18" s="15" t="s">
        <v>303</v>
      </c>
      <c r="H18" s="15" t="s">
        <v>299</v>
      </c>
      <c r="K18" s="18" t="s">
        <v>82</v>
      </c>
      <c r="L18" s="28">
        <v>9.0273722627737225</v>
      </c>
      <c r="M18" s="25">
        <v>13</v>
      </c>
      <c r="P18" s="18" t="s">
        <v>8921</v>
      </c>
      <c r="Q18" s="18">
        <v>13</v>
      </c>
    </row>
    <row r="19" spans="5:17" x14ac:dyDescent="0.25">
      <c r="E19" s="15" t="str">
        <f t="shared" si="0"/>
        <v>VOID-</v>
      </c>
      <c r="F19" s="15" t="s">
        <v>305</v>
      </c>
      <c r="G19" s="15"/>
      <c r="H19" s="15" t="s">
        <v>299</v>
      </c>
      <c r="K19" s="18" t="s">
        <v>81</v>
      </c>
      <c r="L19" s="28">
        <v>15.239215686274509</v>
      </c>
      <c r="M19" s="25">
        <v>28</v>
      </c>
      <c r="P19" s="18" t="s">
        <v>81</v>
      </c>
      <c r="Q19" s="18">
        <v>28</v>
      </c>
    </row>
    <row r="20" spans="5:17" x14ac:dyDescent="0.25">
      <c r="E20" s="15" t="str">
        <f t="shared" si="0"/>
        <v>VOID-NOT FOUND</v>
      </c>
      <c r="F20" s="15" t="s">
        <v>305</v>
      </c>
      <c r="G20" s="15" t="s">
        <v>304</v>
      </c>
      <c r="H20" s="15" t="s">
        <v>299</v>
      </c>
      <c r="K20" s="18" t="s">
        <v>92</v>
      </c>
      <c r="L20" s="28">
        <v>8.8988764044943824</v>
      </c>
      <c r="M20" s="26">
        <v>8</v>
      </c>
    </row>
    <row r="21" spans="5:17" x14ac:dyDescent="0.25">
      <c r="E21" s="16" t="str">
        <f t="shared" si="0"/>
        <v>NOT PAID-PAID</v>
      </c>
      <c r="F21" s="16" t="s">
        <v>302</v>
      </c>
      <c r="G21" s="16" t="s">
        <v>298</v>
      </c>
      <c r="H21" s="16" t="s">
        <v>377</v>
      </c>
      <c r="K21" s="18" t="s">
        <v>178</v>
      </c>
      <c r="L21" s="28">
        <v>6.7676479898702118</v>
      </c>
      <c r="O21" s="3"/>
    </row>
    <row r="22" spans="5:17" x14ac:dyDescent="0.25">
      <c r="E22" s="16" t="str">
        <f t="shared" si="0"/>
        <v>NOT PAID-POSTED NOT PAID</v>
      </c>
      <c r="F22" s="16" t="s">
        <v>302</v>
      </c>
      <c r="G22" s="16" t="s">
        <v>300</v>
      </c>
      <c r="H22" s="16" t="s">
        <v>378</v>
      </c>
      <c r="N22" s="5"/>
      <c r="O22" s="3"/>
    </row>
    <row r="23" spans="5:17" x14ac:dyDescent="0.25">
      <c r="E23" s="16" t="str">
        <f t="shared" si="0"/>
        <v>NOT PAID-IN PROGRESS</v>
      </c>
      <c r="F23" s="16" t="s">
        <v>302</v>
      </c>
      <c r="G23" s="16" t="s">
        <v>301</v>
      </c>
      <c r="H23" s="16" t="s">
        <v>299</v>
      </c>
      <c r="N23" s="5"/>
      <c r="O23" s="3"/>
    </row>
    <row r="24" spans="5:17" x14ac:dyDescent="0.25">
      <c r="E24" s="16" t="str">
        <f t="shared" si="0"/>
        <v>NOT PAID-NOT PAID</v>
      </c>
      <c r="F24" s="16" t="s">
        <v>302</v>
      </c>
      <c r="G24" s="16" t="s">
        <v>302</v>
      </c>
      <c r="H24" s="16" t="s">
        <v>299</v>
      </c>
      <c r="N24" s="5"/>
      <c r="O24" s="3"/>
    </row>
    <row r="25" spans="5:17" x14ac:dyDescent="0.25">
      <c r="E25" s="16" t="str">
        <f t="shared" si="0"/>
        <v>NOT PAID-CANCELLED</v>
      </c>
      <c r="F25" s="16" t="s">
        <v>302</v>
      </c>
      <c r="G25" s="16" t="s">
        <v>303</v>
      </c>
      <c r="H25" s="16" t="s">
        <v>299</v>
      </c>
      <c r="N25" s="5"/>
      <c r="O25" s="3"/>
    </row>
    <row r="26" spans="5:17" x14ac:dyDescent="0.25">
      <c r="E26" s="16" t="str">
        <f t="shared" si="0"/>
        <v>NOT PAID-</v>
      </c>
      <c r="F26" s="16" t="s">
        <v>302</v>
      </c>
      <c r="G26" s="16"/>
      <c r="H26" s="16" t="s">
        <v>299</v>
      </c>
      <c r="N26" s="5"/>
    </row>
    <row r="27" spans="5:17" x14ac:dyDescent="0.25">
      <c r="E27" s="16" t="str">
        <f t="shared" si="0"/>
        <v>NOT PAID-NOT FOUND</v>
      </c>
      <c r="F27" s="16" t="s">
        <v>302</v>
      </c>
      <c r="G27" s="16" t="s">
        <v>304</v>
      </c>
      <c r="H27" s="16" t="s">
        <v>299</v>
      </c>
    </row>
    <row r="28" spans="5:17" x14ac:dyDescent="0.25">
      <c r="E28" s="17" t="str">
        <f t="shared" si="0"/>
        <v>DISPUTED-PAID</v>
      </c>
      <c r="F28" s="17" t="s">
        <v>306</v>
      </c>
      <c r="G28" s="17" t="s">
        <v>298</v>
      </c>
      <c r="H28" s="17" t="s">
        <v>377</v>
      </c>
    </row>
    <row r="29" spans="5:17" x14ac:dyDescent="0.25">
      <c r="E29" s="17" t="str">
        <f t="shared" si="0"/>
        <v>DISPUTED-POSTED NOT PAID</v>
      </c>
      <c r="F29" s="17" t="s">
        <v>306</v>
      </c>
      <c r="G29" s="17" t="s">
        <v>300</v>
      </c>
      <c r="H29" s="17" t="s">
        <v>377</v>
      </c>
    </row>
    <row r="30" spans="5:17" x14ac:dyDescent="0.25">
      <c r="E30" s="17" t="str">
        <f t="shared" si="0"/>
        <v>DISPUTED-IN PROGRESS</v>
      </c>
      <c r="F30" s="17" t="s">
        <v>306</v>
      </c>
      <c r="G30" s="17" t="s">
        <v>301</v>
      </c>
      <c r="H30" s="17" t="s">
        <v>8937</v>
      </c>
    </row>
    <row r="31" spans="5:17" x14ac:dyDescent="0.25">
      <c r="E31" s="17" t="str">
        <f t="shared" si="0"/>
        <v>DISPUTED-NOT PAID</v>
      </c>
      <c r="F31" s="17" t="s">
        <v>306</v>
      </c>
      <c r="G31" s="17" t="s">
        <v>302</v>
      </c>
      <c r="H31" s="17" t="s">
        <v>299</v>
      </c>
    </row>
    <row r="32" spans="5:17" x14ac:dyDescent="0.25">
      <c r="E32" s="17" t="str">
        <f t="shared" si="0"/>
        <v>DISPUTED-CANCELLED</v>
      </c>
      <c r="F32" s="17" t="s">
        <v>306</v>
      </c>
      <c r="G32" s="17" t="s">
        <v>303</v>
      </c>
      <c r="H32" s="17" t="s">
        <v>299</v>
      </c>
    </row>
    <row r="33" spans="5:8" x14ac:dyDescent="0.25">
      <c r="E33" s="17" t="str">
        <f t="shared" si="0"/>
        <v>DISPUTED-</v>
      </c>
      <c r="F33" s="17" t="s">
        <v>306</v>
      </c>
      <c r="G33" s="17"/>
      <c r="H33" s="17" t="s">
        <v>299</v>
      </c>
    </row>
    <row r="34" spans="5:8" x14ac:dyDescent="0.25">
      <c r="E34" s="17" t="str">
        <f t="shared" si="0"/>
        <v>DISPUTED-NOT FOUND</v>
      </c>
      <c r="F34" s="17" t="s">
        <v>306</v>
      </c>
      <c r="G34" s="17" t="s">
        <v>304</v>
      </c>
      <c r="H34" s="17" t="s">
        <v>299</v>
      </c>
    </row>
  </sheetData>
  <pageMargins left="0.7" right="0.7" top="0.75" bottom="0.75" header="0.3" footer="0.3"/>
  <pageSetup orientation="portrait" r:id="rId3"/>
  <customProperties>
    <customPr name="EpmWorksheetKeyString_GUID" r:id="rId4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01012022-31012022</vt:lpstr>
      <vt:lpstr>Main</vt:lpstr>
      <vt:lpstr>SAP data</vt:lpstr>
      <vt:lpstr>Pivot</vt:lpstr>
      <vt:lpstr>ID2MatchAnalysis</vt:lpstr>
      <vt:lpstr>MatchValues</vt:lpstr>
      <vt:lpstr>StatusNumbers</vt:lpstr>
    </vt:vector>
  </TitlesOfParts>
  <Company>ExxonMobil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Bányai, Attila</dc:creator>
  <cp:lastModifiedBy>Zapico, Pablo</cp:lastModifiedBy>
  <dcterms:created xsi:type="dcterms:W3CDTF">2020-08-31T14:09:12Z</dcterms:created>
  <dcterms:modified xsi:type="dcterms:W3CDTF">2022-02-28T08:10:43Z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335922649</vt:i4>
  </property>
  <property fmtid="{D5CDD505-2E9C-101B-9397-08002B2CF9AE}" pid="3" name="_NewReviewCycle">
    <vt:lpwstr/>
  </property>
  <property fmtid="{D5CDD505-2E9C-101B-9397-08002B2CF9AE}" pid="4" name="_EmailSubject">
    <vt:lpwstr>Payment performance tool</vt:lpwstr>
  </property>
  <property fmtid="{D5CDD505-2E9C-101B-9397-08002B2CF9AE}" pid="5" name="_AuthorEmail">
    <vt:lpwstr>attila.banyai@exxonmobil.com</vt:lpwstr>
  </property>
  <property fmtid="{D5CDD505-2E9C-101B-9397-08002B2CF9AE}" pid="6" name="_AuthorEmailDisplayName">
    <vt:lpwstr>Bányai, Attila</vt:lpwstr>
  </property>
  <property fmtid="{D5CDD505-2E9C-101B-9397-08002B2CF9AE}" pid="7" name="_PreviousAdHocReviewCycleID">
    <vt:i4>-1914193518</vt:i4>
  </property>
  <property fmtid="{D5CDD505-2E9C-101B-9397-08002B2CF9AE}" pid="8" name="_ReviewingToolsShownOnce">
    <vt:lpwstr/>
  </property>
</Properties>
</file>