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4940" windowHeight="4635"/>
  </bookViews>
  <sheets>
    <sheet name="Plan1" sheetId="1" r:id="rId1"/>
    <sheet name="Plan2" sheetId="2" r:id="rId2"/>
    <sheet name="Plan3" sheetId="3" r:id="rId3"/>
  </sheets>
  <definedNames>
    <definedName name="LA___Selection_Sort_com_1000_numeros" localSheetId="0">Plan1!$A$1:$J$10</definedName>
    <definedName name="LA___Selection_Sort_com_10000_numeros" localSheetId="0">Plan1!$A$49:$J$58</definedName>
    <definedName name="LA___Selection_Sort_com_100000_numeros" localSheetId="0">Plan1!$A$97:$J$106</definedName>
    <definedName name="LIO___Selection_Sort_com_1000_numeros" localSheetId="0">Plan1!$A$13:$J$22</definedName>
    <definedName name="LIO___Selection_Sort_com_10000_numeros" localSheetId="0">Plan1!$A$73:$J$82</definedName>
    <definedName name="LIO___Selection_Sort_com_100000_numeros" localSheetId="0">Plan1!$A$121:$J$130</definedName>
    <definedName name="LO___Selection_Sort_com_1000_numeros" localSheetId="0">Plan1!$A$37:$J$46</definedName>
    <definedName name="LO___Selection_Sort_com_10000_numeros" localSheetId="0">Plan1!$A$85:$J$94</definedName>
    <definedName name="LO___Selection_Sort_com_100000_numeros" localSheetId="0">Plan1!$A$133:$J$142</definedName>
    <definedName name="LQO___Selection_Sort_com_1000_numeros" localSheetId="0">Plan1!$A$25:$J$34</definedName>
    <definedName name="LQO___Selection_Sort_com_10000_numeros" localSheetId="0">Plan1!$A$61:$J$70</definedName>
    <definedName name="LQO___Selection_Sort_com_100000_numeros" localSheetId="0">Plan1!$A$109:$J$118</definedName>
  </definedNames>
  <calcPr calcId="124519"/>
</workbook>
</file>

<file path=xl/calcChain.xml><?xml version="1.0" encoding="utf-8"?>
<calcChain xmlns="http://schemas.openxmlformats.org/spreadsheetml/2006/main">
  <c r="G143" i="1"/>
  <c r="G131"/>
  <c r="G119"/>
  <c r="G107"/>
  <c r="G95"/>
  <c r="G83"/>
  <c r="G71"/>
  <c r="G59"/>
  <c r="G47"/>
  <c r="G35"/>
  <c r="G23"/>
  <c r="G11"/>
</calcChain>
</file>

<file path=xl/connections.xml><?xml version="1.0" encoding="utf-8"?>
<connections xmlns="http://schemas.openxmlformats.org/spreadsheetml/2006/main">
  <connection id="1" name="LA - Selection Sort com 1000 numeros" type="6" refreshedVersion="3" background="1" saveData="1">
    <textPr sourceFile="C:\Users\Clederson\Documents\3º Período\AEDS 2\Trabalho Prático\LA - Selection Sort com 1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2" name="LA - Selection Sort com 10000 numeros" type="6" refreshedVersion="3" background="1" saveData="1">
    <textPr sourceFile="C:\Users\Clederson\Documents\3º Período\AEDS 2\Trabalho Prático\LA - Selection Sort com 1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3" name="LA - Selection Sort com 100000 numeros" type="6" refreshedVersion="3" background="1" saveData="1">
    <textPr sourceFile="C:\Users\Clederson\Documents\3º Período\AEDS 2\Trabalho Prático\LA - Selection Sort com 10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4"/>
        <textField position="57"/>
        <textField position="59"/>
      </textFields>
    </textPr>
  </connection>
  <connection id="4" name="LIO - Selection Sort com 1000 numeros" type="6" refreshedVersion="3" background="1" saveData="1">
    <textPr sourceFile="C:\Users\Clederson\Documents\3º Período\AEDS 2\Trabalho Prático\LIO - Selection Sort com 1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5" name="LIO - Selection Sort com 10000 numeros" type="6" refreshedVersion="3" background="1" saveData="1">
    <textPr sourceFile="C:\Users\Clederson\Documents\3º Período\AEDS 2\Trabalho Prático\LIO - Selection Sort com 1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6" name="LIO - Selection Sort com 100000 numeros" type="6" refreshedVersion="3" background="1" saveData="1">
    <textPr sourceFile="C:\Users\Clederson\Documents\3º Período\AEDS 2\Trabalho Prático\LIO - Selection Sort com 10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4"/>
        <textField position="57"/>
        <textField position="59"/>
      </textFields>
    </textPr>
  </connection>
  <connection id="7" name="LO - Selection Sort com 1000 numeros" type="6" refreshedVersion="3" background="1" saveData="1">
    <textPr sourceFile="C:\Users\Clederson\Documents\3º Período\AEDS 2\Trabalho Prático\LO - Selection Sort com 1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8" name="LO - Selection Sort com 10000 numeros" type="6" refreshedVersion="3" background="1" saveData="1">
    <textPr sourceFile="C:\Users\Clederson\Documents\3º Período\AEDS 2\Trabalho Prático\LO - Selection Sort com 1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9" name="LO - Selection Sort com 100000 numeros" type="6" refreshedVersion="3" background="1" saveData="1">
    <textPr sourceFile="C:\Users\Clederson\Documents\3º Período\AEDS 2\Trabalho Prático\LO - Selection Sort com 10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4"/>
        <textField position="57"/>
        <textField position="59"/>
      </textFields>
    </textPr>
  </connection>
  <connection id="10" name="LQO - Selection Sort com 1000 numeros" type="6" refreshedVersion="3" background="1" saveData="1">
    <textPr sourceFile="C:\Users\Clederson\Documents\3º Período\AEDS 2\Trabalho Prático\LQO - Selection Sort com 1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11" name="LQO - Selection Sort com 10000 numeros" type="6" refreshedVersion="3" background="1" saveData="1">
    <textPr sourceFile="C:\Users\Clederson\Documents\3º Período\AEDS 2\Trabalho Prático\LQO - Selection Sort com 1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3"/>
        <textField position="56"/>
        <textField position="58"/>
      </textFields>
    </textPr>
  </connection>
  <connection id="12" name="LQO - Selection Sort com 100000 numeros" type="6" refreshedVersion="3" background="1" saveData="1">
    <textPr sourceFile="C:\Users\Clederson\Documents\3º Período\AEDS 2\Trabalho Prático\LQO - Selection Sort com 100000 numeros.txt" delimited="0" decimal="," thousands=".">
      <textFields count="10">
        <textField/>
        <textField position="9"/>
        <textField position="14"/>
        <textField position="16"/>
        <textField position="22"/>
        <textField position="32"/>
        <textField position="34"/>
        <textField position="44"/>
        <textField position="57"/>
        <textField position="59"/>
      </textFields>
    </textPr>
  </connection>
</connections>
</file>

<file path=xl/sharedStrings.xml><?xml version="1.0" encoding="utf-8"?>
<sst xmlns="http://schemas.openxmlformats.org/spreadsheetml/2006/main" count="960" uniqueCount="6">
  <si>
    <t>Selection</t>
  </si>
  <si>
    <t>Sort</t>
  </si>
  <si>
    <t>:</t>
  </si>
  <si>
    <t>Tempo</t>
  </si>
  <si>
    <t>decorrido</t>
  </si>
  <si>
    <t>Comparações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</si>
</sst>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O - Selection Sort com 100000 numeros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LQO - Selection Sort com 1000 numeros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LIO - Selection Sort com 1000 numeros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LA - Selection Sort com 1000 numero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O - Selection Sort com 100000 numeros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QO - Selection Sort com 100000 numeros" connectionId="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A - Selection Sort com 100000 numeros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O - Selection Sort com 10000 numeros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IO - Selection Sort com 10000 numeros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LQO - Selection Sort com 10000 numeros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LA - Selection Sort com 10000 numeros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LO - Selection Sort com 1000 numeros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3"/>
  <sheetViews>
    <sheetView tabSelected="1" topLeftCell="A120" workbookViewId="0">
      <selection activeCell="G144" sqref="G144"/>
    </sheetView>
  </sheetViews>
  <sheetFormatPr defaultRowHeight="15"/>
  <cols>
    <col min="1" max="1" width="7.625" bestFit="1" customWidth="1"/>
    <col min="2" max="2" width="4" bestFit="1" customWidth="1"/>
    <col min="3" max="3" width="1.375" bestFit="1" customWidth="1"/>
    <col min="4" max="4" width="6.125" bestFit="1" customWidth="1"/>
    <col min="5" max="5" width="8.125" bestFit="1" customWidth="1"/>
    <col min="6" max="6" width="1.375" bestFit="1" customWidth="1"/>
    <col min="7" max="7" width="6.875" bestFit="1" customWidth="1"/>
    <col min="8" max="8" width="11.125" bestFit="1" customWidth="1"/>
    <col min="9" max="9" width="1.375" bestFit="1" customWidth="1"/>
    <col min="10" max="10" width="9.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>
        <v>0.01</v>
      </c>
      <c r="H1" t="s">
        <v>5</v>
      </c>
      <c r="I1" t="s">
        <v>2</v>
      </c>
      <c r="J1">
        <v>499500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>
        <v>0.01</v>
      </c>
      <c r="H2" t="s">
        <v>5</v>
      </c>
      <c r="I2" t="s">
        <v>2</v>
      </c>
      <c r="J2">
        <v>499500</v>
      </c>
    </row>
    <row r="3" spans="1:1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</v>
      </c>
      <c r="G3">
        <v>7.0000000000000001E-3</v>
      </c>
      <c r="H3" t="s">
        <v>5</v>
      </c>
      <c r="I3" t="s">
        <v>2</v>
      </c>
      <c r="J3">
        <v>499500</v>
      </c>
    </row>
    <row r="4" spans="1:10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2</v>
      </c>
      <c r="G4">
        <v>1.0999999999999999E-2</v>
      </c>
      <c r="H4" t="s">
        <v>5</v>
      </c>
      <c r="I4" t="s">
        <v>2</v>
      </c>
      <c r="J4">
        <v>499500</v>
      </c>
    </row>
    <row r="5" spans="1:10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2</v>
      </c>
      <c r="G5">
        <v>6.0000000000000001E-3</v>
      </c>
      <c r="H5" t="s">
        <v>5</v>
      </c>
      <c r="I5" t="s">
        <v>2</v>
      </c>
      <c r="J5">
        <v>499500</v>
      </c>
    </row>
    <row r="6" spans="1:10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2</v>
      </c>
      <c r="G6">
        <v>1.4999999999999999E-2</v>
      </c>
      <c r="H6" t="s">
        <v>5</v>
      </c>
      <c r="I6" t="s">
        <v>2</v>
      </c>
      <c r="J6">
        <v>499500</v>
      </c>
    </row>
    <row r="7" spans="1:10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2</v>
      </c>
      <c r="G7">
        <v>7.0000000000000001E-3</v>
      </c>
      <c r="H7" t="s">
        <v>5</v>
      </c>
      <c r="I7" t="s">
        <v>2</v>
      </c>
      <c r="J7">
        <v>499500</v>
      </c>
    </row>
    <row r="8" spans="1:10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2</v>
      </c>
      <c r="G8">
        <v>6.0000000000000001E-3</v>
      </c>
      <c r="H8" t="s">
        <v>5</v>
      </c>
      <c r="I8" t="s">
        <v>2</v>
      </c>
      <c r="J8">
        <v>499500</v>
      </c>
    </row>
    <row r="9" spans="1:10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2</v>
      </c>
      <c r="G9">
        <v>6.0000000000000001E-3</v>
      </c>
      <c r="H9" t="s">
        <v>5</v>
      </c>
      <c r="I9" t="s">
        <v>2</v>
      </c>
      <c r="J9">
        <v>499500</v>
      </c>
    </row>
    <row r="10" spans="1:10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</v>
      </c>
      <c r="G10">
        <v>7.0000000000000001E-3</v>
      </c>
      <c r="H10" t="s">
        <v>5</v>
      </c>
      <c r="I10" t="s">
        <v>2</v>
      </c>
      <c r="J10">
        <v>499500</v>
      </c>
    </row>
    <row r="11" spans="1:10">
      <c r="G11">
        <f>AVERAGE(G1:G10)</f>
        <v>8.5000000000000023E-3</v>
      </c>
    </row>
    <row r="13" spans="1:10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2</v>
      </c>
      <c r="G13">
        <v>6.0000000000000001E-3</v>
      </c>
      <c r="H13" t="s">
        <v>5</v>
      </c>
      <c r="I13" t="s">
        <v>2</v>
      </c>
      <c r="J13">
        <v>499500</v>
      </c>
    </row>
    <row r="14" spans="1:10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2</v>
      </c>
      <c r="G14">
        <v>7.0000000000000001E-3</v>
      </c>
      <c r="H14" t="s">
        <v>5</v>
      </c>
      <c r="I14" t="s">
        <v>2</v>
      </c>
      <c r="J14">
        <v>499500</v>
      </c>
    </row>
    <row r="15" spans="1:10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2</v>
      </c>
      <c r="G15">
        <v>8.0000000000000002E-3</v>
      </c>
      <c r="H15" t="s">
        <v>5</v>
      </c>
      <c r="I15" t="s">
        <v>2</v>
      </c>
      <c r="J15">
        <v>499500</v>
      </c>
    </row>
    <row r="16" spans="1:10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2</v>
      </c>
      <c r="G16">
        <v>8.9999999999999993E-3</v>
      </c>
      <c r="H16" t="s">
        <v>5</v>
      </c>
      <c r="I16" t="s">
        <v>2</v>
      </c>
      <c r="J16">
        <v>499500</v>
      </c>
    </row>
    <row r="17" spans="1:10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2</v>
      </c>
      <c r="G17">
        <v>8.0000000000000002E-3</v>
      </c>
      <c r="H17" t="s">
        <v>5</v>
      </c>
      <c r="I17" t="s">
        <v>2</v>
      </c>
      <c r="J17">
        <v>499500</v>
      </c>
    </row>
    <row r="18" spans="1:10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2</v>
      </c>
      <c r="G18">
        <v>7.0000000000000001E-3</v>
      </c>
      <c r="H18" t="s">
        <v>5</v>
      </c>
      <c r="I18" t="s">
        <v>2</v>
      </c>
      <c r="J18">
        <v>499500</v>
      </c>
    </row>
    <row r="19" spans="1:10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2</v>
      </c>
      <c r="G19">
        <v>6.0000000000000001E-3</v>
      </c>
      <c r="H19" t="s">
        <v>5</v>
      </c>
      <c r="I19" t="s">
        <v>2</v>
      </c>
      <c r="J19">
        <v>499500</v>
      </c>
    </row>
    <row r="20" spans="1:10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2</v>
      </c>
      <c r="G20">
        <v>7.0000000000000001E-3</v>
      </c>
      <c r="H20" t="s">
        <v>5</v>
      </c>
      <c r="I20" t="s">
        <v>2</v>
      </c>
      <c r="J20">
        <v>499500</v>
      </c>
    </row>
    <row r="21" spans="1:10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2</v>
      </c>
      <c r="G21">
        <v>1.0999999999999999E-2</v>
      </c>
      <c r="H21" t="s">
        <v>5</v>
      </c>
      <c r="I21" t="s">
        <v>2</v>
      </c>
      <c r="J21">
        <v>499500</v>
      </c>
    </row>
    <row r="22" spans="1:10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2</v>
      </c>
      <c r="G22">
        <v>1.0999999999999999E-2</v>
      </c>
      <c r="H22" t="s">
        <v>5</v>
      </c>
      <c r="I22" t="s">
        <v>2</v>
      </c>
      <c r="J22">
        <v>499500</v>
      </c>
    </row>
    <row r="23" spans="1:10">
      <c r="G23">
        <f>AVERAGE(G13:G22)</f>
        <v>7.9999999999999984E-3</v>
      </c>
    </row>
    <row r="25" spans="1:10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2</v>
      </c>
      <c r="G25">
        <v>6.0000000000000001E-3</v>
      </c>
      <c r="H25" t="s">
        <v>5</v>
      </c>
      <c r="I25" t="s">
        <v>2</v>
      </c>
      <c r="J25">
        <v>499500</v>
      </c>
    </row>
    <row r="26" spans="1:10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2</v>
      </c>
      <c r="G26">
        <v>8.0000000000000002E-3</v>
      </c>
      <c r="H26" t="s">
        <v>5</v>
      </c>
      <c r="I26" t="s">
        <v>2</v>
      </c>
      <c r="J26">
        <v>499500</v>
      </c>
    </row>
    <row r="27" spans="1:10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2</v>
      </c>
      <c r="G27">
        <v>1.2999999999999999E-2</v>
      </c>
      <c r="H27" t="s">
        <v>5</v>
      </c>
      <c r="I27" t="s">
        <v>2</v>
      </c>
      <c r="J27">
        <v>499500</v>
      </c>
    </row>
    <row r="28" spans="1:10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2</v>
      </c>
      <c r="G28">
        <v>6.0000000000000001E-3</v>
      </c>
      <c r="H28" t="s">
        <v>5</v>
      </c>
      <c r="I28" t="s">
        <v>2</v>
      </c>
      <c r="J28">
        <v>499500</v>
      </c>
    </row>
    <row r="29" spans="1:10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2</v>
      </c>
      <c r="G29">
        <v>7.0000000000000001E-3</v>
      </c>
      <c r="H29" t="s">
        <v>5</v>
      </c>
      <c r="I29" t="s">
        <v>2</v>
      </c>
      <c r="J29">
        <v>499500</v>
      </c>
    </row>
    <row r="30" spans="1:10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2</v>
      </c>
      <c r="G30">
        <v>8.9999999999999993E-3</v>
      </c>
      <c r="H30" t="s">
        <v>5</v>
      </c>
      <c r="I30" t="s">
        <v>2</v>
      </c>
      <c r="J30">
        <v>499500</v>
      </c>
    </row>
    <row r="31" spans="1:10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2</v>
      </c>
      <c r="G31">
        <v>1.2E-2</v>
      </c>
      <c r="H31" t="s">
        <v>5</v>
      </c>
      <c r="I31" t="s">
        <v>2</v>
      </c>
      <c r="J31">
        <v>499500</v>
      </c>
    </row>
    <row r="32" spans="1:10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2</v>
      </c>
      <c r="G32">
        <v>1.0999999999999999E-2</v>
      </c>
      <c r="H32" t="s">
        <v>5</v>
      </c>
      <c r="I32" t="s">
        <v>2</v>
      </c>
      <c r="J32">
        <v>499500</v>
      </c>
    </row>
    <row r="33" spans="1:10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2</v>
      </c>
      <c r="G33">
        <v>6.0000000000000001E-3</v>
      </c>
      <c r="H33" t="s">
        <v>5</v>
      </c>
      <c r="I33" t="s">
        <v>2</v>
      </c>
      <c r="J33">
        <v>499500</v>
      </c>
    </row>
    <row r="34" spans="1:10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2</v>
      </c>
      <c r="G34">
        <v>6.0000000000000001E-3</v>
      </c>
      <c r="H34" t="s">
        <v>5</v>
      </c>
      <c r="I34" t="s">
        <v>2</v>
      </c>
      <c r="J34">
        <v>499500</v>
      </c>
    </row>
    <row r="35" spans="1:10">
      <c r="G35">
        <f>AVERAGE(G25:G34)</f>
        <v>8.4000000000000012E-3</v>
      </c>
    </row>
    <row r="37" spans="1:10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2</v>
      </c>
      <c r="G37">
        <v>7.0000000000000001E-3</v>
      </c>
      <c r="H37" t="s">
        <v>5</v>
      </c>
      <c r="I37" t="s">
        <v>2</v>
      </c>
      <c r="J37">
        <v>499500</v>
      </c>
    </row>
    <row r="38" spans="1:10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2</v>
      </c>
      <c r="G38">
        <v>7.0000000000000001E-3</v>
      </c>
      <c r="H38" t="s">
        <v>5</v>
      </c>
      <c r="I38" t="s">
        <v>2</v>
      </c>
      <c r="J38">
        <v>499500</v>
      </c>
    </row>
    <row r="39" spans="1:10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2</v>
      </c>
      <c r="G39">
        <v>8.0000000000000002E-3</v>
      </c>
      <c r="H39" t="s">
        <v>5</v>
      </c>
      <c r="I39" t="s">
        <v>2</v>
      </c>
      <c r="J39">
        <v>499500</v>
      </c>
    </row>
    <row r="40" spans="1:10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2</v>
      </c>
      <c r="G40">
        <v>7.0000000000000001E-3</v>
      </c>
      <c r="H40" t="s">
        <v>5</v>
      </c>
      <c r="I40" t="s">
        <v>2</v>
      </c>
      <c r="J40">
        <v>499500</v>
      </c>
    </row>
    <row r="41" spans="1:10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2</v>
      </c>
      <c r="G41">
        <v>7.0000000000000001E-3</v>
      </c>
      <c r="H41" t="s">
        <v>5</v>
      </c>
      <c r="I41" t="s">
        <v>2</v>
      </c>
      <c r="J41">
        <v>499500</v>
      </c>
    </row>
    <row r="42" spans="1:10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2</v>
      </c>
      <c r="G42">
        <v>6.0000000000000001E-3</v>
      </c>
      <c r="H42" t="s">
        <v>5</v>
      </c>
      <c r="I42" t="s">
        <v>2</v>
      </c>
      <c r="J42">
        <v>499500</v>
      </c>
    </row>
    <row r="43" spans="1:10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2</v>
      </c>
      <c r="G43">
        <v>7.0000000000000001E-3</v>
      </c>
      <c r="H43" t="s">
        <v>5</v>
      </c>
      <c r="I43" t="s">
        <v>2</v>
      </c>
      <c r="J43">
        <v>499500</v>
      </c>
    </row>
    <row r="44" spans="1:10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2</v>
      </c>
      <c r="G44">
        <v>6.0000000000000001E-3</v>
      </c>
      <c r="H44" t="s">
        <v>5</v>
      </c>
      <c r="I44" t="s">
        <v>2</v>
      </c>
      <c r="J44">
        <v>499500</v>
      </c>
    </row>
    <row r="45" spans="1:10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2</v>
      </c>
      <c r="G45">
        <v>6.0000000000000001E-3</v>
      </c>
      <c r="H45" t="s">
        <v>5</v>
      </c>
      <c r="I45" t="s">
        <v>2</v>
      </c>
      <c r="J45">
        <v>499500</v>
      </c>
    </row>
    <row r="46" spans="1:10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2</v>
      </c>
      <c r="G46">
        <v>7.0000000000000001E-3</v>
      </c>
      <c r="H46" t="s">
        <v>5</v>
      </c>
      <c r="I46" t="s">
        <v>2</v>
      </c>
      <c r="J46">
        <v>499500</v>
      </c>
    </row>
    <row r="47" spans="1:10">
      <c r="G47">
        <f>AVERAGE(G37:G46)</f>
        <v>6.7999999999999988E-3</v>
      </c>
    </row>
    <row r="49" spans="1:10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2</v>
      </c>
      <c r="G49">
        <v>0.84</v>
      </c>
      <c r="H49" t="s">
        <v>5</v>
      </c>
      <c r="I49" t="s">
        <v>2</v>
      </c>
      <c r="J49">
        <v>49995000</v>
      </c>
    </row>
    <row r="50" spans="1:10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2</v>
      </c>
      <c r="G50">
        <v>0.65200000000000002</v>
      </c>
      <c r="H50" t="s">
        <v>5</v>
      </c>
      <c r="I50" t="s">
        <v>2</v>
      </c>
      <c r="J50">
        <v>49995000</v>
      </c>
    </row>
    <row r="51" spans="1:10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2</v>
      </c>
      <c r="G51">
        <v>0.65100000000000002</v>
      </c>
      <c r="H51" t="s">
        <v>5</v>
      </c>
      <c r="I51" t="s">
        <v>2</v>
      </c>
      <c r="J51">
        <v>49995000</v>
      </c>
    </row>
    <row r="52" spans="1:10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2</v>
      </c>
      <c r="G52">
        <v>0.68300000000000005</v>
      </c>
      <c r="H52" t="s">
        <v>5</v>
      </c>
      <c r="I52" t="s">
        <v>2</v>
      </c>
      <c r="J52">
        <v>49995000</v>
      </c>
    </row>
    <row r="53" spans="1:10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2</v>
      </c>
      <c r="G53">
        <v>0.64700000000000002</v>
      </c>
      <c r="H53" t="s">
        <v>5</v>
      </c>
      <c r="I53" t="s">
        <v>2</v>
      </c>
      <c r="J53">
        <v>49995000</v>
      </c>
    </row>
    <row r="54" spans="1:10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2</v>
      </c>
      <c r="G54">
        <v>0.65100000000000002</v>
      </c>
      <c r="H54" t="s">
        <v>5</v>
      </c>
      <c r="I54" t="s">
        <v>2</v>
      </c>
      <c r="J54">
        <v>49995000</v>
      </c>
    </row>
    <row r="55" spans="1:10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2</v>
      </c>
      <c r="G55">
        <v>0.65400000000000003</v>
      </c>
      <c r="H55" t="s">
        <v>5</v>
      </c>
      <c r="I55" t="s">
        <v>2</v>
      </c>
      <c r="J55">
        <v>49995000</v>
      </c>
    </row>
    <row r="56" spans="1:10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2</v>
      </c>
      <c r="G56">
        <v>0.65700000000000003</v>
      </c>
      <c r="H56" t="s">
        <v>5</v>
      </c>
      <c r="I56" t="s">
        <v>2</v>
      </c>
      <c r="J56">
        <v>49995000</v>
      </c>
    </row>
    <row r="57" spans="1:10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2</v>
      </c>
      <c r="G57">
        <v>0.66400000000000003</v>
      </c>
      <c r="H57" t="s">
        <v>5</v>
      </c>
      <c r="I57" t="s">
        <v>2</v>
      </c>
      <c r="J57">
        <v>49995000</v>
      </c>
    </row>
    <row r="58" spans="1:10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2</v>
      </c>
      <c r="G58">
        <v>0.64700000000000002</v>
      </c>
      <c r="H58" t="s">
        <v>5</v>
      </c>
      <c r="I58" t="s">
        <v>2</v>
      </c>
      <c r="J58">
        <v>49995000</v>
      </c>
    </row>
    <row r="59" spans="1:10">
      <c r="G59">
        <f>AVERAGE(G49:G58)</f>
        <v>0.67459999999999998</v>
      </c>
    </row>
    <row r="61" spans="1:10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2</v>
      </c>
      <c r="G61">
        <v>0.66500000000000004</v>
      </c>
      <c r="H61" t="s">
        <v>5</v>
      </c>
      <c r="I61" t="s">
        <v>2</v>
      </c>
      <c r="J61">
        <v>49995000</v>
      </c>
    </row>
    <row r="62" spans="1:10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2</v>
      </c>
      <c r="G62">
        <v>0.64800000000000002</v>
      </c>
      <c r="H62" t="s">
        <v>5</v>
      </c>
      <c r="I62" t="s">
        <v>2</v>
      </c>
      <c r="J62">
        <v>49995000</v>
      </c>
    </row>
    <row r="63" spans="1:10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2</v>
      </c>
      <c r="G63">
        <v>0.77700000000000002</v>
      </c>
      <c r="H63" t="s">
        <v>5</v>
      </c>
      <c r="I63" t="s">
        <v>2</v>
      </c>
      <c r="J63">
        <v>49995000</v>
      </c>
    </row>
    <row r="64" spans="1:10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2</v>
      </c>
      <c r="G64">
        <v>0.74299999999999999</v>
      </c>
      <c r="H64" t="s">
        <v>5</v>
      </c>
      <c r="I64" t="s">
        <v>2</v>
      </c>
      <c r="J64">
        <v>49995000</v>
      </c>
    </row>
    <row r="65" spans="1:10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2</v>
      </c>
      <c r="G65">
        <v>0.64800000000000002</v>
      </c>
      <c r="H65" t="s">
        <v>5</v>
      </c>
      <c r="I65" t="s">
        <v>2</v>
      </c>
      <c r="J65">
        <v>49995000</v>
      </c>
    </row>
    <row r="66" spans="1:10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2</v>
      </c>
      <c r="G66">
        <v>0.68300000000000005</v>
      </c>
      <c r="H66" t="s">
        <v>5</v>
      </c>
      <c r="I66" t="s">
        <v>2</v>
      </c>
      <c r="J66">
        <v>49995000</v>
      </c>
    </row>
    <row r="67" spans="1:10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2</v>
      </c>
      <c r="G67">
        <v>0.65400000000000003</v>
      </c>
      <c r="H67" t="s">
        <v>5</v>
      </c>
      <c r="I67" t="s">
        <v>2</v>
      </c>
      <c r="J67">
        <v>49995000</v>
      </c>
    </row>
    <row r="68" spans="1:10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2</v>
      </c>
      <c r="G68">
        <v>0.66100000000000003</v>
      </c>
      <c r="H68" t="s">
        <v>5</v>
      </c>
      <c r="I68" t="s">
        <v>2</v>
      </c>
      <c r="J68">
        <v>49995000</v>
      </c>
    </row>
    <row r="69" spans="1:10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2</v>
      </c>
      <c r="G69">
        <v>0.69099999999999995</v>
      </c>
      <c r="H69" t="s">
        <v>5</v>
      </c>
      <c r="I69" t="s">
        <v>2</v>
      </c>
      <c r="J69">
        <v>49995000</v>
      </c>
    </row>
    <row r="70" spans="1:10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2</v>
      </c>
      <c r="G70">
        <v>0.65700000000000003</v>
      </c>
      <c r="H70" t="s">
        <v>5</v>
      </c>
      <c r="I70" t="s">
        <v>2</v>
      </c>
      <c r="J70">
        <v>49995000</v>
      </c>
    </row>
    <row r="71" spans="1:10">
      <c r="G71">
        <f>AVERAGE(G61:G70)</f>
        <v>0.68270000000000008</v>
      </c>
    </row>
    <row r="73" spans="1:10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2</v>
      </c>
      <c r="G73">
        <v>0.67200000000000004</v>
      </c>
      <c r="H73" t="s">
        <v>5</v>
      </c>
      <c r="I73" t="s">
        <v>2</v>
      </c>
      <c r="J73">
        <v>49995000</v>
      </c>
    </row>
    <row r="74" spans="1:10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2</v>
      </c>
      <c r="G74">
        <v>0.69099999999999995</v>
      </c>
      <c r="H74" t="s">
        <v>5</v>
      </c>
      <c r="I74" t="s">
        <v>2</v>
      </c>
      <c r="J74">
        <v>49995000</v>
      </c>
    </row>
    <row r="75" spans="1:10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2</v>
      </c>
      <c r="G75">
        <v>0.67500000000000004</v>
      </c>
      <c r="H75" t="s">
        <v>5</v>
      </c>
      <c r="I75" t="s">
        <v>2</v>
      </c>
      <c r="J75">
        <v>49995000</v>
      </c>
    </row>
    <row r="76" spans="1:10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2</v>
      </c>
      <c r="G76">
        <v>0.67500000000000004</v>
      </c>
      <c r="H76" t="s">
        <v>5</v>
      </c>
      <c r="I76" t="s">
        <v>2</v>
      </c>
      <c r="J76">
        <v>49995000</v>
      </c>
    </row>
    <row r="77" spans="1:10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2</v>
      </c>
      <c r="G77">
        <v>0.66800000000000004</v>
      </c>
      <c r="H77" t="s">
        <v>5</v>
      </c>
      <c r="I77" t="s">
        <v>2</v>
      </c>
      <c r="J77">
        <v>49995000</v>
      </c>
    </row>
    <row r="78" spans="1:10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2</v>
      </c>
      <c r="G78">
        <v>0.67600000000000005</v>
      </c>
      <c r="H78" t="s">
        <v>5</v>
      </c>
      <c r="I78" t="s">
        <v>2</v>
      </c>
      <c r="J78">
        <v>49995000</v>
      </c>
    </row>
    <row r="79" spans="1:10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2</v>
      </c>
      <c r="G79">
        <v>0.67900000000000005</v>
      </c>
      <c r="H79" t="s">
        <v>5</v>
      </c>
      <c r="I79" t="s">
        <v>2</v>
      </c>
      <c r="J79">
        <v>49995000</v>
      </c>
    </row>
    <row r="80" spans="1:10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2</v>
      </c>
      <c r="G80">
        <v>0.65800000000000003</v>
      </c>
      <c r="H80" t="s">
        <v>5</v>
      </c>
      <c r="I80" t="s">
        <v>2</v>
      </c>
      <c r="J80">
        <v>49995000</v>
      </c>
    </row>
    <row r="81" spans="1:10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2</v>
      </c>
      <c r="G81">
        <v>0.68300000000000005</v>
      </c>
      <c r="H81" t="s">
        <v>5</v>
      </c>
      <c r="I81" t="s">
        <v>2</v>
      </c>
      <c r="J81">
        <v>49995000</v>
      </c>
    </row>
    <row r="82" spans="1:10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2</v>
      </c>
      <c r="G82">
        <v>0.76300000000000001</v>
      </c>
      <c r="H82" t="s">
        <v>5</v>
      </c>
      <c r="I82" t="s">
        <v>2</v>
      </c>
      <c r="J82">
        <v>49995000</v>
      </c>
    </row>
    <row r="83" spans="1:10">
      <c r="G83">
        <f>AVERAGE(G73:G82)</f>
        <v>0.68400000000000005</v>
      </c>
    </row>
    <row r="85" spans="1:10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2</v>
      </c>
      <c r="G85">
        <v>0.75800000000000001</v>
      </c>
      <c r="H85" t="s">
        <v>5</v>
      </c>
      <c r="I85" t="s">
        <v>2</v>
      </c>
      <c r="J85">
        <v>49995000</v>
      </c>
    </row>
    <row r="86" spans="1:10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2</v>
      </c>
      <c r="G86">
        <v>0.93100000000000005</v>
      </c>
      <c r="H86" t="s">
        <v>5</v>
      </c>
      <c r="I86" t="s">
        <v>2</v>
      </c>
      <c r="J86">
        <v>49995000</v>
      </c>
    </row>
    <row r="87" spans="1:10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2</v>
      </c>
      <c r="G87">
        <v>0.77100000000000002</v>
      </c>
      <c r="H87" t="s">
        <v>5</v>
      </c>
      <c r="I87" t="s">
        <v>2</v>
      </c>
      <c r="J87">
        <v>49995000</v>
      </c>
    </row>
    <row r="88" spans="1:10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2</v>
      </c>
      <c r="G88">
        <v>0.79</v>
      </c>
      <c r="H88" t="s">
        <v>5</v>
      </c>
      <c r="I88" t="s">
        <v>2</v>
      </c>
      <c r="J88">
        <v>49995000</v>
      </c>
    </row>
    <row r="89" spans="1:10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2</v>
      </c>
      <c r="G89">
        <v>0.71399999999999997</v>
      </c>
      <c r="H89" t="s">
        <v>5</v>
      </c>
      <c r="I89" t="s">
        <v>2</v>
      </c>
      <c r="J89">
        <v>49995000</v>
      </c>
    </row>
    <row r="90" spans="1:10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2</v>
      </c>
      <c r="G90">
        <v>0.84299999999999997</v>
      </c>
      <c r="H90" t="s">
        <v>5</v>
      </c>
      <c r="I90" t="s">
        <v>2</v>
      </c>
      <c r="J90">
        <v>49995000</v>
      </c>
    </row>
    <row r="91" spans="1:10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2</v>
      </c>
      <c r="G91">
        <v>0.72399999999999998</v>
      </c>
      <c r="H91" t="s">
        <v>5</v>
      </c>
      <c r="I91" t="s">
        <v>2</v>
      </c>
      <c r="J91">
        <v>49995000</v>
      </c>
    </row>
    <row r="92" spans="1:10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2</v>
      </c>
      <c r="G92">
        <v>0.71399999999999997</v>
      </c>
      <c r="H92" t="s">
        <v>5</v>
      </c>
      <c r="I92" t="s">
        <v>2</v>
      </c>
      <c r="J92">
        <v>49995000</v>
      </c>
    </row>
    <row r="93" spans="1:10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2</v>
      </c>
      <c r="G93">
        <v>0.71399999999999997</v>
      </c>
      <c r="H93" t="s">
        <v>5</v>
      </c>
      <c r="I93" t="s">
        <v>2</v>
      </c>
      <c r="J93">
        <v>49995000</v>
      </c>
    </row>
    <row r="94" spans="1:10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2</v>
      </c>
      <c r="G94">
        <v>0.72199999999999998</v>
      </c>
      <c r="H94" t="s">
        <v>5</v>
      </c>
      <c r="I94" t="s">
        <v>2</v>
      </c>
      <c r="J94">
        <v>49995000</v>
      </c>
    </row>
    <row r="95" spans="1:10">
      <c r="G95">
        <f>AVERAGE(G85:G94)</f>
        <v>0.76810000000000012</v>
      </c>
    </row>
    <row r="97" spans="1:10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2</v>
      </c>
      <c r="G97">
        <v>77.269000000000005</v>
      </c>
      <c r="H97" t="s">
        <v>5</v>
      </c>
      <c r="I97" t="s">
        <v>2</v>
      </c>
      <c r="J97">
        <v>704982704</v>
      </c>
    </row>
    <row r="98" spans="1:10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t="s">
        <v>2</v>
      </c>
      <c r="G98">
        <v>76.61</v>
      </c>
      <c r="H98" t="s">
        <v>5</v>
      </c>
      <c r="I98" t="s">
        <v>2</v>
      </c>
      <c r="J98">
        <v>704982704</v>
      </c>
    </row>
    <row r="99" spans="1:10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2</v>
      </c>
      <c r="G99">
        <v>91.888000000000005</v>
      </c>
      <c r="H99" t="s">
        <v>5</v>
      </c>
      <c r="I99" t="s">
        <v>2</v>
      </c>
      <c r="J99">
        <v>704982704</v>
      </c>
    </row>
    <row r="100" spans="1:10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2</v>
      </c>
      <c r="G100">
        <v>96.402000000000001</v>
      </c>
      <c r="H100" t="s">
        <v>5</v>
      </c>
      <c r="I100" t="s">
        <v>2</v>
      </c>
      <c r="J100">
        <v>704982704</v>
      </c>
    </row>
    <row r="101" spans="1:10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2</v>
      </c>
      <c r="G101">
        <v>66.135999999999996</v>
      </c>
      <c r="H101" t="s">
        <v>5</v>
      </c>
      <c r="I101" t="s">
        <v>2</v>
      </c>
      <c r="J101">
        <v>704982704</v>
      </c>
    </row>
    <row r="102" spans="1:10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2</v>
      </c>
      <c r="G102">
        <v>75.063000000000002</v>
      </c>
      <c r="H102" t="s">
        <v>5</v>
      </c>
      <c r="I102" t="s">
        <v>2</v>
      </c>
      <c r="J102">
        <v>704982704</v>
      </c>
    </row>
    <row r="103" spans="1:10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2</v>
      </c>
      <c r="G103">
        <v>83.415000000000006</v>
      </c>
      <c r="H103" t="s">
        <v>5</v>
      </c>
      <c r="I103" t="s">
        <v>2</v>
      </c>
      <c r="J103">
        <v>704982704</v>
      </c>
    </row>
    <row r="104" spans="1:10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2</v>
      </c>
      <c r="G104">
        <v>79.748000000000005</v>
      </c>
      <c r="H104" t="s">
        <v>5</v>
      </c>
      <c r="I104" t="s">
        <v>2</v>
      </c>
      <c r="J104">
        <v>704982704</v>
      </c>
    </row>
    <row r="105" spans="1:10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2</v>
      </c>
      <c r="G105">
        <v>77.942999999999998</v>
      </c>
      <c r="H105" t="s">
        <v>5</v>
      </c>
      <c r="I105" t="s">
        <v>2</v>
      </c>
      <c r="J105">
        <v>704982704</v>
      </c>
    </row>
    <row r="106" spans="1:10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2</v>
      </c>
      <c r="G106">
        <v>79.918000000000006</v>
      </c>
      <c r="H106" t="s">
        <v>5</v>
      </c>
      <c r="I106" t="s">
        <v>2</v>
      </c>
      <c r="J106">
        <v>704982704</v>
      </c>
    </row>
    <row r="107" spans="1:10">
      <c r="G107">
        <f>AVERAGE(G97:G106)</f>
        <v>80.4392</v>
      </c>
    </row>
    <row r="109" spans="1:10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2</v>
      </c>
      <c r="G109">
        <v>86.448999999999998</v>
      </c>
      <c r="H109" t="s">
        <v>5</v>
      </c>
      <c r="I109" t="s">
        <v>2</v>
      </c>
      <c r="J109">
        <v>704982704</v>
      </c>
    </row>
    <row r="110" spans="1:10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2</v>
      </c>
      <c r="G110">
        <v>82.076999999999998</v>
      </c>
      <c r="H110" t="s">
        <v>5</v>
      </c>
      <c r="I110" t="s">
        <v>2</v>
      </c>
      <c r="J110">
        <v>704982704</v>
      </c>
    </row>
    <row r="111" spans="1:10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2</v>
      </c>
      <c r="G111">
        <v>79.016000000000005</v>
      </c>
      <c r="H111" t="s">
        <v>5</v>
      </c>
      <c r="I111" t="s">
        <v>2</v>
      </c>
      <c r="J111">
        <v>704982704</v>
      </c>
    </row>
    <row r="112" spans="1:10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t="s">
        <v>2</v>
      </c>
      <c r="G112">
        <v>79.402000000000001</v>
      </c>
      <c r="H112" t="s">
        <v>5</v>
      </c>
      <c r="I112" t="s">
        <v>2</v>
      </c>
      <c r="J112">
        <v>704982704</v>
      </c>
    </row>
    <row r="113" spans="1:10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2</v>
      </c>
      <c r="G113">
        <v>78.662000000000006</v>
      </c>
      <c r="H113" t="s">
        <v>5</v>
      </c>
      <c r="I113" t="s">
        <v>2</v>
      </c>
      <c r="J113">
        <v>704982704</v>
      </c>
    </row>
    <row r="114" spans="1:10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2</v>
      </c>
      <c r="G114">
        <v>77.5</v>
      </c>
      <c r="H114" t="s">
        <v>5</v>
      </c>
      <c r="I114" t="s">
        <v>2</v>
      </c>
      <c r="J114">
        <v>704982704</v>
      </c>
    </row>
    <row r="115" spans="1:10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t="s">
        <v>2</v>
      </c>
      <c r="G115">
        <v>78.2</v>
      </c>
      <c r="H115" t="s">
        <v>5</v>
      </c>
      <c r="I115" t="s">
        <v>2</v>
      </c>
      <c r="J115">
        <v>704982704</v>
      </c>
    </row>
    <row r="116" spans="1:10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t="s">
        <v>2</v>
      </c>
      <c r="G116">
        <v>77.144000000000005</v>
      </c>
      <c r="H116" t="s">
        <v>5</v>
      </c>
      <c r="I116" t="s">
        <v>2</v>
      </c>
      <c r="J116">
        <v>704982704</v>
      </c>
    </row>
    <row r="117" spans="1:10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2</v>
      </c>
      <c r="G117">
        <v>75.129000000000005</v>
      </c>
      <c r="H117" t="s">
        <v>5</v>
      </c>
      <c r="I117" t="s">
        <v>2</v>
      </c>
      <c r="J117">
        <v>704982704</v>
      </c>
    </row>
    <row r="118" spans="1:10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2</v>
      </c>
      <c r="G118">
        <v>78.552999999999997</v>
      </c>
      <c r="H118" t="s">
        <v>5</v>
      </c>
      <c r="I118" t="s">
        <v>2</v>
      </c>
      <c r="J118">
        <v>704982704</v>
      </c>
    </row>
    <row r="119" spans="1:10">
      <c r="G119">
        <f>AVERAGE(G109:G118)</f>
        <v>79.213200000000001</v>
      </c>
    </row>
    <row r="121" spans="1:10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2</v>
      </c>
      <c r="G121">
        <v>78.77</v>
      </c>
      <c r="H121" t="s">
        <v>5</v>
      </c>
      <c r="I121" t="s">
        <v>2</v>
      </c>
      <c r="J121">
        <v>704982704</v>
      </c>
    </row>
    <row r="122" spans="1:10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2</v>
      </c>
      <c r="G122">
        <v>78.64</v>
      </c>
      <c r="H122" t="s">
        <v>5</v>
      </c>
      <c r="I122" t="s">
        <v>2</v>
      </c>
      <c r="J122">
        <v>704982704</v>
      </c>
    </row>
    <row r="123" spans="1:10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2</v>
      </c>
      <c r="G123">
        <v>80.875</v>
      </c>
      <c r="H123" t="s">
        <v>5</v>
      </c>
      <c r="I123" t="s">
        <v>2</v>
      </c>
      <c r="J123">
        <v>704982704</v>
      </c>
    </row>
    <row r="124" spans="1:10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2</v>
      </c>
      <c r="G124">
        <v>77.698999999999998</v>
      </c>
      <c r="H124" t="s">
        <v>5</v>
      </c>
      <c r="I124" t="s">
        <v>2</v>
      </c>
      <c r="J124">
        <v>704982704</v>
      </c>
    </row>
    <row r="125" spans="1:10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2</v>
      </c>
      <c r="G125">
        <v>84.375</v>
      </c>
      <c r="H125" t="s">
        <v>5</v>
      </c>
      <c r="I125" t="s">
        <v>2</v>
      </c>
      <c r="J125">
        <v>704982704</v>
      </c>
    </row>
    <row r="126" spans="1:10">
      <c r="A126" t="s">
        <v>0</v>
      </c>
      <c r="B126" t="s">
        <v>1</v>
      </c>
      <c r="C126" t="s">
        <v>2</v>
      </c>
      <c r="D126" t="s">
        <v>3</v>
      </c>
      <c r="E126" t="s">
        <v>4</v>
      </c>
      <c r="F126" t="s">
        <v>2</v>
      </c>
      <c r="G126">
        <v>87.7</v>
      </c>
      <c r="H126" t="s">
        <v>5</v>
      </c>
      <c r="I126" t="s">
        <v>2</v>
      </c>
      <c r="J126">
        <v>704982704</v>
      </c>
    </row>
    <row r="127" spans="1:10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t="s">
        <v>2</v>
      </c>
      <c r="G127">
        <v>79.766000000000005</v>
      </c>
      <c r="H127" t="s">
        <v>5</v>
      </c>
      <c r="I127" t="s">
        <v>2</v>
      </c>
      <c r="J127">
        <v>704982704</v>
      </c>
    </row>
    <row r="128" spans="1:10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2</v>
      </c>
      <c r="G128">
        <v>80.509</v>
      </c>
      <c r="H128" t="s">
        <v>5</v>
      </c>
      <c r="I128" t="s">
        <v>2</v>
      </c>
      <c r="J128">
        <v>704982704</v>
      </c>
    </row>
    <row r="129" spans="1:10">
      <c r="A129" t="s">
        <v>0</v>
      </c>
      <c r="B129" t="s">
        <v>1</v>
      </c>
      <c r="C129" t="s">
        <v>2</v>
      </c>
      <c r="D129" t="s">
        <v>3</v>
      </c>
      <c r="E129" t="s">
        <v>4</v>
      </c>
      <c r="F129" t="s">
        <v>2</v>
      </c>
      <c r="G129">
        <v>76.593999999999994</v>
      </c>
      <c r="H129" t="s">
        <v>5</v>
      </c>
      <c r="I129" t="s">
        <v>2</v>
      </c>
      <c r="J129">
        <v>704982704</v>
      </c>
    </row>
    <row r="130" spans="1:10">
      <c r="A130" t="s">
        <v>0</v>
      </c>
      <c r="B130" t="s">
        <v>1</v>
      </c>
      <c r="C130" t="s">
        <v>2</v>
      </c>
      <c r="D130" t="s">
        <v>3</v>
      </c>
      <c r="E130" t="s">
        <v>4</v>
      </c>
      <c r="F130" t="s">
        <v>2</v>
      </c>
      <c r="G130">
        <v>80.757999999999996</v>
      </c>
      <c r="H130" t="s">
        <v>5</v>
      </c>
      <c r="I130" t="s">
        <v>2</v>
      </c>
      <c r="J130">
        <v>704982704</v>
      </c>
    </row>
    <row r="131" spans="1:10">
      <c r="G131">
        <f>AVERAGE(G121:G130)</f>
        <v>80.568599999999989</v>
      </c>
    </row>
    <row r="133" spans="1:10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2</v>
      </c>
      <c r="G133">
        <v>79.301000000000002</v>
      </c>
      <c r="H133" t="s">
        <v>5</v>
      </c>
      <c r="I133" t="s">
        <v>2</v>
      </c>
      <c r="J133">
        <v>704982704</v>
      </c>
    </row>
    <row r="134" spans="1:10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2</v>
      </c>
      <c r="G134">
        <v>75.141999999999996</v>
      </c>
      <c r="H134" t="s">
        <v>5</v>
      </c>
      <c r="I134" t="s">
        <v>2</v>
      </c>
      <c r="J134">
        <v>704982704</v>
      </c>
    </row>
    <row r="135" spans="1:10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F135" t="s">
        <v>2</v>
      </c>
      <c r="G135">
        <v>77.986000000000004</v>
      </c>
      <c r="H135" t="s">
        <v>5</v>
      </c>
      <c r="I135" t="s">
        <v>2</v>
      </c>
      <c r="J135">
        <v>704982704</v>
      </c>
    </row>
    <row r="136" spans="1:10">
      <c r="A136" t="s">
        <v>0</v>
      </c>
      <c r="B136" t="s">
        <v>1</v>
      </c>
      <c r="C136" t="s">
        <v>2</v>
      </c>
      <c r="D136" t="s">
        <v>3</v>
      </c>
      <c r="E136" t="s">
        <v>4</v>
      </c>
      <c r="F136" t="s">
        <v>2</v>
      </c>
      <c r="G136">
        <v>77.367000000000004</v>
      </c>
      <c r="H136" t="s">
        <v>5</v>
      </c>
      <c r="I136" t="s">
        <v>2</v>
      </c>
      <c r="J136">
        <v>704982704</v>
      </c>
    </row>
    <row r="137" spans="1:10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2</v>
      </c>
      <c r="G137">
        <v>75.66</v>
      </c>
      <c r="H137" t="s">
        <v>5</v>
      </c>
      <c r="I137" t="s">
        <v>2</v>
      </c>
      <c r="J137">
        <v>704982704</v>
      </c>
    </row>
    <row r="138" spans="1:10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2</v>
      </c>
      <c r="G138">
        <v>80.198999999999998</v>
      </c>
      <c r="H138" t="s">
        <v>5</v>
      </c>
      <c r="I138" t="s">
        <v>2</v>
      </c>
      <c r="J138">
        <v>704982704</v>
      </c>
    </row>
    <row r="139" spans="1:10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t="s">
        <v>2</v>
      </c>
      <c r="G139">
        <v>77.218000000000004</v>
      </c>
      <c r="H139" t="s">
        <v>5</v>
      </c>
      <c r="I139" t="s">
        <v>2</v>
      </c>
      <c r="J139">
        <v>704982704</v>
      </c>
    </row>
    <row r="140" spans="1:10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t="s">
        <v>2</v>
      </c>
      <c r="G140">
        <v>85.591999999999999</v>
      </c>
      <c r="H140" t="s">
        <v>5</v>
      </c>
      <c r="I140" t="s">
        <v>2</v>
      </c>
      <c r="J140">
        <v>704982704</v>
      </c>
    </row>
    <row r="141" spans="1:10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t="s">
        <v>2</v>
      </c>
      <c r="G141">
        <v>83.192999999999998</v>
      </c>
      <c r="H141" t="s">
        <v>5</v>
      </c>
      <c r="I141" t="s">
        <v>2</v>
      </c>
      <c r="J141">
        <v>704982704</v>
      </c>
    </row>
    <row r="142" spans="1:10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2</v>
      </c>
      <c r="G142">
        <v>79.114000000000004</v>
      </c>
      <c r="H142" t="s">
        <v>5</v>
      </c>
      <c r="I142" t="s">
        <v>2</v>
      </c>
      <c r="J142">
        <v>704982704</v>
      </c>
    </row>
    <row r="143" spans="1:10">
      <c r="G143">
        <f>AVERAGE(G133:G142)</f>
        <v>79.077200000000005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12</vt:i4>
      </vt:variant>
    </vt:vector>
  </HeadingPairs>
  <TitlesOfParts>
    <vt:vector size="15" baseType="lpstr">
      <vt:lpstr>Plan1</vt:lpstr>
      <vt:lpstr>Plan2</vt:lpstr>
      <vt:lpstr>Plan3</vt:lpstr>
      <vt:lpstr>Plan1!LA___Selection_Sort_com_1000_numeros</vt:lpstr>
      <vt:lpstr>Plan1!LA___Selection_Sort_com_10000_numeros</vt:lpstr>
      <vt:lpstr>Plan1!LA___Selection_Sort_com_100000_numeros</vt:lpstr>
      <vt:lpstr>Plan1!LIO___Selection_Sort_com_1000_numeros</vt:lpstr>
      <vt:lpstr>Plan1!LIO___Selection_Sort_com_10000_numeros</vt:lpstr>
      <vt:lpstr>Plan1!LIO___Selection_Sort_com_100000_numeros</vt:lpstr>
      <vt:lpstr>Plan1!LO___Selection_Sort_com_1000_numeros</vt:lpstr>
      <vt:lpstr>Plan1!LO___Selection_Sort_com_10000_numeros</vt:lpstr>
      <vt:lpstr>Plan1!LO___Selection_Sort_com_100000_numeros</vt:lpstr>
      <vt:lpstr>Plan1!LQO___Selection_Sort_com_1000_numeros</vt:lpstr>
      <vt:lpstr>Plan1!LQO___Selection_Sort_com_10000_numeros</vt:lpstr>
      <vt:lpstr>Plan1!LQO___Selection_Sort_com_100000_numeros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2021-07-30T02:31:58Z</dcterms:created>
  <dcterms:modified xsi:type="dcterms:W3CDTF">2021-07-30T03:34:48Z</dcterms:modified>
</cp:coreProperties>
</file>