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francisco/Aforos/Peticion_4/"/>
    </mc:Choice>
  </mc:AlternateContent>
  <xr:revisionPtr revIDLastSave="0" documentId="13_ncr:1_{5157BFA4-203B-2E4B-BDB2-72FD25E2DC47}" xr6:coauthVersionLast="45" xr6:coauthVersionMax="45" xr10:uidLastSave="{00000000-0000-0000-0000-000000000000}"/>
  <bookViews>
    <workbookView xWindow="20" yWindow="20800" windowWidth="51180" windowHeight="8000" xr2:uid="{00000000-000D-0000-FFFF-FFFF00000000}"/>
  </bookViews>
  <sheets>
    <sheet name="05032020" sheetId="1" r:id="rId1"/>
    <sheet name="Hoja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<sst xmlns="http://schemas.openxmlformats.org/spreadsheetml/2006/main" count="91" uniqueCount="54">
  <si>
    <t>ID</t>
  </si>
  <si>
    <t># DE OFICIO</t>
  </si>
  <si>
    <t>CARPETA</t>
  </si>
  <si>
    <t>CÁMARA</t>
  </si>
  <si>
    <t>CARRERA</t>
  </si>
  <si>
    <t>CALLE</t>
  </si>
  <si>
    <t>DIRECCIÓN</t>
  </si>
  <si>
    <t>FECHA DE ENTREGA</t>
  </si>
  <si>
    <t>FECHA DE VÍDEO</t>
  </si>
  <si>
    <t>HORA DE INICIO DEL AFORO (HH:MM)</t>
  </si>
  <si>
    <t>HORA FINALIZACIÓN DEL AFORO (HH:MM)</t>
  </si>
  <si>
    <t>#LINEAS DE CONTEO</t>
  </si>
  <si>
    <t>MOVIMIENTOS DE AFORO DE LA CÁMARA</t>
  </si>
  <si>
    <t>VISIÓN DE LINEAS DE CONTEO</t>
  </si>
  <si>
    <t>ESTADO DE SOLICITUD (SUBIENDO/NO SUBIDO/COMPLETADO)</t>
  </si>
  <si>
    <t>QUIEN LO SOLICITA</t>
  </si>
  <si>
    <t xml:space="preserve">QUIEN LO SUBE </t>
  </si>
  <si>
    <t>QUIEN LO PROCESA</t>
  </si>
  <si>
    <t>OBSERVACIONES Y/O COMENTARIOS ACERCA DEL VÍDEO</t>
  </si>
  <si>
    <t>ENTREGADO</t>
  </si>
  <si>
    <t>MIGUEL JIMÉNEZ</t>
  </si>
  <si>
    <t>NO ENTREGADO</t>
  </si>
  <si>
    <t>EN REVISIÓN</t>
  </si>
  <si>
    <t>KR_7</t>
  </si>
  <si>
    <t>CL_183</t>
  </si>
  <si>
    <t>KR_54_Y_KR_54B</t>
  </si>
  <si>
    <t>CL_116</t>
  </si>
  <si>
    <t>KR_103</t>
  </si>
  <si>
    <t>CL_83</t>
  </si>
  <si>
    <t>KR_128</t>
  </si>
  <si>
    <t>DG_146_A</t>
  </si>
  <si>
    <t>KR_7_X_CL_183</t>
  </si>
  <si>
    <t>KR_54_Y_KR_54B_X_CL_116</t>
  </si>
  <si>
    <t>KR_103_X_CL_83</t>
  </si>
  <si>
    <t>KR_128_X_DG_146_A</t>
  </si>
  <si>
    <t>05032020_KR7XCL183SD114_0000</t>
  </si>
  <si>
    <t>05032020_KR54BYKR54XCL116SD106_0000</t>
  </si>
  <si>
    <t>05032020_KR54BYKR54XCL116SD126_0000</t>
  </si>
  <si>
    <t>05032020_KR103XCL83SD103_0000</t>
  </si>
  <si>
    <t>05032020_KR103XCL83SD111_0000</t>
  </si>
  <si>
    <t>05032020_KR128XDG146ASD109_0000</t>
  </si>
  <si>
    <t>05032020_KR128XDG146ASD112_0000</t>
  </si>
  <si>
    <t>WE</t>
  </si>
  <si>
    <t>WS</t>
  </si>
  <si>
    <t>EW</t>
  </si>
  <si>
    <t>EN</t>
  </si>
  <si>
    <t>NS</t>
  </si>
  <si>
    <t>SE</t>
  </si>
  <si>
    <t>SN</t>
  </si>
  <si>
    <t>NW</t>
  </si>
  <si>
    <t>Se afora en dos partes primero WS,WE</t>
  </si>
  <si>
    <t>Se afora en dos partes primero EN,EW</t>
  </si>
  <si>
    <t>Aforando</t>
  </si>
  <si>
    <t>AforandoENyEWprimero_luego se hacela 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</si>
</sst>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3E7FF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20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D1F1DA"/>
        </patternFill>
      </fill>
    </dxf>
    <dxf>
      <fill>
        <patternFill>
          <bgColor rgb="FFFBDAD7"/>
        </patternFill>
      </fill>
    </dxf>
    <dxf>
      <fill>
        <patternFill>
          <bgColor rgb="FFFEF2CD"/>
        </patternFill>
      </fill>
    </dxf>
  </dxfs>
  <tableStyles count="0" defaultTableStyle="TableStyleMedium2" defaultPivotStyle="PivotStyleLight16"/>
  <colors>
    <mruColors>
      <color rgb="FF4F4FFF"/>
      <color rgb="FF000099"/>
      <color rgb="FF7700EE"/>
      <color rgb="FFF3E7FF"/>
      <color rgb="FF6600CC"/>
      <color rgb="FF5600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95250</xdr:colOff>
      <xdr:row>1</xdr:row>
      <xdr:rowOff>66675</xdr:rowOff>
    </xdr:from>
    <xdr:to>
      <xdr:col>28</xdr:col>
      <xdr:colOff>4051897</xdr:colOff>
      <xdr:row>1</xdr:row>
      <xdr:rowOff>2224846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275" y="73342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2</xdr:row>
      <xdr:rowOff>47625</xdr:rowOff>
    </xdr:from>
    <xdr:to>
      <xdr:col>28</xdr:col>
      <xdr:colOff>4051897</xdr:colOff>
      <xdr:row>2</xdr:row>
      <xdr:rowOff>2205796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275" y="301942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3</xdr:row>
      <xdr:rowOff>47625</xdr:rowOff>
    </xdr:from>
    <xdr:to>
      <xdr:col>28</xdr:col>
      <xdr:colOff>4042372</xdr:colOff>
      <xdr:row>3</xdr:row>
      <xdr:rowOff>2205796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53244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7</xdr:row>
      <xdr:rowOff>47625</xdr:rowOff>
    </xdr:from>
    <xdr:to>
      <xdr:col>28</xdr:col>
      <xdr:colOff>4042372</xdr:colOff>
      <xdr:row>7</xdr:row>
      <xdr:rowOff>2205796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145446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6</xdr:row>
      <xdr:rowOff>66675</xdr:rowOff>
    </xdr:from>
    <xdr:to>
      <xdr:col>28</xdr:col>
      <xdr:colOff>4042372</xdr:colOff>
      <xdr:row>6</xdr:row>
      <xdr:rowOff>2224846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122586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5</xdr:row>
      <xdr:rowOff>57150</xdr:rowOff>
    </xdr:from>
    <xdr:to>
      <xdr:col>28</xdr:col>
      <xdr:colOff>4042372</xdr:colOff>
      <xdr:row>5</xdr:row>
      <xdr:rowOff>2215321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9944100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66675</xdr:colOff>
      <xdr:row>4</xdr:row>
      <xdr:rowOff>38100</xdr:rowOff>
    </xdr:from>
    <xdr:to>
      <xdr:col>28</xdr:col>
      <xdr:colOff>4047708</xdr:colOff>
      <xdr:row>4</xdr:row>
      <xdr:rowOff>2220657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4700" y="7620000"/>
          <a:ext cx="3981033" cy="2182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"/>
  <sheetViews>
    <sheetView tabSelected="1" topLeftCell="C2" workbookViewId="0">
      <selection activeCell="AH2" sqref="AH2"/>
    </sheetView>
  </sheetViews>
  <sheetFormatPr baseColWidth="10" defaultColWidth="11.5" defaultRowHeight="13" x14ac:dyDescent="0.15"/>
  <cols>
    <col min="1" max="2" width="0" style="9" hidden="1" customWidth="1"/>
    <col min="3" max="3" width="50" style="9" customWidth="1"/>
    <col min="4" max="5" width="11.5" style="9"/>
    <col min="6" max="6" width="20.5" style="9" customWidth="1"/>
    <col min="7" max="7" width="22.5" style="9" hidden="1" customWidth="1"/>
    <col min="8" max="9" width="0" style="9" hidden="1" customWidth="1"/>
    <col min="10" max="11" width="13.5" style="9" hidden="1" customWidth="1"/>
    <col min="12" max="12" width="15.5" style="9" hidden="1" customWidth="1"/>
    <col min="13" max="28" width="4.5" style="9" customWidth="1"/>
    <col min="29" max="29" width="61.5" style="10" customWidth="1"/>
    <col min="30" max="30" width="30" style="9" hidden="1" customWidth="1"/>
    <col min="31" max="33" width="37.1640625" style="9" hidden="1" customWidth="1"/>
    <col min="34" max="34" width="70.1640625" style="9" customWidth="1"/>
    <col min="35" max="16384" width="11.5" style="9"/>
  </cols>
  <sheetData>
    <row r="1" spans="1:42" s="17" customFormat="1" ht="52.5" customHeight="1" thickBot="1" x14ac:dyDescent="0.2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21" t="s">
        <v>11</v>
      </c>
      <c r="M1" s="38" t="s">
        <v>12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12" t="s">
        <v>13</v>
      </c>
      <c r="AD1" s="14" t="s">
        <v>14</v>
      </c>
      <c r="AE1" s="13" t="s">
        <v>15</v>
      </c>
      <c r="AF1" s="13" t="s">
        <v>16</v>
      </c>
      <c r="AG1" s="13" t="s">
        <v>17</v>
      </c>
      <c r="AH1" s="13" t="s">
        <v>18</v>
      </c>
      <c r="AI1" s="16"/>
      <c r="AJ1" s="16"/>
      <c r="AK1" s="16"/>
      <c r="AL1" s="16"/>
      <c r="AM1" s="16"/>
      <c r="AN1" s="16"/>
      <c r="AO1" s="16"/>
      <c r="AP1" s="16"/>
    </row>
    <row r="2" spans="1:42" s="6" customFormat="1" ht="181.5" customHeight="1" thickBot="1" x14ac:dyDescent="0.2">
      <c r="A2" s="18">
        <v>99</v>
      </c>
      <c r="B2" s="19">
        <v>42</v>
      </c>
      <c r="C2" s="15" t="s">
        <v>35</v>
      </c>
      <c r="D2" s="1">
        <v>15</v>
      </c>
      <c r="E2" s="1" t="s">
        <v>23</v>
      </c>
      <c r="F2" s="1" t="s">
        <v>24</v>
      </c>
      <c r="G2" s="1" t="s">
        <v>31</v>
      </c>
      <c r="H2" s="2">
        <v>43896</v>
      </c>
      <c r="I2" s="2">
        <v>43895</v>
      </c>
      <c r="J2" s="3">
        <v>0.25</v>
      </c>
      <c r="K2" s="22">
        <v>0.75</v>
      </c>
      <c r="L2" s="23">
        <v>1</v>
      </c>
      <c r="M2" s="24" t="s">
        <v>44</v>
      </c>
      <c r="N2" s="26" t="s">
        <v>45</v>
      </c>
      <c r="O2" s="36"/>
      <c r="P2" s="30"/>
      <c r="Q2" s="30"/>
      <c r="R2" s="30"/>
      <c r="S2" s="30"/>
      <c r="T2" s="30"/>
      <c r="U2" s="30"/>
      <c r="V2" s="30"/>
      <c r="W2" s="30"/>
      <c r="X2" s="31"/>
      <c r="Y2" s="30"/>
      <c r="Z2" s="30"/>
      <c r="AA2" s="30"/>
      <c r="AB2" s="30"/>
      <c r="AC2" s="20"/>
      <c r="AD2" s="4" t="s">
        <v>19</v>
      </c>
      <c r="AE2" s="1"/>
      <c r="AF2" s="1" t="s">
        <v>20</v>
      </c>
      <c r="AG2" s="5"/>
      <c r="AH2" s="1" t="s">
        <v>52</v>
      </c>
      <c r="AM2" s="7"/>
      <c r="AN2" s="8"/>
      <c r="AO2" s="8"/>
    </row>
    <row r="3" spans="1:42" s="6" customFormat="1" ht="181.5" customHeight="1" thickBot="1" x14ac:dyDescent="0.2">
      <c r="A3" s="18">
        <v>100</v>
      </c>
      <c r="B3" s="19">
        <v>42</v>
      </c>
      <c r="C3" s="15" t="s">
        <v>36</v>
      </c>
      <c r="D3" s="1">
        <v>23</v>
      </c>
      <c r="E3" s="1" t="s">
        <v>25</v>
      </c>
      <c r="F3" s="1" t="s">
        <v>26</v>
      </c>
      <c r="G3" s="1" t="s">
        <v>32</v>
      </c>
      <c r="H3" s="2">
        <v>43896</v>
      </c>
      <c r="I3" s="2">
        <v>43895</v>
      </c>
      <c r="J3" s="3">
        <v>0.25</v>
      </c>
      <c r="K3" s="22">
        <v>0.75</v>
      </c>
      <c r="L3" s="23">
        <v>1</v>
      </c>
      <c r="M3" s="27" t="s">
        <v>44</v>
      </c>
      <c r="N3" s="32"/>
      <c r="O3" s="33"/>
      <c r="P3" s="33"/>
      <c r="Q3" s="33"/>
      <c r="R3" s="33"/>
      <c r="S3" s="30"/>
      <c r="T3" s="30"/>
      <c r="U3" s="30"/>
      <c r="V3" s="30"/>
      <c r="W3" s="30"/>
      <c r="X3" s="31"/>
      <c r="Y3" s="30"/>
      <c r="Z3" s="30"/>
      <c r="AA3" s="30"/>
      <c r="AB3" s="30"/>
      <c r="AC3" s="20"/>
      <c r="AD3" s="4" t="s">
        <v>19</v>
      </c>
      <c r="AE3" s="1"/>
      <c r="AF3" s="1" t="s">
        <v>20</v>
      </c>
      <c r="AG3" s="5"/>
      <c r="AH3" s="1" t="s">
        <v>52</v>
      </c>
      <c r="AM3" s="7"/>
      <c r="AN3" s="8"/>
      <c r="AO3" s="8"/>
    </row>
    <row r="4" spans="1:42" s="6" customFormat="1" ht="181.5" customHeight="1" thickBot="1" x14ac:dyDescent="0.2">
      <c r="A4" s="18">
        <v>101</v>
      </c>
      <c r="B4" s="19">
        <v>42</v>
      </c>
      <c r="C4" s="15" t="s">
        <v>37</v>
      </c>
      <c r="D4" s="1">
        <v>26</v>
      </c>
      <c r="E4" s="1" t="s">
        <v>25</v>
      </c>
      <c r="F4" s="1" t="s">
        <v>26</v>
      </c>
      <c r="G4" s="1" t="s">
        <v>32</v>
      </c>
      <c r="H4" s="2">
        <v>43896</v>
      </c>
      <c r="I4" s="2">
        <v>43895</v>
      </c>
      <c r="J4" s="3">
        <v>0.25</v>
      </c>
      <c r="K4" s="22">
        <v>0.75</v>
      </c>
      <c r="L4" s="23">
        <v>1</v>
      </c>
      <c r="M4" s="27" t="s">
        <v>42</v>
      </c>
      <c r="N4" s="28"/>
      <c r="O4" s="29"/>
      <c r="P4" s="29"/>
      <c r="Q4" s="29"/>
      <c r="R4" s="29"/>
      <c r="S4" s="29"/>
      <c r="T4" s="29"/>
      <c r="U4" s="29"/>
      <c r="V4" s="29"/>
      <c r="W4" s="29"/>
      <c r="X4" s="34"/>
      <c r="Y4" s="29"/>
      <c r="Z4" s="30"/>
      <c r="AA4" s="30"/>
      <c r="AB4" s="30"/>
      <c r="AC4" s="20"/>
      <c r="AD4" s="4" t="s">
        <v>19</v>
      </c>
      <c r="AE4" s="1"/>
      <c r="AF4" s="1" t="s">
        <v>20</v>
      </c>
      <c r="AG4" s="5"/>
      <c r="AH4" s="1" t="s">
        <v>52</v>
      </c>
      <c r="AM4" s="7"/>
      <c r="AN4" s="8"/>
      <c r="AO4" s="8"/>
    </row>
    <row r="5" spans="1:42" s="6" customFormat="1" ht="181.5" customHeight="1" thickBot="1" x14ac:dyDescent="0.2">
      <c r="A5" s="18">
        <v>102</v>
      </c>
      <c r="B5" s="19">
        <v>42</v>
      </c>
      <c r="C5" s="15" t="s">
        <v>38</v>
      </c>
      <c r="D5" s="1">
        <v>40</v>
      </c>
      <c r="E5" s="1" t="s">
        <v>27</v>
      </c>
      <c r="F5" s="1" t="s">
        <v>28</v>
      </c>
      <c r="G5" s="1" t="s">
        <v>33</v>
      </c>
      <c r="H5" s="2">
        <v>43896</v>
      </c>
      <c r="I5" s="2">
        <v>43895</v>
      </c>
      <c r="J5" s="3">
        <v>0.25</v>
      </c>
      <c r="K5" s="22">
        <v>0.75</v>
      </c>
      <c r="L5" s="23">
        <v>2</v>
      </c>
      <c r="M5" s="24" t="s">
        <v>47</v>
      </c>
      <c r="N5" s="25" t="s">
        <v>48</v>
      </c>
      <c r="O5" s="25" t="s">
        <v>43</v>
      </c>
      <c r="P5" s="26" t="s">
        <v>42</v>
      </c>
      <c r="Q5" s="36"/>
      <c r="R5" s="35"/>
      <c r="S5" s="30"/>
      <c r="T5" s="30"/>
      <c r="U5" s="30"/>
      <c r="V5" s="30"/>
      <c r="W5" s="30"/>
      <c r="X5" s="30"/>
      <c r="Y5" s="30"/>
      <c r="Z5" s="30"/>
      <c r="AA5" s="30"/>
      <c r="AB5" s="30"/>
      <c r="AC5" s="20"/>
      <c r="AD5" s="4" t="s">
        <v>19</v>
      </c>
      <c r="AE5" s="1"/>
      <c r="AF5" s="1" t="s">
        <v>20</v>
      </c>
      <c r="AG5" s="5"/>
      <c r="AH5" s="1" t="s">
        <v>50</v>
      </c>
      <c r="AM5" s="7"/>
      <c r="AN5" s="8"/>
      <c r="AO5" s="8"/>
    </row>
    <row r="6" spans="1:42" s="6" customFormat="1" ht="181.5" customHeight="1" thickBot="1" x14ac:dyDescent="0.2">
      <c r="A6" s="18">
        <v>103</v>
      </c>
      <c r="B6" s="19">
        <v>42</v>
      </c>
      <c r="C6" s="15" t="s">
        <v>39</v>
      </c>
      <c r="D6" s="1">
        <v>42</v>
      </c>
      <c r="E6" s="1" t="s">
        <v>27</v>
      </c>
      <c r="F6" s="1" t="s">
        <v>28</v>
      </c>
      <c r="G6" s="1" t="s">
        <v>33</v>
      </c>
      <c r="H6" s="2">
        <v>43896</v>
      </c>
      <c r="I6" s="2">
        <v>43895</v>
      </c>
      <c r="J6" s="3">
        <v>0.25</v>
      </c>
      <c r="K6" s="22">
        <v>0.75</v>
      </c>
      <c r="L6" s="23">
        <v>2</v>
      </c>
      <c r="M6" s="24" t="s">
        <v>49</v>
      </c>
      <c r="N6" s="25" t="s">
        <v>46</v>
      </c>
      <c r="O6" s="25" t="s">
        <v>45</v>
      </c>
      <c r="P6" s="26" t="s">
        <v>44</v>
      </c>
      <c r="Q6" s="36"/>
      <c r="R6" s="35"/>
      <c r="S6" s="35"/>
      <c r="T6" s="35"/>
      <c r="U6" s="30"/>
      <c r="V6" s="30"/>
      <c r="W6" s="30"/>
      <c r="X6" s="31"/>
      <c r="Y6" s="30"/>
      <c r="Z6" s="30"/>
      <c r="AA6" s="30"/>
      <c r="AB6" s="30"/>
      <c r="AC6" s="20"/>
      <c r="AD6" s="4" t="s">
        <v>19</v>
      </c>
      <c r="AE6" s="1"/>
      <c r="AF6" s="1" t="s">
        <v>20</v>
      </c>
      <c r="AG6" s="5"/>
      <c r="AH6" s="1" t="s">
        <v>51</v>
      </c>
      <c r="AM6" s="7"/>
      <c r="AN6" s="8"/>
      <c r="AO6" s="8"/>
    </row>
    <row r="7" spans="1:42" s="6" customFormat="1" ht="181.5" customHeight="1" thickBot="1" x14ac:dyDescent="0.2">
      <c r="A7" s="18">
        <v>104</v>
      </c>
      <c r="B7" s="19">
        <v>42</v>
      </c>
      <c r="C7" s="15" t="s">
        <v>40</v>
      </c>
      <c r="D7" s="1">
        <v>20</v>
      </c>
      <c r="E7" s="1" t="s">
        <v>29</v>
      </c>
      <c r="F7" s="1" t="s">
        <v>30</v>
      </c>
      <c r="G7" s="1" t="s">
        <v>34</v>
      </c>
      <c r="H7" s="2">
        <v>43896</v>
      </c>
      <c r="I7" s="2">
        <v>43895</v>
      </c>
      <c r="J7" s="3">
        <v>0.25</v>
      </c>
      <c r="K7" s="22">
        <v>0.75</v>
      </c>
      <c r="L7" s="23">
        <v>2</v>
      </c>
      <c r="M7" s="24" t="s">
        <v>43</v>
      </c>
      <c r="N7" s="25" t="s">
        <v>42</v>
      </c>
      <c r="O7" s="25" t="s">
        <v>47</v>
      </c>
      <c r="P7" s="26" t="s">
        <v>48</v>
      </c>
      <c r="Q7" s="36"/>
      <c r="R7" s="35"/>
      <c r="S7" s="35"/>
      <c r="T7" s="37"/>
      <c r="U7" s="28"/>
      <c r="V7" s="29"/>
      <c r="W7" s="29"/>
      <c r="X7" s="34"/>
      <c r="Y7" s="29"/>
      <c r="Z7" s="29"/>
      <c r="AA7" s="29"/>
      <c r="AB7" s="29"/>
      <c r="AC7" s="20"/>
      <c r="AD7" s="4" t="s">
        <v>19</v>
      </c>
      <c r="AE7" s="1"/>
      <c r="AF7" s="1" t="s">
        <v>20</v>
      </c>
      <c r="AG7" s="5"/>
      <c r="AH7" s="1" t="s">
        <v>52</v>
      </c>
      <c r="AM7" s="7"/>
      <c r="AN7" s="8"/>
      <c r="AO7" s="8"/>
    </row>
    <row r="8" spans="1:42" s="6" customFormat="1" ht="181.5" customHeight="1" thickBot="1" x14ac:dyDescent="0.2">
      <c r="A8" s="18">
        <v>105</v>
      </c>
      <c r="B8" s="19">
        <v>42</v>
      </c>
      <c r="C8" s="15" t="s">
        <v>41</v>
      </c>
      <c r="D8" s="1">
        <v>26</v>
      </c>
      <c r="E8" s="1" t="s">
        <v>29</v>
      </c>
      <c r="F8" s="1" t="s">
        <v>30</v>
      </c>
      <c r="G8" s="1" t="s">
        <v>34</v>
      </c>
      <c r="H8" s="2">
        <v>43896</v>
      </c>
      <c r="I8" s="2">
        <v>43895</v>
      </c>
      <c r="J8" s="3">
        <v>0.25</v>
      </c>
      <c r="K8" s="22">
        <v>0.75</v>
      </c>
      <c r="L8" s="23">
        <v>2</v>
      </c>
      <c r="M8" s="24" t="s">
        <v>46</v>
      </c>
      <c r="N8" s="25" t="s">
        <v>49</v>
      </c>
      <c r="O8" s="25" t="s">
        <v>45</v>
      </c>
      <c r="P8" s="26" t="s">
        <v>44</v>
      </c>
      <c r="Q8" s="36"/>
      <c r="R8" s="35"/>
      <c r="S8" s="35"/>
      <c r="T8" s="35"/>
      <c r="U8" s="30"/>
      <c r="V8" s="30"/>
      <c r="W8" s="30"/>
      <c r="X8" s="30"/>
      <c r="Y8" s="30"/>
      <c r="Z8" s="30"/>
      <c r="AA8" s="30"/>
      <c r="AB8" s="30"/>
      <c r="AC8" s="20"/>
      <c r="AD8" s="4" t="s">
        <v>19</v>
      </c>
      <c r="AE8" s="1"/>
      <c r="AF8" s="1" t="s">
        <v>20</v>
      </c>
      <c r="AG8" s="5"/>
      <c r="AH8" s="1" t="s">
        <v>53</v>
      </c>
      <c r="AM8" s="7"/>
      <c r="AN8" s="8"/>
      <c r="AO8" s="8"/>
    </row>
  </sheetData>
  <mergeCells count="1">
    <mergeCell ref="M1:AB1"/>
  </mergeCells>
  <conditionalFormatting sqref="AD2:AD8">
    <cfRule type="containsText" dxfId="2" priority="1" operator="containsText" text="EN REVISIÓN">
      <formula>NOT(ISERROR(SEARCH("EN REVISIÓN",AD2)))</formula>
    </cfRule>
    <cfRule type="containsText" dxfId="1" priority="2" operator="containsText" text="NO ENTREGADO">
      <formula>NOT(ISERROR(SEARCH("NO ENTREGADO",AD2)))</formula>
    </cfRule>
    <cfRule type="containsText" dxfId="0" priority="3" operator="containsText" text="ENTREGADO">
      <formula>NOT(ISERROR(SEARCH("ENTREGADO",AD2)))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Hoja1!$B$2:$B$4</xm:f>
          </x14:formula1>
          <xm:sqref>AD2:AD8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B5" sqref="B5"/>
    </sheetView>
  </sheetViews>
  <sheetFormatPr baseColWidth="10" defaultRowHeight="13" x14ac:dyDescent="0.15"/>
  <cols>
    <col min="2" max="2" width="13.83203125" customWidth="1"/>
  </cols>
  <sheetData>
    <row r="2" spans="2:2" x14ac:dyDescent="0.15">
      <c r="B2" t="s">
        <v>21</v>
      </c>
    </row>
    <row r="3" spans="2:2" x14ac:dyDescent="0.15">
      <c r="B3" t="s">
        <v>22</v>
      </c>
    </row>
    <row r="4" spans="2:2" x14ac:dyDescent="0.15"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05032020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Jiménez Caballero</dc:creator>
  <cp:lastModifiedBy>Microsoft Office User</cp:lastModifiedBy>
  <dcterms:created xsi:type="dcterms:W3CDTF">2020-03-04T10:52:40Z</dcterms:created>
  <dcterms:modified xsi:type="dcterms:W3CDTF">2020-04-06T04:09:35Z</dcterms:modified>
</cp:coreProperties>
</file>