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06e04ba0cf0c8f/Caleb/UNLV/Service and Outreach/TODA/Survey Data/"/>
    </mc:Choice>
  </mc:AlternateContent>
  <xr:revisionPtr revIDLastSave="0" documentId="8_{6DF7AAC9-720B-40B5-857C-DFBE80DD694B}" xr6:coauthVersionLast="43" xr6:coauthVersionMax="43" xr10:uidLastSave="{00000000-0000-0000-0000-000000000000}"/>
  <bookViews>
    <workbookView xWindow="-98" yWindow="-98" windowWidth="20715" windowHeight="13875" xr2:uid="{0FD840A1-3991-4A20-9802-7F3EE38B692C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<sst xmlns="http://schemas.openxmlformats.org/spreadsheetml/2006/main" count="30" uniqueCount="30">
  <si>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>vars</t>
  </si>
  <si>
    <t>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</si>
  <si>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</si>
  <si>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</si>
  <si>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</si>
  <si>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</si>
  <si>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</si>
  <si>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</si>
  <si>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</si>
  <si>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</si>
  <si>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</si>
  <si>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</si>
  <si>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to feel welcomed?</t>
  </si>
  <si>
    <t>to welcome others?</t>
  </si>
  <si>
    <t>to interact with familiar people?</t>
  </si>
  <si>
    <t>that communication is effective?</t>
  </si>
  <si>
    <t>to feel close to other people</t>
  </si>
  <si>
    <t>that you have flexibility to create your own experiences?</t>
  </si>
  <si>
    <t>to interact with new people?</t>
  </si>
  <si>
    <t>to explore new interests?</t>
  </si>
  <si>
    <t>to get involved?</t>
  </si>
  <si>
    <t>that other people attend consistently?</t>
  </si>
  <si>
    <t>to play new games?</t>
  </si>
  <si>
    <t>to encounter new ways of thinking?</t>
  </si>
  <si>
    <t>that board game night is organized?</t>
  </si>
  <si>
    <t>to be challenged?</t>
  </si>
  <si>
    <t>that board game nights expand?</t>
  </si>
  <si>
    <t>to play specific games?</t>
  </si>
  <si>
    <t>to play familiar games?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</si>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</sst>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Important is it: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Sheet1!$N$2:$N$9</c:f>
                <c:numCache>
                  <c:formatCode>General</c:formatCode>
                  <c:ptCount val="8"/>
                  <c:pt idx="0">
                    <c:v>0.13779908261815599</c:v>
                  </c:pt>
                  <c:pt idx="1">
                    <c:v>0.182897230946126</c:v>
                  </c:pt>
                  <c:pt idx="2">
                    <c:v>0.15710815069401299</c:v>
                  </c:pt>
                  <c:pt idx="3">
                    <c:v>0.198634796329659</c:v>
                  </c:pt>
                  <c:pt idx="4">
                    <c:v>0.20181339780584601</c:v>
                  </c:pt>
                  <c:pt idx="5">
                    <c:v>0.22112908362615799</c:v>
                  </c:pt>
                  <c:pt idx="6">
                    <c:v>0.21910555989479499</c:v>
                  </c:pt>
                  <c:pt idx="7">
                    <c:v>0.233126202060078</c:v>
                  </c:pt>
                </c:numCache>
              </c:numRef>
            </c:plus>
            <c:minus>
              <c:numRef>
                <c:f>Sheet1!$N$2:$N$9</c:f>
                <c:numCache>
                  <c:formatCode>General</c:formatCode>
                  <c:ptCount val="8"/>
                  <c:pt idx="0">
                    <c:v>0.13779908261815599</c:v>
                  </c:pt>
                  <c:pt idx="1">
                    <c:v>0.182897230946126</c:v>
                  </c:pt>
                  <c:pt idx="2">
                    <c:v>0.15710815069401299</c:v>
                  </c:pt>
                  <c:pt idx="3">
                    <c:v>0.198634796329659</c:v>
                  </c:pt>
                  <c:pt idx="4">
                    <c:v>0.20181339780584601</c:v>
                  </c:pt>
                  <c:pt idx="5">
                    <c:v>0.22112908362615799</c:v>
                  </c:pt>
                  <c:pt idx="6">
                    <c:v>0.21910555989479499</c:v>
                  </c:pt>
                  <c:pt idx="7">
                    <c:v>0.233126202060078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to feel welcomed?</c:v>
                </c:pt>
                <c:pt idx="1">
                  <c:v>to welcome others?</c:v>
                </c:pt>
                <c:pt idx="2">
                  <c:v>to interact with familiar people?</c:v>
                </c:pt>
                <c:pt idx="3">
                  <c:v>that communication is effective?</c:v>
                </c:pt>
                <c:pt idx="4">
                  <c:v>to feel close to other people</c:v>
                </c:pt>
                <c:pt idx="5">
                  <c:v>that you have flexibility to create your own experiences?</c:v>
                </c:pt>
                <c:pt idx="6">
                  <c:v>to interact with new people?</c:v>
                </c:pt>
                <c:pt idx="7">
                  <c:v>to explore new interests?</c:v>
                </c:pt>
              </c:strCache>
            </c:strRef>
          </c:cat>
          <c:val>
            <c:numRef>
              <c:f>Sheet1!$D$2:$D$9</c:f>
              <c:numCache>
                <c:formatCode>0.0</c:formatCode>
                <c:ptCount val="8"/>
                <c:pt idx="0">
                  <c:v>4.6818181818181799</c:v>
                </c:pt>
                <c:pt idx="1">
                  <c:v>4.4545454545454497</c:v>
                </c:pt>
                <c:pt idx="2">
                  <c:v>4.375</c:v>
                </c:pt>
                <c:pt idx="3">
                  <c:v>4.1428571428571397</c:v>
                </c:pt>
                <c:pt idx="4">
                  <c:v>4.1304347826086998</c:v>
                </c:pt>
                <c:pt idx="5">
                  <c:v>3.8636363636363602</c:v>
                </c:pt>
                <c:pt idx="6">
                  <c:v>3.75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8-4E37-B4B1-65EA95772E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805464"/>
        <c:axId val="515813992"/>
      </c:barChart>
      <c:catAx>
        <c:axId val="51580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3992"/>
        <c:crosses val="autoZero"/>
        <c:auto val="1"/>
        <c:lblAlgn val="ctr"/>
        <c:lblOffset val="100"/>
        <c:noMultiLvlLbl val="0"/>
      </c:catAx>
      <c:valAx>
        <c:axId val="51581399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546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Important is it: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Sheet1!$N$10:$N$18</c:f>
                <c:numCache>
                  <c:formatCode>General</c:formatCode>
                  <c:ptCount val="9"/>
                  <c:pt idx="0">
                    <c:v>0.29223184124221102</c:v>
                  </c:pt>
                  <c:pt idx="1">
                    <c:v>0.23472626340651001</c:v>
                  </c:pt>
                  <c:pt idx="2">
                    <c:v>0.25788810084108599</c:v>
                  </c:pt>
                  <c:pt idx="3">
                    <c:v>0.22722331478659599</c:v>
                  </c:pt>
                  <c:pt idx="4">
                    <c:v>0.29374296109697401</c:v>
                  </c:pt>
                  <c:pt idx="5">
                    <c:v>0.26006316586849798</c:v>
                  </c:pt>
                  <c:pt idx="6">
                    <c:v>0.30327163436517801</c:v>
                  </c:pt>
                  <c:pt idx="7">
                    <c:v>0.286309007137936</c:v>
                  </c:pt>
                  <c:pt idx="8">
                    <c:v>0.197509845828442</c:v>
                  </c:pt>
                </c:numCache>
              </c:numRef>
            </c:plus>
            <c:minus>
              <c:numRef>
                <c:f>Sheet1!$N$10:$N$18</c:f>
                <c:numCache>
                  <c:formatCode>General</c:formatCode>
                  <c:ptCount val="9"/>
                  <c:pt idx="0">
                    <c:v>0.29223184124221102</c:v>
                  </c:pt>
                  <c:pt idx="1">
                    <c:v>0.23472626340651001</c:v>
                  </c:pt>
                  <c:pt idx="2">
                    <c:v>0.25788810084108599</c:v>
                  </c:pt>
                  <c:pt idx="3">
                    <c:v>0.22722331478659599</c:v>
                  </c:pt>
                  <c:pt idx="4">
                    <c:v>0.29374296109697401</c:v>
                  </c:pt>
                  <c:pt idx="5">
                    <c:v>0.26006316586849798</c:v>
                  </c:pt>
                  <c:pt idx="6">
                    <c:v>0.30327163436517801</c:v>
                  </c:pt>
                  <c:pt idx="7">
                    <c:v>0.286309007137936</c:v>
                  </c:pt>
                  <c:pt idx="8">
                    <c:v>0.197509845828442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Sheet1!$A$10:$A$18</c:f>
              <c:strCache>
                <c:ptCount val="9"/>
                <c:pt idx="0">
                  <c:v>to get involved?</c:v>
                </c:pt>
                <c:pt idx="1">
                  <c:v>that other people attend consistently?</c:v>
                </c:pt>
                <c:pt idx="2">
                  <c:v>to play new games?</c:v>
                </c:pt>
                <c:pt idx="3">
                  <c:v>to encounter new ways of thinking?</c:v>
                </c:pt>
                <c:pt idx="4">
                  <c:v>that board game night is organized?</c:v>
                </c:pt>
                <c:pt idx="5">
                  <c:v>to be challenged?</c:v>
                </c:pt>
                <c:pt idx="6">
                  <c:v>that board game nights expand?</c:v>
                </c:pt>
                <c:pt idx="7">
                  <c:v>to play specific games?</c:v>
                </c:pt>
                <c:pt idx="8">
                  <c:v>to play familiar games?</c:v>
                </c:pt>
              </c:strCache>
            </c:strRef>
          </c:cat>
          <c:val>
            <c:numRef>
              <c:f>Sheet1!$D$10:$D$18</c:f>
              <c:numCache>
                <c:formatCode>0.0</c:formatCode>
                <c:ptCount val="9"/>
                <c:pt idx="0">
                  <c:v>3.4545454545454501</c:v>
                </c:pt>
                <c:pt idx="1">
                  <c:v>3.4545454545454501</c:v>
                </c:pt>
                <c:pt idx="2">
                  <c:v>3.4347826086956501</c:v>
                </c:pt>
                <c:pt idx="3">
                  <c:v>3.25</c:v>
                </c:pt>
                <c:pt idx="4">
                  <c:v>3.2272727272727302</c:v>
                </c:pt>
                <c:pt idx="5">
                  <c:v>3.1666666666666701</c:v>
                </c:pt>
                <c:pt idx="6">
                  <c:v>2.95</c:v>
                </c:pt>
                <c:pt idx="7">
                  <c:v>2.60869565217391</c:v>
                </c:pt>
                <c:pt idx="8">
                  <c:v>2.52173913043478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3-4ECD-B3EE-087DE12B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805464"/>
        <c:axId val="515813992"/>
      </c:barChart>
      <c:catAx>
        <c:axId val="51580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13992"/>
        <c:crosses val="autoZero"/>
        <c:auto val="1"/>
        <c:lblAlgn val="ctr"/>
        <c:lblOffset val="100"/>
        <c:noMultiLvlLbl val="0"/>
      </c:catAx>
      <c:valAx>
        <c:axId val="515813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05464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814389</xdr:colOff>
      <xdr:row>5</xdr:row>
      <xdr:rowOff>2381</xdr:rowOff>
    </xdr:from>
    <xdr:to>
      <xdr:col>1</xdr:col>
      <xdr:colOff>423863</xdr:colOff>
      <xdr:row>29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A3FA7-395C-4FB1-BAA4-AAE543DCE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600074</xdr:colOff>
      <xdr:row>4</xdr:row>
      <xdr:rowOff>119063</xdr:rowOff>
    </xdr:from>
    <xdr:to>
      <xdr:col>11</xdr:col>
      <xdr:colOff>233361</xdr:colOff>
      <xdr:row>28</xdr:row>
      <xdr:rowOff>140496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19A7F9-4B47-4A70-AD6B-4E7487B6E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8E84-55D5-4DCA-9B15-2EDD54BF0707}">
  <dimension ref="A1:N18"/>
  <sheetViews>
    <sheetView tabSelected="1" workbookViewId="0">
      <selection activeCell="C33" sqref="C33"/>
    </sheetView>
  </sheetViews>
  <sheetFormatPr defaultRowHeight="14.25" x14ac:dyDescent="0.45"/>
  <cols>
    <col min="1" max="1" width="91" bestFit="1" customWidth="1"/>
  </cols>
  <sheetData>
    <row r="1" spans="1:14" x14ac:dyDescent="0.45">
      <c r="B1" t="s">
        <v>0</v>
      </c>
      <c r="C1" t="s">
        <v>1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5">
      <c r="A2" t="s">
        <v>12</v>
      </c>
      <c r="B2">
        <v>33</v>
      </c>
      <c r="C2">
        <v>22</v>
      </c>
      <c r="D2" s="1">
        <v>4.6818181818181799</v>
      </c>
      <c r="E2">
        <v>0.64633498880140905</v>
      </c>
      <c r="F2">
        <v>5</v>
      </c>
      <c r="G2">
        <v>4.75</v>
      </c>
      <c r="H2">
        <v>0</v>
      </c>
      <c r="I2">
        <v>3</v>
      </c>
      <c r="J2">
        <v>5</v>
      </c>
      <c r="K2">
        <v>2</v>
      </c>
      <c r="L2">
        <v>-1.66955294015803</v>
      </c>
      <c r="M2">
        <v>1.38191457355669</v>
      </c>
      <c r="N2">
        <v>0.13779908261815599</v>
      </c>
    </row>
    <row r="3" spans="1:14" x14ac:dyDescent="0.45">
      <c r="A3" t="s">
        <v>13</v>
      </c>
      <c r="B3">
        <v>34</v>
      </c>
      <c r="C3">
        <v>22</v>
      </c>
      <c r="D3" s="1">
        <v>4.4545454545454497</v>
      </c>
      <c r="E3">
        <v>0.85786405445777703</v>
      </c>
      <c r="F3">
        <v>5</v>
      </c>
      <c r="G3">
        <v>4.55</v>
      </c>
      <c r="H3">
        <v>0</v>
      </c>
      <c r="I3">
        <v>2</v>
      </c>
      <c r="J3">
        <v>5</v>
      </c>
      <c r="K3">
        <v>3</v>
      </c>
      <c r="L3">
        <v>-1.37808210003897</v>
      </c>
      <c r="M3">
        <v>0.91967771454716996</v>
      </c>
      <c r="N3">
        <v>0.182897230946126</v>
      </c>
    </row>
    <row r="4" spans="1:14" x14ac:dyDescent="0.45">
      <c r="A4" t="s">
        <v>14</v>
      </c>
      <c r="B4">
        <v>26</v>
      </c>
      <c r="C4">
        <v>24</v>
      </c>
      <c r="D4" s="1">
        <v>4.375</v>
      </c>
      <c r="E4">
        <v>0.76966960726523803</v>
      </c>
      <c r="F4">
        <v>5</v>
      </c>
      <c r="G4">
        <v>4.4090909090909101</v>
      </c>
      <c r="H4">
        <v>0</v>
      </c>
      <c r="I4">
        <v>3</v>
      </c>
      <c r="J4">
        <v>5</v>
      </c>
      <c r="K4">
        <v>2</v>
      </c>
      <c r="L4">
        <v>-0.69395616955029404</v>
      </c>
      <c r="M4">
        <v>-1.05041356297169</v>
      </c>
      <c r="N4">
        <v>0.15710815069401299</v>
      </c>
    </row>
    <row r="5" spans="1:14" x14ac:dyDescent="0.45">
      <c r="A5" t="s">
        <v>15</v>
      </c>
      <c r="B5">
        <v>30</v>
      </c>
      <c r="C5">
        <v>21</v>
      </c>
      <c r="D5" s="1">
        <v>4.1428571428571397</v>
      </c>
      <c r="E5">
        <v>0.91025898983279996</v>
      </c>
      <c r="F5">
        <v>4</v>
      </c>
      <c r="G5">
        <v>4.2105263157894699</v>
      </c>
      <c r="H5">
        <v>1.4825999999999999</v>
      </c>
      <c r="I5">
        <v>2</v>
      </c>
      <c r="J5">
        <v>5</v>
      </c>
      <c r="K5">
        <v>3</v>
      </c>
      <c r="L5">
        <v>-1.02050438812578</v>
      </c>
      <c r="M5">
        <v>0.34312083929886</v>
      </c>
      <c r="N5">
        <v>0.198634796329659</v>
      </c>
    </row>
    <row r="6" spans="1:14" x14ac:dyDescent="0.45">
      <c r="A6" t="s">
        <v>16</v>
      </c>
      <c r="B6">
        <v>25</v>
      </c>
      <c r="C6">
        <v>23</v>
      </c>
      <c r="D6" s="1">
        <v>4.1304347826086998</v>
      </c>
      <c r="E6">
        <v>0.96786305502412495</v>
      </c>
      <c r="F6">
        <v>4</v>
      </c>
      <c r="G6">
        <v>4.1904761904761898</v>
      </c>
      <c r="H6">
        <v>1.4825999999999999</v>
      </c>
      <c r="I6">
        <v>2</v>
      </c>
      <c r="J6">
        <v>5</v>
      </c>
      <c r="K6">
        <v>3</v>
      </c>
      <c r="L6">
        <v>-0.82075822740131199</v>
      </c>
      <c r="M6">
        <v>-0.43251181512342002</v>
      </c>
      <c r="N6">
        <v>0.20181339780584601</v>
      </c>
    </row>
    <row r="7" spans="1:14" x14ac:dyDescent="0.45">
      <c r="A7" t="s">
        <v>17</v>
      </c>
      <c r="B7">
        <v>31</v>
      </c>
      <c r="C7">
        <v>22</v>
      </c>
      <c r="D7" s="1">
        <v>3.8636363636363602</v>
      </c>
      <c r="E7">
        <v>1.03718733879544</v>
      </c>
      <c r="F7">
        <v>4</v>
      </c>
      <c r="G7">
        <v>3.9</v>
      </c>
      <c r="H7">
        <v>1.4825999999999999</v>
      </c>
      <c r="I7">
        <v>2</v>
      </c>
      <c r="J7">
        <v>5</v>
      </c>
      <c r="K7">
        <v>3</v>
      </c>
      <c r="L7">
        <v>-0.232310810406295</v>
      </c>
      <c r="M7">
        <v>-1.3754071981651299</v>
      </c>
      <c r="N7">
        <v>0.22112908362615799</v>
      </c>
    </row>
    <row r="8" spans="1:14" x14ac:dyDescent="0.45">
      <c r="A8" t="s">
        <v>18</v>
      </c>
      <c r="B8">
        <v>27</v>
      </c>
      <c r="C8">
        <v>24</v>
      </c>
      <c r="D8" s="1">
        <v>3.75</v>
      </c>
      <c r="E8">
        <v>1.0733936430981299</v>
      </c>
      <c r="F8">
        <v>4</v>
      </c>
      <c r="G8">
        <v>3.7727272727272698</v>
      </c>
      <c r="H8">
        <v>1.4825999999999999</v>
      </c>
      <c r="I8">
        <v>2</v>
      </c>
      <c r="J8">
        <v>5</v>
      </c>
      <c r="K8">
        <v>3</v>
      </c>
      <c r="L8">
        <v>-0.32848558577722697</v>
      </c>
      <c r="M8">
        <v>-1.2354504123650201</v>
      </c>
      <c r="N8">
        <v>0.21910555989479499</v>
      </c>
    </row>
    <row r="9" spans="1:14" x14ac:dyDescent="0.45">
      <c r="A9" t="s">
        <v>19</v>
      </c>
      <c r="B9">
        <v>23</v>
      </c>
      <c r="C9">
        <v>24</v>
      </c>
      <c r="D9" s="1">
        <v>3.5</v>
      </c>
      <c r="E9">
        <v>1.14208048144032</v>
      </c>
      <c r="F9">
        <v>4</v>
      </c>
      <c r="G9">
        <v>3.5454545454545499</v>
      </c>
      <c r="H9">
        <v>1.4825999999999999</v>
      </c>
      <c r="I9">
        <v>1</v>
      </c>
      <c r="J9">
        <v>5</v>
      </c>
      <c r="K9">
        <v>4</v>
      </c>
      <c r="L9">
        <v>-0.67128952742436698</v>
      </c>
      <c r="M9">
        <v>-0.31826388888889001</v>
      </c>
      <c r="N9">
        <v>0.233126202060078</v>
      </c>
    </row>
    <row r="10" spans="1:14" x14ac:dyDescent="0.45">
      <c r="A10" t="s">
        <v>20</v>
      </c>
      <c r="B10">
        <v>32</v>
      </c>
      <c r="C10">
        <v>22</v>
      </c>
      <c r="D10" s="1">
        <v>3.4545454545454501</v>
      </c>
      <c r="E10">
        <v>1.3706888336846801</v>
      </c>
      <c r="F10">
        <v>4</v>
      </c>
      <c r="G10">
        <v>3.5</v>
      </c>
      <c r="H10">
        <v>1.4825999999999999</v>
      </c>
      <c r="I10">
        <v>1</v>
      </c>
      <c r="J10">
        <v>5</v>
      </c>
      <c r="K10">
        <v>4</v>
      </c>
      <c r="L10">
        <v>-0.49188422009108401</v>
      </c>
      <c r="M10">
        <v>-1.03211831683594</v>
      </c>
      <c r="N10">
        <v>0.29223184124221102</v>
      </c>
    </row>
    <row r="11" spans="1:14" x14ac:dyDescent="0.45">
      <c r="A11" t="s">
        <v>21</v>
      </c>
      <c r="B11">
        <v>35</v>
      </c>
      <c r="C11">
        <v>22</v>
      </c>
      <c r="D11" s="1">
        <v>3.4545454545454501</v>
      </c>
      <c r="E11">
        <v>1.10096376512636</v>
      </c>
      <c r="F11">
        <v>3</v>
      </c>
      <c r="G11">
        <v>3.5</v>
      </c>
      <c r="H11">
        <v>1.4825999999999999</v>
      </c>
      <c r="I11">
        <v>1</v>
      </c>
      <c r="J11">
        <v>5</v>
      </c>
      <c r="K11">
        <v>4</v>
      </c>
      <c r="L11">
        <v>-9.4582796185855605E-2</v>
      </c>
      <c r="M11">
        <v>-0.69347107438016597</v>
      </c>
      <c r="N11">
        <v>0.23472626340651001</v>
      </c>
    </row>
    <row r="12" spans="1:14" x14ac:dyDescent="0.45">
      <c r="A12" t="s">
        <v>22</v>
      </c>
      <c r="B12">
        <v>21</v>
      </c>
      <c r="C12">
        <v>23</v>
      </c>
      <c r="D12" s="1">
        <v>3.4347826086956501</v>
      </c>
      <c r="E12">
        <v>1.2367878835009301</v>
      </c>
      <c r="F12">
        <v>4</v>
      </c>
      <c r="G12">
        <v>3.4761904761904798</v>
      </c>
      <c r="H12">
        <v>1.4825999999999999</v>
      </c>
      <c r="I12">
        <v>1</v>
      </c>
      <c r="J12">
        <v>5</v>
      </c>
      <c r="K12">
        <v>4</v>
      </c>
      <c r="L12">
        <v>-0.68450527347921997</v>
      </c>
      <c r="M12">
        <v>-0.49499681305051002</v>
      </c>
      <c r="N12">
        <v>0.25788810084108599</v>
      </c>
    </row>
    <row r="13" spans="1:14" x14ac:dyDescent="0.45">
      <c r="A13" t="s">
        <v>23</v>
      </c>
      <c r="B13">
        <v>24</v>
      </c>
      <c r="C13">
        <v>24</v>
      </c>
      <c r="D13" s="1">
        <v>3.25</v>
      </c>
      <c r="E13">
        <v>1.1131623577819201</v>
      </c>
      <c r="F13">
        <v>3</v>
      </c>
      <c r="G13">
        <v>3.2727272727272698</v>
      </c>
      <c r="H13">
        <v>1.4825999999999999</v>
      </c>
      <c r="I13">
        <v>1</v>
      </c>
      <c r="J13">
        <v>5</v>
      </c>
      <c r="K13">
        <v>4</v>
      </c>
      <c r="L13">
        <v>-0.29452206580741302</v>
      </c>
      <c r="M13">
        <v>-0.58569463681132705</v>
      </c>
      <c r="N13">
        <v>0.22722331478659599</v>
      </c>
    </row>
    <row r="14" spans="1:14" x14ac:dyDescent="0.45">
      <c r="A14" t="s">
        <v>24</v>
      </c>
      <c r="B14">
        <v>28</v>
      </c>
      <c r="C14">
        <v>22</v>
      </c>
      <c r="D14" s="1">
        <v>3.2272727272727302</v>
      </c>
      <c r="E14">
        <v>1.37777661406645</v>
      </c>
      <c r="F14">
        <v>3.5</v>
      </c>
      <c r="G14">
        <v>3.25</v>
      </c>
      <c r="H14">
        <v>0.74129999999999996</v>
      </c>
      <c r="I14">
        <v>1</v>
      </c>
      <c r="J14">
        <v>5</v>
      </c>
      <c r="K14">
        <v>4</v>
      </c>
      <c r="L14">
        <v>-0.38996475391371599</v>
      </c>
      <c r="M14">
        <v>-1.1711193752503699</v>
      </c>
      <c r="N14">
        <v>0.29374296109697401</v>
      </c>
    </row>
    <row r="15" spans="1:14" x14ac:dyDescent="0.45">
      <c r="A15" t="s">
        <v>25</v>
      </c>
      <c r="B15">
        <v>22</v>
      </c>
      <c r="C15">
        <v>24</v>
      </c>
      <c r="D15" s="1">
        <v>3.1666666666666701</v>
      </c>
      <c r="E15">
        <v>1.27404411454121</v>
      </c>
      <c r="F15">
        <v>3</v>
      </c>
      <c r="G15">
        <v>3.1818181818181799</v>
      </c>
      <c r="H15">
        <v>1.4825999999999999</v>
      </c>
      <c r="I15">
        <v>1</v>
      </c>
      <c r="J15">
        <v>5</v>
      </c>
      <c r="K15">
        <v>4</v>
      </c>
      <c r="L15">
        <v>-0.17685605864288301</v>
      </c>
      <c r="M15">
        <v>-1.07680132599915</v>
      </c>
      <c r="N15">
        <v>0.26006316586849798</v>
      </c>
    </row>
    <row r="16" spans="1:14" x14ac:dyDescent="0.45">
      <c r="A16" t="s">
        <v>26</v>
      </c>
      <c r="B16">
        <v>29</v>
      </c>
      <c r="C16">
        <v>20</v>
      </c>
      <c r="D16" s="1">
        <v>2.95</v>
      </c>
      <c r="E16">
        <v>1.3562719801759999</v>
      </c>
      <c r="F16">
        <v>3</v>
      </c>
      <c r="G16">
        <v>2.9444444444444402</v>
      </c>
      <c r="H16">
        <v>1.4825999999999999</v>
      </c>
      <c r="I16">
        <v>1</v>
      </c>
      <c r="J16">
        <v>5</v>
      </c>
      <c r="K16">
        <v>4</v>
      </c>
      <c r="L16">
        <v>-3.5172784926777299E-2</v>
      </c>
      <c r="M16">
        <v>-1.25448619118667</v>
      </c>
      <c r="N16">
        <v>0.30327163436517801</v>
      </c>
    </row>
    <row r="17" spans="1:14" x14ac:dyDescent="0.45">
      <c r="A17" t="s">
        <v>27</v>
      </c>
      <c r="B17">
        <v>19</v>
      </c>
      <c r="C17">
        <v>23</v>
      </c>
      <c r="D17" s="1">
        <v>2.60869565217391</v>
      </c>
      <c r="E17">
        <v>1.37308976184048</v>
      </c>
      <c r="F17">
        <v>3</v>
      </c>
      <c r="G17">
        <v>2.5714285714285698</v>
      </c>
      <c r="H17">
        <v>1.4825999999999999</v>
      </c>
      <c r="I17">
        <v>1</v>
      </c>
      <c r="J17">
        <v>5</v>
      </c>
      <c r="K17">
        <v>4</v>
      </c>
      <c r="L17">
        <v>0.185917715044423</v>
      </c>
      <c r="M17">
        <v>-1.38935671184431</v>
      </c>
      <c r="N17">
        <v>0.286309007137936</v>
      </c>
    </row>
    <row r="18" spans="1:14" x14ac:dyDescent="0.45">
      <c r="A18" t="s">
        <v>28</v>
      </c>
      <c r="B18">
        <v>20</v>
      </c>
      <c r="C18">
        <v>23</v>
      </c>
      <c r="D18" s="1">
        <v>2.52173913043478</v>
      </c>
      <c r="E18">
        <v>0.94722394478867999</v>
      </c>
      <c r="F18">
        <v>3</v>
      </c>
      <c r="G18">
        <v>2.5238095238095202</v>
      </c>
      <c r="H18">
        <v>1.4825999999999999</v>
      </c>
      <c r="I18">
        <v>1</v>
      </c>
      <c r="J18">
        <v>4</v>
      </c>
      <c r="K18">
        <v>3</v>
      </c>
      <c r="L18">
        <v>-0.21294909687612401</v>
      </c>
      <c r="M18">
        <v>-1.0155422602156901</v>
      </c>
      <c r="N18">
        <v>0.197509845828442</v>
      </c>
    </row>
  </sheetData>
  <autoFilter ref="A1:N1" xr:uid="{56AF11E2-6385-4E15-884C-35A7FEF9C8AC}">
    <sortState xmlns:xlrd2="http://schemas.microsoft.com/office/spreadsheetml/2017/richdata2" ref="A2:N18">
      <sortCondition descending="1" ref="D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Picker</dc:creator>
  <cp:lastModifiedBy>Caleb Picker</cp:lastModifiedBy>
  <dcterms:created xsi:type="dcterms:W3CDTF">2019-06-20T01:57:04Z</dcterms:created>
  <dcterms:modified xsi:type="dcterms:W3CDTF">2019-06-20T02:08:51Z</dcterms:modified>
</cp:coreProperties>
</file>