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9426"/>
  <workbookPr defaultThemeVersion="124226"/>
  <mc:AlternateContent xmlns:mc="http://schemas.openxmlformats.org/markup-compatibility/2006">
    <mc:Choice Requires="x15">
      <x15ac:absPath xmlns:x15ac="http://schemas.microsoft.com/office/spreadsheetml/2010/11/ac" url="https://crossroadssolar-my.sharepoint.com/personal/angelo_dove_crossroads-solar_com/Documents/Desktop/"/>
    </mc:Choice>
  </mc:AlternateContent>
  <xr:revisionPtr revIDLastSave="0" documentId="8_{2E896E3C-41D4-4D9A-9F53-3267ABDA09D6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2025-12-23 01-13-12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/>
  <c r="B3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159" i="1"/>
  <c r="B160" i="1"/>
  <c r="B161" i="1"/>
  <c r="B162" i="1"/>
  <c r="B163" i="1"/>
  <c r="B164" i="1"/>
  <c r="B165" i="1"/>
  <c r="B166" i="1"/>
  <c r="B167" i="1"/>
  <c r="B168" i="1"/>
  <c r="B169" i="1"/>
  <c r="B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/>
  <c r="B194" i="1"/>
  <c r="B195" i="1"/>
  <c r="B196" i="1"/>
  <c r="B197" i="1"/>
  <c r="B198" i="1"/>
  <c r="B199" i="1"/>
  <c r="B200" i="1"/>
  <c r="B201" i="1"/>
  <c r="B202" i="1"/>
  <c r="B203" i="1"/>
  <c r="B204" i="1"/>
  <c r="B205" i="1"/>
  <c r="B206" i="1"/>
  <c r="B207" i="1"/>
  <c r="B208" i="1"/>
  <c r="B209" i="1"/>
  <c r="B210" i="1"/>
  <c r="B211" i="1"/>
  <c r="B212" i="1"/>
  <c r="B213" i="1"/>
  <c r="B214" i="1"/>
  <c r="B215" i="1"/>
  <c r="B216" i="1"/>
  <c r="B217" i="1"/>
  <c r="B218" i="1"/>
  <c r="B219" i="1"/>
  <c r="B220" i="1"/>
  <c r="B221" i="1"/>
  <c r="B222" i="1"/>
  <c r="B223" i="1"/>
  <c r="B224" i="1"/>
  <c r="B225" i="1"/>
  <c r="B226" i="1"/>
  <c r="B227" i="1"/>
  <c r="B228" i="1"/>
  <c r="B229" i="1"/>
  <c r="B230" i="1"/>
</calcChain>
</file>

<file path=xl/sharedStrings.xml><?xml version="1.0" encoding="utf-8"?>
<sst xmlns="http://schemas.openxmlformats.org/spreadsheetml/2006/main" count="251" uniqueCount="23">
  <si>
    <t>id</t>
  </si>
  <si>
    <t>SerialNo</t>
  </si>
  <si>
    <t>Date</t>
  </si>
  <si>
    <t>TTime</t>
  </si>
  <si>
    <t>curveTag</t>
  </si>
  <si>
    <t>Prefix</t>
  </si>
  <si>
    <t>Catalogue</t>
  </si>
  <si>
    <t>Pm</t>
  </si>
  <si>
    <t>Isc</t>
  </si>
  <si>
    <t>Voc(V)</t>
  </si>
  <si>
    <t>Ipm</t>
  </si>
  <si>
    <t>Vpm(V)</t>
  </si>
  <si>
    <t>FF</t>
  </si>
  <si>
    <t>Eff</t>
  </si>
  <si>
    <t>I.Work</t>
  </si>
  <si>
    <t>V.Work</t>
  </si>
  <si>
    <t>Temp</t>
  </si>
  <si>
    <t>RefTemp</t>
  </si>
  <si>
    <t>Rs</t>
  </si>
  <si>
    <t>Peak</t>
  </si>
  <si>
    <t>Rsh</t>
  </si>
  <si>
    <t>I-&gt;V</t>
  </si>
  <si>
    <t>10:21:50PM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</si>
</sst>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1"/>
      <color theme="1"/>
      <name val="Calibri"/>
      <family val="2"/>
      <charset val="134"/>
      <scheme val="minor"/>
    </font>
    <font>
      <sz val="11"/>
      <color theme="1"/>
      <name val="Calibri"/>
      <family val="2"/>
      <charset val="134"/>
      <scheme val="minor"/>
    </font>
    <font>
      <b/>
      <sz val="18"/>
      <color theme="3"/>
      <name val="Cambria"/>
      <family val="2"/>
      <charset val="134"/>
      <scheme val="major"/>
    </font>
    <font>
      <b/>
      <sz val="15"/>
      <color theme="3"/>
      <name val="Calibri"/>
      <family val="2"/>
      <charset val="134"/>
      <scheme val="minor"/>
    </font>
    <font>
      <b/>
      <sz val="13"/>
      <color theme="3"/>
      <name val="Calibri"/>
      <family val="2"/>
      <charset val="134"/>
      <scheme val="minor"/>
    </font>
    <font>
      <b/>
      <sz val="11"/>
      <color theme="3"/>
      <name val="Calibri"/>
      <family val="2"/>
      <charset val="134"/>
      <scheme val="minor"/>
    </font>
    <font>
      <sz val="11"/>
      <color rgb="FF006100"/>
      <name val="Calibri"/>
      <family val="2"/>
      <charset val="134"/>
      <scheme val="minor"/>
    </font>
    <font>
      <sz val="11"/>
      <color rgb="FF9C0006"/>
      <name val="Calibri"/>
      <family val="2"/>
      <charset val="134"/>
      <scheme val="minor"/>
    </font>
    <font>
      <sz val="11"/>
      <color rgb="FF9C6500"/>
      <name val="Calibri"/>
      <family val="2"/>
      <charset val="134"/>
      <scheme val="minor"/>
    </font>
    <font>
      <sz val="11"/>
      <color rgb="FF3F3F76"/>
      <name val="Calibri"/>
      <family val="2"/>
      <charset val="134"/>
      <scheme val="minor"/>
    </font>
    <font>
      <b/>
      <sz val="11"/>
      <color rgb="FF3F3F3F"/>
      <name val="Calibri"/>
      <family val="2"/>
      <charset val="134"/>
      <scheme val="minor"/>
    </font>
    <font>
      <b/>
      <sz val="11"/>
      <color rgb="FFFA7D00"/>
      <name val="Calibri"/>
      <family val="2"/>
      <charset val="134"/>
      <scheme val="minor"/>
    </font>
    <font>
      <sz val="11"/>
      <color rgb="FFFA7D00"/>
      <name val="Calibri"/>
      <family val="2"/>
      <charset val="134"/>
      <scheme val="minor"/>
    </font>
    <font>
      <b/>
      <sz val="11"/>
      <color theme="0"/>
      <name val="Calibri"/>
      <family val="2"/>
      <charset val="134"/>
      <scheme val="minor"/>
    </font>
    <font>
      <sz val="11"/>
      <color rgb="FFFF0000"/>
      <name val="Calibri"/>
      <family val="2"/>
      <charset val="134"/>
      <scheme val="minor"/>
    </font>
    <font>
      <i/>
      <sz val="11"/>
      <color rgb="FF7F7F7F"/>
      <name val="Calibri"/>
      <family val="2"/>
      <charset val="134"/>
      <scheme val="minor"/>
    </font>
    <font>
      <b/>
      <sz val="11"/>
      <color theme="1"/>
      <name val="Calibri"/>
      <family val="2"/>
      <charset val="134"/>
      <scheme val="minor"/>
    </font>
    <font>
      <sz val="11"/>
      <color theme="0"/>
      <name val="Calibri"/>
      <family val="2"/>
      <charset val="134"/>
      <scheme val="minor"/>
    </font>
    <font>
      <sz val="9"/>
      <name val="Calibri"/>
      <family val="2"/>
      <charset val="134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7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7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7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7" fillId="32" borderId="0" applyNumberFormat="0" applyBorder="0" applyAlignment="0" applyProtection="0">
      <alignment vertical="center"/>
    </xf>
  </cellStyleXfs>
  <cellXfs count="4">
    <xf numFmtId="0" fontId="0" fillId="0" borderId="0" xfId="0">
      <alignment vertical="center"/>
    </xf>
    <xf numFmtId="14" fontId="0" fillId="0" borderId="0" xfId="0" applyNumberFormat="1">
      <alignment vertical="center"/>
    </xf>
    <xf numFmtId="19" fontId="0" fillId="0" borderId="0" xfId="0" applyNumberFormat="1">
      <alignment vertical="center"/>
    </xf>
    <xf numFmtId="11" fontId="0" fillId="0" borderId="0" xfId="0" applyNumberFormat="1">
      <alignment vertic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U230"/>
  <sheetViews>
    <sheetView tabSelected="1" workbookViewId="0">
      <selection activeCell="G14" sqref="G14"/>
    </sheetView>
  </sheetViews>
  <sheetFormatPr defaultRowHeight="15"/>
  <cols>
    <col min="2" max="2" width="17.28515625" customWidth="1"/>
  </cols>
  <sheetData>
    <row r="1" spans="1:21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</row>
    <row r="2" spans="1:21">
      <c r="A2">
        <v>1</v>
      </c>
      <c r="B2" t="str">
        <f>"CRS25WT3609079"</f>
        <v>CRS25WT3609079</v>
      </c>
      <c r="C2" s="1">
        <v>46013</v>
      </c>
      <c r="D2" s="2">
        <v>0.75840277777777787</v>
      </c>
      <c r="E2" t="s">
        <v>21</v>
      </c>
      <c r="F2">
        <v>184</v>
      </c>
      <c r="G2">
        <v>4</v>
      </c>
      <c r="H2">
        <v>184.57461547851599</v>
      </c>
      <c r="I2">
        <v>9.7784833908081108</v>
      </c>
      <c r="J2">
        <v>24.6129264831543</v>
      </c>
      <c r="K2">
        <v>9.1022062301635707</v>
      </c>
      <c r="L2">
        <v>20.278009414672901</v>
      </c>
      <c r="M2">
        <v>0.76689732074737504</v>
      </c>
      <c r="N2">
        <v>8.9795484542846697</v>
      </c>
      <c r="O2">
        <v>0</v>
      </c>
      <c r="P2">
        <v>0</v>
      </c>
      <c r="Q2">
        <v>1.33333336561918E-2</v>
      </c>
      <c r="R2">
        <v>25</v>
      </c>
      <c r="S2">
        <v>0.24616430699825301</v>
      </c>
      <c r="T2">
        <v>1004.13653564453</v>
      </c>
      <c r="U2">
        <v>9999</v>
      </c>
    </row>
    <row r="3" spans="1:21">
      <c r="A3">
        <v>2</v>
      </c>
      <c r="B3" t="str">
        <f>"editSPSn"</f>
        <v>editSPSn</v>
      </c>
      <c r="C3" s="1">
        <v>46013</v>
      </c>
      <c r="D3" s="2">
        <v>0.7588773148148148</v>
      </c>
      <c r="E3" t="s">
        <v>21</v>
      </c>
      <c r="F3">
        <v>191</v>
      </c>
      <c r="G3">
        <v>4</v>
      </c>
      <c r="H3">
        <v>191.16773986816401</v>
      </c>
      <c r="I3">
        <v>9.7794170379638707</v>
      </c>
      <c r="J3">
        <v>24.613510131835898</v>
      </c>
      <c r="K3">
        <v>9.1668663024902308</v>
      </c>
      <c r="L3">
        <v>20.8542079925537</v>
      </c>
      <c r="M3">
        <v>0.79419672489166304</v>
      </c>
      <c r="N3">
        <v>9.3003034591674805</v>
      </c>
      <c r="O3">
        <v>0</v>
      </c>
      <c r="P3">
        <v>0</v>
      </c>
      <c r="Q3">
        <v>1.9999999552965199E-2</v>
      </c>
      <c r="R3">
        <v>25</v>
      </c>
      <c r="S3">
        <v>0.246319860219955</v>
      </c>
      <c r="T3">
        <v>1004.06713867188</v>
      </c>
      <c r="U3">
        <v>393.44223022460898</v>
      </c>
    </row>
    <row r="4" spans="1:21">
      <c r="A4">
        <v>3</v>
      </c>
      <c r="B4" t="str">
        <f>"editSPSn"</f>
        <v>editSPSn</v>
      </c>
      <c r="C4" s="1">
        <v>46013</v>
      </c>
      <c r="D4" s="2">
        <v>0.75912037037037028</v>
      </c>
      <c r="E4" t="s">
        <v>21</v>
      </c>
      <c r="F4">
        <v>201</v>
      </c>
      <c r="G4">
        <v>4</v>
      </c>
      <c r="H4">
        <v>201.00509643554699</v>
      </c>
      <c r="I4">
        <v>9.6860761642456108</v>
      </c>
      <c r="J4">
        <v>24.550390243530298</v>
      </c>
      <c r="K4">
        <v>9.6616392135620099</v>
      </c>
      <c r="L4">
        <v>20.804450988769499</v>
      </c>
      <c r="M4">
        <v>0.84528040885925304</v>
      </c>
      <c r="N4">
        <v>9.7788906097412092</v>
      </c>
      <c r="O4">
        <v>0</v>
      </c>
      <c r="P4">
        <v>0</v>
      </c>
      <c r="Q4">
        <v>1.33333336561918E-2</v>
      </c>
      <c r="R4">
        <v>25</v>
      </c>
      <c r="S4">
        <v>0.25047624111175498</v>
      </c>
      <c r="T4">
        <v>999.45281982421898</v>
      </c>
      <c r="U4">
        <v>1071.16027832031</v>
      </c>
    </row>
    <row r="5" spans="1:21">
      <c r="A5">
        <v>4</v>
      </c>
      <c r="B5" t="str">
        <f>"editSPSn"</f>
        <v>editSPSn</v>
      </c>
      <c r="C5" s="1">
        <v>46013</v>
      </c>
      <c r="D5" s="2">
        <v>0.75936342592592598</v>
      </c>
      <c r="E5" t="s">
        <v>21</v>
      </c>
      <c r="F5">
        <v>200</v>
      </c>
      <c r="G5">
        <v>4</v>
      </c>
      <c r="H5">
        <v>200.14279174804699</v>
      </c>
      <c r="I5">
        <v>9.6617193222045898</v>
      </c>
      <c r="J5">
        <v>24.543184280395501</v>
      </c>
      <c r="K5">
        <v>9.6165199279785192</v>
      </c>
      <c r="L5">
        <v>20.812393188476602</v>
      </c>
      <c r="M5">
        <v>0.84402364492416404</v>
      </c>
      <c r="N5">
        <v>9.73693943023682</v>
      </c>
      <c r="O5">
        <v>0</v>
      </c>
      <c r="P5">
        <v>0</v>
      </c>
      <c r="Q5">
        <v>1.33333336561918E-2</v>
      </c>
      <c r="R5">
        <v>25</v>
      </c>
      <c r="S5">
        <v>0.24685984849929801</v>
      </c>
      <c r="T5">
        <v>999.42126464843795</v>
      </c>
      <c r="U5">
        <v>87.440757751464801</v>
      </c>
    </row>
    <row r="6" spans="1:21">
      <c r="A6">
        <v>5</v>
      </c>
      <c r="B6" t="str">
        <f>"CRS25WT3609880"</f>
        <v>CRS25WT3609880</v>
      </c>
      <c r="C6" s="1">
        <v>46013</v>
      </c>
      <c r="D6" s="2">
        <v>0.76068287037037041</v>
      </c>
      <c r="E6" t="s">
        <v>21</v>
      </c>
      <c r="F6">
        <v>216</v>
      </c>
      <c r="G6">
        <v>4</v>
      </c>
      <c r="H6">
        <v>216.51004028320301</v>
      </c>
      <c r="I6">
        <v>9.6936388015747106</v>
      </c>
      <c r="J6">
        <v>24.502670288085898</v>
      </c>
      <c r="K6">
        <v>10.649786949157701</v>
      </c>
      <c r="L6">
        <v>20.3299884796143</v>
      </c>
      <c r="M6">
        <v>0.91154432296752896</v>
      </c>
      <c r="N6">
        <v>10.533205986022899</v>
      </c>
      <c r="O6">
        <v>0</v>
      </c>
      <c r="P6">
        <v>0</v>
      </c>
      <c r="Q6">
        <v>1.5327380970120401E-2</v>
      </c>
      <c r="R6">
        <v>25</v>
      </c>
      <c r="S6">
        <v>0.24115231633186299</v>
      </c>
      <c r="T6">
        <v>1000.34069824219</v>
      </c>
      <c r="U6">
        <v>9999</v>
      </c>
    </row>
    <row r="7" spans="1:21">
      <c r="A7">
        <v>6</v>
      </c>
      <c r="B7" t="str">
        <f>"CRS25WT3609880"</f>
        <v>CRS25WT3609880</v>
      </c>
      <c r="C7" s="1">
        <v>46013</v>
      </c>
      <c r="D7" s="2">
        <v>0.76469907407407411</v>
      </c>
      <c r="E7" t="s">
        <v>21</v>
      </c>
      <c r="F7">
        <v>217</v>
      </c>
      <c r="G7">
        <v>4</v>
      </c>
      <c r="H7">
        <v>217.30007934570301</v>
      </c>
      <c r="I7">
        <v>9.6704196929931605</v>
      </c>
      <c r="J7">
        <v>24.520633697509801</v>
      </c>
      <c r="K7">
        <v>10.6641931533813</v>
      </c>
      <c r="L7">
        <v>20.3766078948975</v>
      </c>
      <c r="M7">
        <v>0.91639536619186401</v>
      </c>
      <c r="N7">
        <v>10.5716409683228</v>
      </c>
      <c r="O7">
        <v>0</v>
      </c>
      <c r="P7">
        <v>0</v>
      </c>
      <c r="Q7">
        <v>1.3829404488205899E-2</v>
      </c>
      <c r="R7">
        <v>25</v>
      </c>
      <c r="S7">
        <v>0.24257118999957999</v>
      </c>
      <c r="T7">
        <v>997.53088378906295</v>
      </c>
      <c r="U7">
        <v>9999</v>
      </c>
    </row>
    <row r="8" spans="1:21">
      <c r="A8">
        <v>7</v>
      </c>
      <c r="B8" t="str">
        <f t="shared" ref="B8:B16" si="0">"editSPSn"</f>
        <v>editSPSn</v>
      </c>
      <c r="C8" s="1">
        <v>46013</v>
      </c>
      <c r="D8" s="2">
        <v>0.76587962962962963</v>
      </c>
      <c r="E8" t="s">
        <v>21</v>
      </c>
      <c r="F8">
        <v>203</v>
      </c>
      <c r="G8">
        <v>4</v>
      </c>
      <c r="H8">
        <v>203.45469665527301</v>
      </c>
      <c r="I8">
        <v>9.5108671188354492</v>
      </c>
      <c r="J8">
        <v>26.9525547027588</v>
      </c>
      <c r="K8">
        <v>9.0796937942504901</v>
      </c>
      <c r="L8">
        <v>22.407661437988299</v>
      </c>
      <c r="M8">
        <v>0.79368406534194902</v>
      </c>
      <c r="N8">
        <v>9.8980636596679705</v>
      </c>
      <c r="O8">
        <v>0</v>
      </c>
      <c r="P8">
        <v>0</v>
      </c>
      <c r="Q8">
        <v>9.9999997764825804E-3</v>
      </c>
      <c r="R8">
        <v>25</v>
      </c>
      <c r="S8">
        <v>0.26756823062896701</v>
      </c>
      <c r="T8">
        <v>961.66693115234398</v>
      </c>
      <c r="U8">
        <v>9999</v>
      </c>
    </row>
    <row r="9" spans="1:21">
      <c r="A9">
        <v>8</v>
      </c>
      <c r="B9" t="str">
        <f t="shared" si="0"/>
        <v>editSPSn</v>
      </c>
      <c r="C9" s="1">
        <v>46013</v>
      </c>
      <c r="D9" s="2">
        <v>0.76612268518518523</v>
      </c>
      <c r="E9" t="s">
        <v>21</v>
      </c>
      <c r="F9">
        <v>192</v>
      </c>
      <c r="G9">
        <v>4</v>
      </c>
      <c r="H9">
        <v>192.14501953125</v>
      </c>
      <c r="I9">
        <v>9.2762022018432599</v>
      </c>
      <c r="J9">
        <v>24.549482345581101</v>
      </c>
      <c r="K9">
        <v>9.4104051589965803</v>
      </c>
      <c r="L9">
        <v>20.418359756469702</v>
      </c>
      <c r="M9">
        <v>0.843755424022675</v>
      </c>
      <c r="N9">
        <v>9.3478479385375994</v>
      </c>
      <c r="O9">
        <v>0</v>
      </c>
      <c r="P9">
        <v>0</v>
      </c>
      <c r="Q9">
        <v>1.33333336561918E-2</v>
      </c>
      <c r="R9">
        <v>25</v>
      </c>
      <c r="S9">
        <v>0.25409004092216497</v>
      </c>
      <c r="T9">
        <v>1000.12835693359</v>
      </c>
      <c r="U9">
        <v>9999</v>
      </c>
    </row>
    <row r="10" spans="1:21">
      <c r="A10">
        <v>9</v>
      </c>
      <c r="B10" t="str">
        <f t="shared" si="0"/>
        <v>editSPSn</v>
      </c>
      <c r="C10" s="1">
        <v>46013</v>
      </c>
      <c r="D10" s="2">
        <v>0.76636574074074071</v>
      </c>
      <c r="E10" t="s">
        <v>21</v>
      </c>
      <c r="F10">
        <v>198</v>
      </c>
      <c r="G10">
        <v>4</v>
      </c>
      <c r="H10">
        <v>198.21514892578099</v>
      </c>
      <c r="I10">
        <v>9.4661979675293004</v>
      </c>
      <c r="J10">
        <v>24.550767898559599</v>
      </c>
      <c r="K10">
        <v>9.7114524841308594</v>
      </c>
      <c r="L10">
        <v>20.410453796386701</v>
      </c>
      <c r="M10">
        <v>0.85289621353149403</v>
      </c>
      <c r="N10">
        <v>9.6431598663330096</v>
      </c>
      <c r="O10">
        <v>0</v>
      </c>
      <c r="P10">
        <v>0</v>
      </c>
      <c r="Q10">
        <v>9.9999997764825804E-3</v>
      </c>
      <c r="R10">
        <v>25</v>
      </c>
      <c r="S10">
        <v>0.24526846408844</v>
      </c>
      <c r="T10">
        <v>999.828369140625</v>
      </c>
      <c r="U10">
        <v>9999</v>
      </c>
    </row>
    <row r="11" spans="1:21">
      <c r="A11">
        <v>10</v>
      </c>
      <c r="B11" t="str">
        <f t="shared" si="0"/>
        <v>editSPSn</v>
      </c>
      <c r="C11" s="1">
        <v>46013</v>
      </c>
      <c r="D11" s="2">
        <v>0.7666087962962963</v>
      </c>
      <c r="E11" t="s">
        <v>21</v>
      </c>
      <c r="F11">
        <v>199</v>
      </c>
      <c r="G11">
        <v>4</v>
      </c>
      <c r="H11">
        <v>199.50434875488301</v>
      </c>
      <c r="I11">
        <v>9.5300006866455096</v>
      </c>
      <c r="J11">
        <v>24.5536785125732</v>
      </c>
      <c r="K11">
        <v>9.7805538177490199</v>
      </c>
      <c r="L11">
        <v>20.398063659668001</v>
      </c>
      <c r="M11">
        <v>0.85259515047073398</v>
      </c>
      <c r="N11">
        <v>9.7058792114257795</v>
      </c>
      <c r="O11">
        <v>0</v>
      </c>
      <c r="P11">
        <v>0</v>
      </c>
      <c r="Q11">
        <v>1.9999999552965199E-2</v>
      </c>
      <c r="R11">
        <v>25</v>
      </c>
      <c r="S11">
        <v>0.24235551059246099</v>
      </c>
      <c r="T11">
        <v>999.72064208984398</v>
      </c>
      <c r="U11">
        <v>9999</v>
      </c>
    </row>
    <row r="12" spans="1:21">
      <c r="A12">
        <v>11</v>
      </c>
      <c r="B12" t="str">
        <f t="shared" si="0"/>
        <v>editSPSn</v>
      </c>
      <c r="C12" s="1">
        <v>46013</v>
      </c>
      <c r="D12" s="2">
        <v>0.76685185185185178</v>
      </c>
      <c r="E12" t="s">
        <v>21</v>
      </c>
      <c r="F12">
        <v>200</v>
      </c>
      <c r="G12">
        <v>4</v>
      </c>
      <c r="H12">
        <v>200.12391662597699</v>
      </c>
      <c r="I12">
        <v>9.5625553131103498</v>
      </c>
      <c r="J12">
        <v>24.5457153320313</v>
      </c>
      <c r="K12">
        <v>9.8044643402099592</v>
      </c>
      <c r="L12">
        <v>20.4115085601807</v>
      </c>
      <c r="M12">
        <v>0.85260790586471602</v>
      </c>
      <c r="N12">
        <v>9.7360210418701207</v>
      </c>
      <c r="O12">
        <v>0</v>
      </c>
      <c r="P12">
        <v>0</v>
      </c>
      <c r="Q12">
        <v>1.66666656732559E-2</v>
      </c>
      <c r="R12">
        <v>25</v>
      </c>
      <c r="S12">
        <v>0.23873282968998</v>
      </c>
      <c r="T12">
        <v>999.32580566406295</v>
      </c>
      <c r="U12">
        <v>9999</v>
      </c>
    </row>
    <row r="13" spans="1:21">
      <c r="A13">
        <v>12</v>
      </c>
      <c r="B13" t="str">
        <f t="shared" si="0"/>
        <v>editSPSn</v>
      </c>
      <c r="C13" s="1">
        <v>46013</v>
      </c>
      <c r="D13" s="2">
        <v>0.76709490740740749</v>
      </c>
      <c r="E13" t="s">
        <v>21</v>
      </c>
      <c r="F13">
        <v>200</v>
      </c>
      <c r="G13">
        <v>4</v>
      </c>
      <c r="H13">
        <v>200.30282592773401</v>
      </c>
      <c r="I13">
        <v>9.57672023773193</v>
      </c>
      <c r="J13">
        <v>24.5462322235107</v>
      </c>
      <c r="K13">
        <v>9.8197231292724592</v>
      </c>
      <c r="L13">
        <v>20.3980102539063</v>
      </c>
      <c r="M13">
        <v>0.85208994150161699</v>
      </c>
      <c r="N13">
        <v>9.7447252273559606</v>
      </c>
      <c r="O13">
        <v>0</v>
      </c>
      <c r="P13">
        <v>0</v>
      </c>
      <c r="Q13">
        <v>1.66666656732559E-2</v>
      </c>
      <c r="R13">
        <v>25</v>
      </c>
      <c r="S13">
        <v>0.24442666769027699</v>
      </c>
      <c r="T13">
        <v>999.55023193359398</v>
      </c>
      <c r="U13">
        <v>9999</v>
      </c>
    </row>
    <row r="14" spans="1:21">
      <c r="A14">
        <v>13</v>
      </c>
      <c r="B14" t="str">
        <f t="shared" si="0"/>
        <v>editSPSn</v>
      </c>
      <c r="C14" s="1">
        <v>46013</v>
      </c>
      <c r="D14" s="2">
        <v>0.76733796296296297</v>
      </c>
      <c r="E14" t="s">
        <v>21</v>
      </c>
      <c r="F14">
        <v>200</v>
      </c>
      <c r="G14">
        <v>4</v>
      </c>
      <c r="H14">
        <v>200.44879150390599</v>
      </c>
      <c r="I14">
        <v>9.5852794647216797</v>
      </c>
      <c r="J14">
        <v>24.549018859863299</v>
      </c>
      <c r="K14">
        <v>9.8197870254516602</v>
      </c>
      <c r="L14">
        <v>20.412742614746101</v>
      </c>
      <c r="M14">
        <v>0.85185271501541104</v>
      </c>
      <c r="N14">
        <v>9.7518262863159197</v>
      </c>
      <c r="O14">
        <v>0</v>
      </c>
      <c r="P14">
        <v>0</v>
      </c>
      <c r="Q14">
        <v>1.9999999552965199E-2</v>
      </c>
      <c r="R14">
        <v>25</v>
      </c>
      <c r="S14">
        <v>0.24185015261173201</v>
      </c>
      <c r="T14">
        <v>999.83697509765602</v>
      </c>
      <c r="U14">
        <v>9999</v>
      </c>
    </row>
    <row r="15" spans="1:21">
      <c r="A15">
        <v>14</v>
      </c>
      <c r="B15" t="str">
        <f t="shared" si="0"/>
        <v>editSPSn</v>
      </c>
      <c r="C15" s="1">
        <v>46013</v>
      </c>
      <c r="D15" s="2">
        <v>0.76758101851851857</v>
      </c>
      <c r="E15" t="s">
        <v>21</v>
      </c>
      <c r="F15">
        <v>200</v>
      </c>
      <c r="G15">
        <v>4</v>
      </c>
      <c r="H15">
        <v>200.609939575195</v>
      </c>
      <c r="I15">
        <v>9.5928506851196307</v>
      </c>
      <c r="J15">
        <v>24.5489196777344</v>
      </c>
      <c r="K15">
        <v>9.8325157165527308</v>
      </c>
      <c r="L15">
        <v>20.4027099609375</v>
      </c>
      <c r="M15">
        <v>0.85186815261840798</v>
      </c>
      <c r="N15">
        <v>9.7596664428710902</v>
      </c>
      <c r="O15">
        <v>0</v>
      </c>
      <c r="P15">
        <v>0</v>
      </c>
      <c r="Q15">
        <v>1.33333336561918E-2</v>
      </c>
      <c r="R15">
        <v>25</v>
      </c>
      <c r="S15">
        <v>0.236466810107231</v>
      </c>
      <c r="T15">
        <v>999.65899658203102</v>
      </c>
      <c r="U15">
        <v>9999</v>
      </c>
    </row>
    <row r="16" spans="1:21">
      <c r="A16">
        <v>15</v>
      </c>
      <c r="B16" t="str">
        <f t="shared" si="0"/>
        <v>editSPSn</v>
      </c>
      <c r="C16" s="1">
        <v>46013</v>
      </c>
      <c r="D16" s="2">
        <v>0.76782407407407405</v>
      </c>
      <c r="E16" t="s">
        <v>21</v>
      </c>
      <c r="F16">
        <v>200</v>
      </c>
      <c r="G16">
        <v>4</v>
      </c>
      <c r="H16">
        <v>200.69754028320301</v>
      </c>
      <c r="I16">
        <v>9.6033992767334002</v>
      </c>
      <c r="J16">
        <v>24.545417785644499</v>
      </c>
      <c r="K16">
        <v>9.8338193893432599</v>
      </c>
      <c r="L16">
        <v>20.408910751342798</v>
      </c>
      <c r="M16">
        <v>0.85142546892166104</v>
      </c>
      <c r="N16">
        <v>9.7639284133911097</v>
      </c>
      <c r="O16">
        <v>0</v>
      </c>
      <c r="P16">
        <v>0</v>
      </c>
      <c r="Q16">
        <v>9.9999997764825804E-3</v>
      </c>
      <c r="R16">
        <v>25</v>
      </c>
      <c r="S16">
        <v>0.238947212696075</v>
      </c>
      <c r="T16">
        <v>999.49890136718795</v>
      </c>
      <c r="U16">
        <v>9999</v>
      </c>
    </row>
    <row r="17" spans="1:21">
      <c r="A17">
        <v>16</v>
      </c>
      <c r="B17" t="str">
        <f>"CRS25WT3609880"</f>
        <v>CRS25WT3609880</v>
      </c>
      <c r="C17" s="1">
        <v>46013</v>
      </c>
      <c r="D17" s="2">
        <v>0.7680555555555556</v>
      </c>
      <c r="E17" t="s">
        <v>21</v>
      </c>
      <c r="F17">
        <v>200</v>
      </c>
      <c r="G17">
        <v>4</v>
      </c>
      <c r="H17">
        <v>200.77825927734401</v>
      </c>
      <c r="I17">
        <v>9.6099452972412092</v>
      </c>
      <c r="J17">
        <v>24.546144485473601</v>
      </c>
      <c r="K17">
        <v>9.83288478851318</v>
      </c>
      <c r="L17">
        <v>20.419061660766602</v>
      </c>
      <c r="M17">
        <v>0.85116249322891202</v>
      </c>
      <c r="N17">
        <v>9.7678546905517596</v>
      </c>
      <c r="O17">
        <v>0</v>
      </c>
      <c r="P17">
        <v>0</v>
      </c>
      <c r="Q17">
        <v>1.2500000186264499E-2</v>
      </c>
      <c r="R17">
        <v>25</v>
      </c>
      <c r="S17">
        <v>0.24139776825904799</v>
      </c>
      <c r="T17">
        <v>999.58728027343795</v>
      </c>
      <c r="U17">
        <v>9999</v>
      </c>
    </row>
    <row r="18" spans="1:21">
      <c r="A18">
        <v>17</v>
      </c>
      <c r="B18" t="str">
        <f>"CRS25WT3609841"</f>
        <v>CRS25WT3609841</v>
      </c>
      <c r="C18" s="1">
        <v>46013</v>
      </c>
      <c r="D18" s="2">
        <v>0.76913194444444455</v>
      </c>
      <c r="E18" t="s">
        <v>21</v>
      </c>
      <c r="F18">
        <v>201</v>
      </c>
      <c r="G18">
        <v>4</v>
      </c>
      <c r="H18">
        <v>201.540771484375</v>
      </c>
      <c r="I18">
        <v>9.7031450271606392</v>
      </c>
      <c r="J18">
        <v>24.5647087097168</v>
      </c>
      <c r="K18">
        <v>9.9185428619384801</v>
      </c>
      <c r="L18">
        <v>20.319593429565401</v>
      </c>
      <c r="M18">
        <v>0.84554898738861095</v>
      </c>
      <c r="N18">
        <v>9.8049507141113299</v>
      </c>
      <c r="O18">
        <v>0</v>
      </c>
      <c r="P18">
        <v>0</v>
      </c>
      <c r="Q18">
        <v>1.12897017970681E-2</v>
      </c>
      <c r="R18">
        <v>25</v>
      </c>
      <c r="S18">
        <v>0.24134728312492401</v>
      </c>
      <c r="T18">
        <v>1005.64990234375</v>
      </c>
      <c r="U18">
        <v>9999</v>
      </c>
    </row>
    <row r="19" spans="1:21">
      <c r="A19">
        <v>18</v>
      </c>
      <c r="B19" t="str">
        <f>"CRS25WT3609840"</f>
        <v>CRS25WT3609840</v>
      </c>
      <c r="C19" s="1">
        <v>46013</v>
      </c>
      <c r="D19" s="2">
        <v>0.76989583333333333</v>
      </c>
      <c r="E19" t="s">
        <v>21</v>
      </c>
      <c r="F19">
        <v>199</v>
      </c>
      <c r="G19">
        <v>4</v>
      </c>
      <c r="H19">
        <v>199.029373168945</v>
      </c>
      <c r="I19">
        <v>9.6248741149902308</v>
      </c>
      <c r="J19">
        <v>24.539026260376001</v>
      </c>
      <c r="K19">
        <v>9.8027830123901403</v>
      </c>
      <c r="L19">
        <v>20.3033542633057</v>
      </c>
      <c r="M19">
        <v>0.84268409013748202</v>
      </c>
      <c r="N19">
        <v>9.6827716827392596</v>
      </c>
      <c r="O19">
        <v>0</v>
      </c>
      <c r="P19">
        <v>0</v>
      </c>
      <c r="Q19">
        <v>1.5081845223903699E-2</v>
      </c>
      <c r="R19">
        <v>25</v>
      </c>
      <c r="S19">
        <v>0.25023242831230202</v>
      </c>
      <c r="T19">
        <v>1004.68542480469</v>
      </c>
      <c r="U19">
        <v>9999</v>
      </c>
    </row>
    <row r="20" spans="1:21">
      <c r="A20">
        <v>19</v>
      </c>
      <c r="B20" t="str">
        <f>"CRS25WT3609839"</f>
        <v>CRS25WT3609839</v>
      </c>
      <c r="C20" s="1">
        <v>46013</v>
      </c>
      <c r="D20" s="2">
        <v>0.770625</v>
      </c>
      <c r="E20" t="s">
        <v>21</v>
      </c>
      <c r="F20">
        <v>198</v>
      </c>
      <c r="G20">
        <v>4</v>
      </c>
      <c r="H20">
        <v>198.37580871582</v>
      </c>
      <c r="I20">
        <v>9.6233911514282209</v>
      </c>
      <c r="J20">
        <v>24.5616760253906</v>
      </c>
      <c r="K20">
        <v>9.7365217208862305</v>
      </c>
      <c r="L20">
        <v>20.374402999877901</v>
      </c>
      <c r="M20">
        <v>0.83927166461944602</v>
      </c>
      <c r="N20">
        <v>9.6509761810302699</v>
      </c>
      <c r="O20">
        <v>0</v>
      </c>
      <c r="P20">
        <v>0</v>
      </c>
      <c r="Q20">
        <v>1.0476189665496301E-2</v>
      </c>
      <c r="R20">
        <v>25</v>
      </c>
      <c r="S20">
        <v>0.245156615972519</v>
      </c>
      <c r="T20">
        <v>1005.06555175781</v>
      </c>
      <c r="U20">
        <v>9999</v>
      </c>
    </row>
    <row r="21" spans="1:21">
      <c r="A21">
        <v>20</v>
      </c>
      <c r="B21" t="str">
        <f>"CRS25WT3609825"</f>
        <v>CRS25WT3609825</v>
      </c>
      <c r="C21" s="1">
        <v>46013</v>
      </c>
      <c r="D21" s="2">
        <v>0.77119212962962969</v>
      </c>
      <c r="E21" t="s">
        <v>21</v>
      </c>
      <c r="F21">
        <v>198</v>
      </c>
      <c r="G21">
        <v>4</v>
      </c>
      <c r="H21">
        <v>198.61376953125</v>
      </c>
      <c r="I21">
        <v>9.6185522079467791</v>
      </c>
      <c r="J21">
        <v>24.500244140625</v>
      </c>
      <c r="K21">
        <v>9.7307500839233398</v>
      </c>
      <c r="L21">
        <v>20.4109401702881</v>
      </c>
      <c r="M21">
        <v>0.84280914068222001</v>
      </c>
      <c r="N21">
        <v>9.6625528335571307</v>
      </c>
      <c r="O21">
        <v>0</v>
      </c>
      <c r="P21">
        <v>0</v>
      </c>
      <c r="Q21">
        <v>1.19046065956354E-2</v>
      </c>
      <c r="R21">
        <v>25</v>
      </c>
      <c r="S21">
        <v>0.25215762853622398</v>
      </c>
      <c r="T21">
        <v>1003.43041992188</v>
      </c>
      <c r="U21">
        <v>9999</v>
      </c>
    </row>
    <row r="22" spans="1:21">
      <c r="A22">
        <v>21</v>
      </c>
      <c r="B22" t="str">
        <f>"CRS25WT3609824"</f>
        <v>CRS25WT3609824</v>
      </c>
      <c r="C22" s="1">
        <v>46013</v>
      </c>
      <c r="D22" s="2">
        <v>0.77180555555555552</v>
      </c>
      <c r="E22" t="s">
        <v>21</v>
      </c>
      <c r="F22">
        <v>203</v>
      </c>
      <c r="G22">
        <v>4</v>
      </c>
      <c r="H22">
        <v>203.68592834472699</v>
      </c>
      <c r="I22">
        <v>9.79583644866943</v>
      </c>
      <c r="J22">
        <v>24.552110671997099</v>
      </c>
      <c r="K22">
        <v>9.9931659698486293</v>
      </c>
      <c r="L22">
        <v>20.382522583007798</v>
      </c>
      <c r="M22">
        <v>0.84689712524414096</v>
      </c>
      <c r="N22">
        <v>9.9093132019043004</v>
      </c>
      <c r="O22">
        <v>0</v>
      </c>
      <c r="P22">
        <v>0</v>
      </c>
      <c r="Q22">
        <v>1.0952303186059E-2</v>
      </c>
      <c r="R22">
        <v>25</v>
      </c>
      <c r="S22">
        <v>0.24344365298748</v>
      </c>
      <c r="T22">
        <v>1009.81530761719</v>
      </c>
      <c r="U22">
        <v>9999</v>
      </c>
    </row>
    <row r="23" spans="1:21">
      <c r="A23">
        <v>22</v>
      </c>
      <c r="B23" t="str">
        <f>"CRS25WT3609819"</f>
        <v>CRS25WT3609819</v>
      </c>
      <c r="C23" s="1">
        <v>46013</v>
      </c>
      <c r="D23" s="2">
        <v>0.77231481481481479</v>
      </c>
      <c r="E23" t="s">
        <v>21</v>
      </c>
      <c r="F23">
        <v>200</v>
      </c>
      <c r="G23">
        <v>4</v>
      </c>
      <c r="H23">
        <v>200.59251403808599</v>
      </c>
      <c r="I23">
        <v>9.6209087371826207</v>
      </c>
      <c r="J23">
        <v>24.5400295257568</v>
      </c>
      <c r="K23">
        <v>9.8463010787963903</v>
      </c>
      <c r="L23">
        <v>20.372371673583999</v>
      </c>
      <c r="M23">
        <v>0.849617660045624</v>
      </c>
      <c r="N23">
        <v>9.7588186264038104</v>
      </c>
      <c r="O23">
        <v>0</v>
      </c>
      <c r="P23">
        <v>0</v>
      </c>
      <c r="Q23">
        <v>1.13095231354237E-2</v>
      </c>
      <c r="R23">
        <v>25</v>
      </c>
      <c r="S23">
        <v>0.24253536760807001</v>
      </c>
      <c r="T23">
        <v>1005.50946044922</v>
      </c>
      <c r="U23">
        <v>9999</v>
      </c>
    </row>
    <row r="24" spans="1:21">
      <c r="A24">
        <v>23</v>
      </c>
      <c r="B24" t="str">
        <f>"CRS25WT3609830"</f>
        <v>CRS25WT3609830</v>
      </c>
      <c r="C24" s="1">
        <v>46013</v>
      </c>
      <c r="D24" s="2">
        <v>0.77284722222222213</v>
      </c>
      <c r="E24" t="s">
        <v>21</v>
      </c>
      <c r="F24">
        <v>198</v>
      </c>
      <c r="G24">
        <v>4</v>
      </c>
      <c r="H24">
        <v>198.589111328125</v>
      </c>
      <c r="I24">
        <v>9.6375093460083008</v>
      </c>
      <c r="J24">
        <v>24.537448883056602</v>
      </c>
      <c r="K24">
        <v>9.7537918090820295</v>
      </c>
      <c r="L24">
        <v>20.360193252563501</v>
      </c>
      <c r="M24">
        <v>0.839771628379822</v>
      </c>
      <c r="N24">
        <v>9.6613531112670898</v>
      </c>
      <c r="O24">
        <v>0</v>
      </c>
      <c r="P24">
        <v>0</v>
      </c>
      <c r="Q24">
        <v>1.0654759593308E-2</v>
      </c>
      <c r="R24">
        <v>25</v>
      </c>
      <c r="S24">
        <v>0.24639080464839899</v>
      </c>
      <c r="T24">
        <v>1005.22467041016</v>
      </c>
      <c r="U24">
        <v>9999</v>
      </c>
    </row>
    <row r="25" spans="1:21">
      <c r="A25">
        <v>24</v>
      </c>
      <c r="B25" t="str">
        <f>"CRS25WT3609829"</f>
        <v>CRS25WT3609829</v>
      </c>
      <c r="C25" s="1">
        <v>46013</v>
      </c>
      <c r="D25" s="2">
        <v>0.77346064814814808</v>
      </c>
      <c r="E25" t="s">
        <v>21</v>
      </c>
      <c r="F25">
        <v>198</v>
      </c>
      <c r="G25">
        <v>4</v>
      </c>
      <c r="H25">
        <v>198.77012634277301</v>
      </c>
      <c r="I25">
        <v>9.5908889770507795</v>
      </c>
      <c r="J25">
        <v>24.558399200439499</v>
      </c>
      <c r="K25">
        <v>9.7200431823730504</v>
      </c>
      <c r="L25">
        <v>20.449510574340799</v>
      </c>
      <c r="M25">
        <v>0.84390234947204601</v>
      </c>
      <c r="N25">
        <v>9.6701593399047905</v>
      </c>
      <c r="O25">
        <v>0</v>
      </c>
      <c r="P25">
        <v>0</v>
      </c>
      <c r="Q25">
        <v>1.5236857347190399E-2</v>
      </c>
      <c r="R25">
        <v>25</v>
      </c>
      <c r="S25">
        <v>0.24338506162166601</v>
      </c>
      <c r="T25">
        <v>1005.51678466797</v>
      </c>
      <c r="U25">
        <v>9999</v>
      </c>
    </row>
    <row r="26" spans="1:21">
      <c r="A26">
        <v>25</v>
      </c>
      <c r="B26" t="str">
        <f>"CRS25WT3609831"</f>
        <v>CRS25WT3609831</v>
      </c>
      <c r="C26" s="1">
        <v>46013</v>
      </c>
      <c r="D26" s="2">
        <v>0.77413194444444444</v>
      </c>
      <c r="E26" t="s">
        <v>21</v>
      </c>
      <c r="F26">
        <v>198</v>
      </c>
      <c r="G26">
        <v>4</v>
      </c>
      <c r="H26">
        <v>198.69680786132801</v>
      </c>
      <c r="I26">
        <v>9.5675497055053693</v>
      </c>
      <c r="J26">
        <v>24.549516677856399</v>
      </c>
      <c r="K26">
        <v>9.7309465408325195</v>
      </c>
      <c r="L26">
        <v>20.419061660766602</v>
      </c>
      <c r="M26">
        <v>0.84595489501953103</v>
      </c>
      <c r="N26">
        <v>9.6665925979614293</v>
      </c>
      <c r="O26">
        <v>0</v>
      </c>
      <c r="P26">
        <v>0</v>
      </c>
      <c r="Q26">
        <v>1.06352306902409E-2</v>
      </c>
      <c r="R26">
        <v>25</v>
      </c>
      <c r="S26">
        <v>0.23844125866890001</v>
      </c>
      <c r="T26">
        <v>1009.83056640625</v>
      </c>
      <c r="U26">
        <v>9999</v>
      </c>
    </row>
    <row r="27" spans="1:21">
      <c r="A27">
        <v>26</v>
      </c>
      <c r="B27" t="str">
        <f>"CRS25WT3609828"</f>
        <v>CRS25WT3609828</v>
      </c>
      <c r="C27" s="1">
        <v>46013</v>
      </c>
      <c r="D27" s="2">
        <v>0.77468750000000008</v>
      </c>
      <c r="E27" t="s">
        <v>21</v>
      </c>
      <c r="F27">
        <v>200</v>
      </c>
      <c r="G27">
        <v>4</v>
      </c>
      <c r="H27">
        <v>200.03233337402301</v>
      </c>
      <c r="I27">
        <v>9.6775836944580096</v>
      </c>
      <c r="J27">
        <v>24.5447788238525</v>
      </c>
      <c r="K27">
        <v>9.8502120971679705</v>
      </c>
      <c r="L27">
        <v>20.307415008544901</v>
      </c>
      <c r="M27">
        <v>0.84212028980255105</v>
      </c>
      <c r="N27">
        <v>9.7315654754638707</v>
      </c>
      <c r="O27">
        <v>0</v>
      </c>
      <c r="P27">
        <v>0</v>
      </c>
      <c r="Q27">
        <v>1.37897012755275E-2</v>
      </c>
      <c r="R27">
        <v>25</v>
      </c>
      <c r="S27">
        <v>0.25131139159202598</v>
      </c>
      <c r="T27">
        <v>1004.55114746094</v>
      </c>
      <c r="U27">
        <v>9999</v>
      </c>
    </row>
    <row r="28" spans="1:21">
      <c r="A28">
        <v>27</v>
      </c>
      <c r="B28" t="str">
        <f>"CRS25WT3609638"</f>
        <v>CRS25WT3609638</v>
      </c>
      <c r="C28" s="1">
        <v>46013</v>
      </c>
      <c r="D28" s="2">
        <v>0.77531250000000007</v>
      </c>
      <c r="E28" t="s">
        <v>21</v>
      </c>
      <c r="F28">
        <v>198</v>
      </c>
      <c r="G28">
        <v>4</v>
      </c>
      <c r="H28">
        <v>198.88554382324199</v>
      </c>
      <c r="I28">
        <v>9.6088600158691406</v>
      </c>
      <c r="J28">
        <v>24.489061355590799</v>
      </c>
      <c r="K28">
        <v>9.7868928909301793</v>
      </c>
      <c r="L28">
        <v>20.3216247558594</v>
      </c>
      <c r="M28">
        <v>0.84519946575164795</v>
      </c>
      <c r="N28">
        <v>9.6757745742797905</v>
      </c>
      <c r="O28">
        <v>0</v>
      </c>
      <c r="P28">
        <v>0</v>
      </c>
      <c r="Q28">
        <v>1.09474249184132E-2</v>
      </c>
      <c r="R28">
        <v>25</v>
      </c>
      <c r="S28">
        <v>0.24331374466419201</v>
      </c>
      <c r="T28">
        <v>1003.3671875</v>
      </c>
      <c r="U28">
        <v>9999</v>
      </c>
    </row>
    <row r="29" spans="1:21">
      <c r="A29">
        <v>28</v>
      </c>
      <c r="B29" t="str">
        <f>"CRS25WT3609641"</f>
        <v>CRS25WT3609641</v>
      </c>
      <c r="C29" s="1">
        <v>46013</v>
      </c>
      <c r="D29" s="2">
        <v>0.77589120370370368</v>
      </c>
      <c r="E29" t="s">
        <v>21</v>
      </c>
      <c r="F29">
        <v>198</v>
      </c>
      <c r="G29">
        <v>4</v>
      </c>
      <c r="H29">
        <v>198.30760192871099</v>
      </c>
      <c r="I29">
        <v>9.5546817779540998</v>
      </c>
      <c r="J29">
        <v>24.529401779174801</v>
      </c>
      <c r="K29">
        <v>9.73608493804932</v>
      </c>
      <c r="L29">
        <v>20.368312835693398</v>
      </c>
      <c r="M29">
        <v>0.84612822532653797</v>
      </c>
      <c r="N29">
        <v>9.6476573944091797</v>
      </c>
      <c r="O29">
        <v>0</v>
      </c>
      <c r="P29">
        <v>0</v>
      </c>
      <c r="Q29">
        <v>1.0654759593308E-2</v>
      </c>
      <c r="R29">
        <v>25</v>
      </c>
      <c r="S29">
        <v>0.24512305855750999</v>
      </c>
      <c r="T29">
        <v>1003.1240234375</v>
      </c>
      <c r="U29">
        <v>9999</v>
      </c>
    </row>
    <row r="30" spans="1:21">
      <c r="A30">
        <v>29</v>
      </c>
      <c r="B30" t="str">
        <f>"CRS25WT3609640"</f>
        <v>CRS25WT3609640</v>
      </c>
      <c r="C30" s="1">
        <v>46013</v>
      </c>
      <c r="D30" s="2">
        <v>0.7764699074074074</v>
      </c>
      <c r="E30" t="s">
        <v>21</v>
      </c>
      <c r="F30">
        <v>198</v>
      </c>
      <c r="G30">
        <v>4</v>
      </c>
      <c r="H30">
        <v>198.39598083496099</v>
      </c>
      <c r="I30">
        <v>9.6226654052734393</v>
      </c>
      <c r="J30">
        <v>24.515501022338899</v>
      </c>
      <c r="K30">
        <v>9.6815652847290004</v>
      </c>
      <c r="L30">
        <v>20.492139816284201</v>
      </c>
      <c r="M30">
        <v>0.84100139141082797</v>
      </c>
      <c r="N30">
        <v>9.6519575119018608</v>
      </c>
      <c r="O30">
        <v>0</v>
      </c>
      <c r="P30">
        <v>0</v>
      </c>
      <c r="Q30">
        <v>1.0654759593308E-2</v>
      </c>
      <c r="R30">
        <v>25</v>
      </c>
      <c r="S30">
        <v>0.240769162774086</v>
      </c>
      <c r="T30">
        <v>1001.76373291016</v>
      </c>
      <c r="U30">
        <v>9999</v>
      </c>
    </row>
    <row r="31" spans="1:21">
      <c r="A31">
        <v>30</v>
      </c>
      <c r="B31" t="str">
        <f>"CRS25WT3609642"</f>
        <v>CRS25WT3609642</v>
      </c>
      <c r="C31" s="1">
        <v>46013</v>
      </c>
      <c r="D31" s="2">
        <v>0.77696759259259263</v>
      </c>
      <c r="E31" t="s">
        <v>21</v>
      </c>
      <c r="F31">
        <v>200</v>
      </c>
      <c r="G31">
        <v>4</v>
      </c>
      <c r="H31">
        <v>200.05844116210901</v>
      </c>
      <c r="I31">
        <v>9.5892295837402308</v>
      </c>
      <c r="J31">
        <v>24.529346466064499</v>
      </c>
      <c r="K31">
        <v>9.7617254257202095</v>
      </c>
      <c r="L31">
        <v>20.494169235229499</v>
      </c>
      <c r="M31">
        <v>0.85052520036697399</v>
      </c>
      <c r="N31">
        <v>9.7328357696533203</v>
      </c>
      <c r="O31">
        <v>0</v>
      </c>
      <c r="P31">
        <v>0</v>
      </c>
      <c r="Q31">
        <v>1.7619047313928601E-2</v>
      </c>
      <c r="R31">
        <v>25</v>
      </c>
      <c r="S31">
        <v>0.236531391739845</v>
      </c>
      <c r="T31">
        <v>1000.50982666016</v>
      </c>
      <c r="U31">
        <v>97.947669982910199</v>
      </c>
    </row>
    <row r="32" spans="1:21">
      <c r="A32">
        <v>31</v>
      </c>
      <c r="B32" t="str">
        <f>"CRS25WT3609646"</f>
        <v>CRS25WT3609646</v>
      </c>
      <c r="C32" s="1">
        <v>46013</v>
      </c>
      <c r="D32" s="2">
        <v>0.7774537037037037</v>
      </c>
      <c r="E32" t="s">
        <v>21</v>
      </c>
      <c r="F32">
        <v>198</v>
      </c>
      <c r="G32">
        <v>4</v>
      </c>
      <c r="H32">
        <v>198.55906677246099</v>
      </c>
      <c r="I32">
        <v>9.6253700256347692</v>
      </c>
      <c r="J32">
        <v>24.537523269653299</v>
      </c>
      <c r="K32">
        <v>9.7552356719970703</v>
      </c>
      <c r="L32">
        <v>20.354103088378899</v>
      </c>
      <c r="M32">
        <v>0.84070098400116</v>
      </c>
      <c r="N32">
        <v>9.6598911285400408</v>
      </c>
      <c r="O32">
        <v>0</v>
      </c>
      <c r="P32">
        <v>0</v>
      </c>
      <c r="Q32">
        <v>1.18948509916663E-2</v>
      </c>
      <c r="R32">
        <v>25</v>
      </c>
      <c r="S32">
        <v>0.25327888131141701</v>
      </c>
      <c r="T32">
        <v>999.49993896484398</v>
      </c>
      <c r="U32">
        <v>9999</v>
      </c>
    </row>
    <row r="33" spans="1:21">
      <c r="A33">
        <v>32</v>
      </c>
      <c r="B33" t="str">
        <f>"CRS25WT3609645"</f>
        <v>CRS25WT3609645</v>
      </c>
      <c r="C33" s="1">
        <v>46013</v>
      </c>
      <c r="D33" s="2">
        <v>0.77799768518518519</v>
      </c>
      <c r="E33" t="s">
        <v>21</v>
      </c>
      <c r="F33">
        <v>197</v>
      </c>
      <c r="G33">
        <v>4</v>
      </c>
      <c r="H33">
        <v>197.319412231445</v>
      </c>
      <c r="I33">
        <v>9.5511074066162092</v>
      </c>
      <c r="J33">
        <v>24.517520904541001</v>
      </c>
      <c r="K33">
        <v>9.6673355102539098</v>
      </c>
      <c r="L33">
        <v>20.4109401702881</v>
      </c>
      <c r="M33">
        <v>0.84263509511947599</v>
      </c>
      <c r="N33">
        <v>9.5995826721191406</v>
      </c>
      <c r="O33">
        <v>0</v>
      </c>
      <c r="P33">
        <v>0</v>
      </c>
      <c r="Q33">
        <v>1.0952303186059E-2</v>
      </c>
      <c r="R33">
        <v>25</v>
      </c>
      <c r="S33">
        <v>0.24205897748470301</v>
      </c>
      <c r="T33">
        <v>997.3369140625</v>
      </c>
      <c r="U33">
        <v>9999</v>
      </c>
    </row>
    <row r="34" spans="1:21">
      <c r="A34">
        <v>33</v>
      </c>
      <c r="B34" t="str">
        <f>"CRS25WT3609636"</f>
        <v>CRS25WT3609636</v>
      </c>
      <c r="C34" s="1">
        <v>46013</v>
      </c>
      <c r="D34" s="2">
        <v>0.77883101851851855</v>
      </c>
      <c r="E34" t="s">
        <v>21</v>
      </c>
      <c r="F34">
        <v>198</v>
      </c>
      <c r="G34">
        <v>4</v>
      </c>
      <c r="H34">
        <v>198.33131408691401</v>
      </c>
      <c r="I34">
        <v>9.6117267608642596</v>
      </c>
      <c r="J34">
        <v>24.50954246521</v>
      </c>
      <c r="K34">
        <v>9.7314291000366193</v>
      </c>
      <c r="L34">
        <v>20.3804931640625</v>
      </c>
      <c r="M34">
        <v>0.84188866615295399</v>
      </c>
      <c r="N34">
        <v>9.6488113403320295</v>
      </c>
      <c r="O34">
        <v>0</v>
      </c>
      <c r="P34">
        <v>0</v>
      </c>
      <c r="Q34">
        <v>1.0327381081879101E-2</v>
      </c>
      <c r="R34">
        <v>25</v>
      </c>
      <c r="S34">
        <v>0.242473945021629</v>
      </c>
      <c r="T34">
        <v>999.37097167968795</v>
      </c>
      <c r="U34">
        <v>9999</v>
      </c>
    </row>
    <row r="35" spans="1:21">
      <c r="A35">
        <v>34</v>
      </c>
      <c r="B35" t="str">
        <f>"CRS25WT3609643"</f>
        <v>CRS25WT3609643</v>
      </c>
      <c r="C35" s="1">
        <v>46013</v>
      </c>
      <c r="D35" s="2">
        <v>0.77973379629629624</v>
      </c>
      <c r="E35" t="s">
        <v>21</v>
      </c>
      <c r="F35">
        <v>198</v>
      </c>
      <c r="G35">
        <v>4</v>
      </c>
      <c r="H35">
        <v>198.88212585449199</v>
      </c>
      <c r="I35">
        <v>9.6045026779174805</v>
      </c>
      <c r="J35">
        <v>24.478895187377901</v>
      </c>
      <c r="K35">
        <v>9.7390556335449201</v>
      </c>
      <c r="L35">
        <v>20.4210910797119</v>
      </c>
      <c r="M35">
        <v>0.845919549465179</v>
      </c>
      <c r="N35">
        <v>9.6756086349487305</v>
      </c>
      <c r="O35">
        <v>0</v>
      </c>
      <c r="P35">
        <v>0</v>
      </c>
      <c r="Q35">
        <v>1.25409225001931E-2</v>
      </c>
      <c r="R35">
        <v>25</v>
      </c>
      <c r="S35">
        <v>0.246817916631699</v>
      </c>
      <c r="T35">
        <v>1002.25354003906</v>
      </c>
      <c r="U35">
        <v>9999</v>
      </c>
    </row>
    <row r="36" spans="1:21">
      <c r="A36">
        <v>35</v>
      </c>
      <c r="B36" t="str">
        <f>"CRS25WT3609627"</f>
        <v>CRS25WT3609627</v>
      </c>
      <c r="C36" s="1">
        <v>46013</v>
      </c>
      <c r="D36" s="2">
        <v>0.78084490740740742</v>
      </c>
      <c r="E36" t="s">
        <v>21</v>
      </c>
      <c r="F36">
        <v>199</v>
      </c>
      <c r="G36">
        <v>4</v>
      </c>
      <c r="H36">
        <v>199.24186706543</v>
      </c>
      <c r="I36">
        <v>9.5617265701293892</v>
      </c>
      <c r="J36">
        <v>24.494785308837901</v>
      </c>
      <c r="K36">
        <v>9.7537631988525408</v>
      </c>
      <c r="L36">
        <v>20.427179336547901</v>
      </c>
      <c r="M36">
        <v>0.850688636302948</v>
      </c>
      <c r="N36">
        <v>9.6931095123290998</v>
      </c>
      <c r="O36">
        <v>0</v>
      </c>
      <c r="P36">
        <v>0</v>
      </c>
      <c r="Q36">
        <v>1.3809518888592699E-2</v>
      </c>
      <c r="R36">
        <v>25</v>
      </c>
      <c r="S36">
        <v>0.23603233695030201</v>
      </c>
      <c r="T36">
        <v>1001.54815673828</v>
      </c>
      <c r="U36">
        <v>9999</v>
      </c>
    </row>
    <row r="37" spans="1:21">
      <c r="A37">
        <v>36</v>
      </c>
      <c r="B37" t="str">
        <f>"CRS25WT3609617"</f>
        <v>CRS25WT3609617</v>
      </c>
      <c r="C37" s="1">
        <v>46013</v>
      </c>
      <c r="D37" s="2">
        <v>0.78202546296296294</v>
      </c>
      <c r="E37" t="s">
        <v>21</v>
      </c>
      <c r="F37">
        <v>196</v>
      </c>
      <c r="G37">
        <v>4</v>
      </c>
      <c r="H37">
        <v>196.57591247558599</v>
      </c>
      <c r="I37">
        <v>9.5504608154296893</v>
      </c>
      <c r="J37">
        <v>24.482353210449201</v>
      </c>
      <c r="K37">
        <v>9.6491413116455096</v>
      </c>
      <c r="L37">
        <v>20.372371673583999</v>
      </c>
      <c r="M37">
        <v>0.84072279930114702</v>
      </c>
      <c r="N37">
        <v>9.5634107589721697</v>
      </c>
      <c r="O37">
        <v>0</v>
      </c>
      <c r="P37">
        <v>0</v>
      </c>
      <c r="Q37">
        <v>1.5236857347190399E-2</v>
      </c>
      <c r="R37">
        <v>25</v>
      </c>
      <c r="S37">
        <v>0.24593448638915999</v>
      </c>
      <c r="T37">
        <v>1002.51440429688</v>
      </c>
      <c r="U37">
        <v>9999</v>
      </c>
    </row>
    <row r="38" spans="1:21">
      <c r="A38">
        <v>37</v>
      </c>
      <c r="B38" t="str">
        <f>"CRS25WT3609615"</f>
        <v>CRS25WT3609615</v>
      </c>
      <c r="C38" s="1">
        <v>46013</v>
      </c>
      <c r="D38" s="2">
        <v>0.78256944444444443</v>
      </c>
      <c r="E38" t="s">
        <v>21</v>
      </c>
      <c r="F38">
        <v>198</v>
      </c>
      <c r="G38">
        <v>4</v>
      </c>
      <c r="H38">
        <v>198.69052124023401</v>
      </c>
      <c r="I38">
        <v>9.6154518127441406</v>
      </c>
      <c r="J38">
        <v>24.471765518188501</v>
      </c>
      <c r="K38">
        <v>9.7949066162109393</v>
      </c>
      <c r="L38">
        <v>20.2850856781006</v>
      </c>
      <c r="M38">
        <v>0.84438818693161</v>
      </c>
      <c r="N38">
        <v>9.6662864685058594</v>
      </c>
      <c r="O38">
        <v>0</v>
      </c>
      <c r="P38">
        <v>0</v>
      </c>
      <c r="Q38">
        <v>1.50818442925811E-2</v>
      </c>
      <c r="R38">
        <v>25</v>
      </c>
      <c r="S38">
        <v>0.24383841454982799</v>
      </c>
      <c r="T38">
        <v>1001.09423828125</v>
      </c>
      <c r="U38">
        <v>9999</v>
      </c>
    </row>
    <row r="39" spans="1:21">
      <c r="A39">
        <v>38</v>
      </c>
      <c r="B39" t="str">
        <f>"CRS25WT3609629"</f>
        <v>CRS25WT3609629</v>
      </c>
      <c r="C39" s="1">
        <v>46013</v>
      </c>
      <c r="D39" s="2">
        <v>0.78318287037037038</v>
      </c>
      <c r="E39" t="s">
        <v>21</v>
      </c>
      <c r="F39">
        <v>198</v>
      </c>
      <c r="G39">
        <v>4</v>
      </c>
      <c r="H39">
        <v>198.71409606933599</v>
      </c>
      <c r="I39">
        <v>9.5845689773559606</v>
      </c>
      <c r="J39">
        <v>24.494548797607401</v>
      </c>
      <c r="K39">
        <v>9.8039178848266602</v>
      </c>
      <c r="L39">
        <v>20.268846511840799</v>
      </c>
      <c r="M39">
        <v>0.84642142057418801</v>
      </c>
      <c r="N39">
        <v>9.6674337387084996</v>
      </c>
      <c r="O39">
        <v>0</v>
      </c>
      <c r="P39">
        <v>0</v>
      </c>
      <c r="Q39">
        <v>1.2619037181138999E-2</v>
      </c>
      <c r="R39">
        <v>25</v>
      </c>
      <c r="S39">
        <v>0.25515678524971003</v>
      </c>
      <c r="T39">
        <v>1000.92614746094</v>
      </c>
      <c r="U39">
        <v>287.32391357421898</v>
      </c>
    </row>
    <row r="40" spans="1:21">
      <c r="A40">
        <v>39</v>
      </c>
      <c r="B40" t="str">
        <f>"CRS25WT3609639"</f>
        <v>CRS25WT3609639</v>
      </c>
      <c r="C40" s="1">
        <v>46013</v>
      </c>
      <c r="D40" s="2">
        <v>0.7836574074074073</v>
      </c>
      <c r="E40" t="s">
        <v>21</v>
      </c>
      <c r="F40">
        <v>198</v>
      </c>
      <c r="G40">
        <v>4</v>
      </c>
      <c r="H40">
        <v>198.38455200195301</v>
      </c>
      <c r="I40">
        <v>9.5965490341186506</v>
      </c>
      <c r="J40">
        <v>24.4843139648438</v>
      </c>
      <c r="K40">
        <v>9.7214536666870099</v>
      </c>
      <c r="L40">
        <v>20.4068813323975</v>
      </c>
      <c r="M40">
        <v>0.84431564807891801</v>
      </c>
      <c r="N40">
        <v>9.6514015197753906</v>
      </c>
      <c r="O40">
        <v>0</v>
      </c>
      <c r="P40">
        <v>0</v>
      </c>
      <c r="Q40">
        <v>1.19046065956354E-2</v>
      </c>
      <c r="R40">
        <v>25</v>
      </c>
      <c r="S40">
        <v>0.242560625076294</v>
      </c>
      <c r="T40">
        <v>999.80432128906295</v>
      </c>
      <c r="U40">
        <v>9999</v>
      </c>
    </row>
    <row r="41" spans="1:21">
      <c r="A41">
        <v>40</v>
      </c>
      <c r="B41" t="str">
        <f>"CRS25WT3609826"</f>
        <v>CRS25WT3609826</v>
      </c>
      <c r="C41" s="1">
        <v>46013</v>
      </c>
      <c r="D41" s="2">
        <v>0.78471064814814817</v>
      </c>
      <c r="E41" t="s">
        <v>21</v>
      </c>
      <c r="F41">
        <v>198</v>
      </c>
      <c r="G41">
        <v>4</v>
      </c>
      <c r="H41">
        <v>198.56672668457</v>
      </c>
      <c r="I41">
        <v>9.6219434738159197</v>
      </c>
      <c r="J41">
        <v>24.528011322021499</v>
      </c>
      <c r="K41">
        <v>9.7226438522338903</v>
      </c>
      <c r="L41">
        <v>20.423120498657202</v>
      </c>
      <c r="M41">
        <v>0.84135895967483498</v>
      </c>
      <c r="N41">
        <v>9.6602640151977504</v>
      </c>
      <c r="O41">
        <v>0</v>
      </c>
      <c r="P41">
        <v>0</v>
      </c>
      <c r="Q41">
        <v>1.0654759593308E-2</v>
      </c>
      <c r="R41">
        <v>25</v>
      </c>
      <c r="S41">
        <v>0.24089309573173501</v>
      </c>
      <c r="T41">
        <v>999.74841308593795</v>
      </c>
      <c r="U41">
        <v>9999</v>
      </c>
    </row>
    <row r="42" spans="1:21">
      <c r="A42">
        <v>41</v>
      </c>
      <c r="B42" t="str">
        <f>"CRS25WT3609628"</f>
        <v>CRS25WT3609628</v>
      </c>
      <c r="C42" s="1">
        <v>46013</v>
      </c>
      <c r="D42" s="2">
        <v>0.78549768518518526</v>
      </c>
      <c r="E42" t="s">
        <v>21</v>
      </c>
      <c r="F42">
        <v>199</v>
      </c>
      <c r="G42">
        <v>4</v>
      </c>
      <c r="H42">
        <v>199.70965576171901</v>
      </c>
      <c r="I42">
        <v>9.5979213714599592</v>
      </c>
      <c r="J42">
        <v>24.495904922485401</v>
      </c>
      <c r="K42">
        <v>9.8235206604003906</v>
      </c>
      <c r="L42">
        <v>20.3297443389893</v>
      </c>
      <c r="M42">
        <v>0.84943157434463501</v>
      </c>
      <c r="N42">
        <v>9.7158670425415004</v>
      </c>
      <c r="O42">
        <v>0</v>
      </c>
      <c r="P42">
        <v>0</v>
      </c>
      <c r="Q42">
        <v>1.19046065956354E-2</v>
      </c>
      <c r="R42">
        <v>25</v>
      </c>
      <c r="S42">
        <v>0.242086961865425</v>
      </c>
      <c r="T42">
        <v>999.77362060546898</v>
      </c>
      <c r="U42">
        <v>9999</v>
      </c>
    </row>
    <row r="43" spans="1:21">
      <c r="A43">
        <v>42</v>
      </c>
      <c r="B43" t="str">
        <f>"CRS25WT3609632"</f>
        <v>CRS25WT3609632</v>
      </c>
      <c r="C43" s="1">
        <v>46013</v>
      </c>
      <c r="D43" s="2">
        <v>0.78613425925925917</v>
      </c>
      <c r="E43" t="s">
        <v>21</v>
      </c>
      <c r="F43">
        <v>197</v>
      </c>
      <c r="G43">
        <v>4</v>
      </c>
      <c r="H43">
        <v>197.89617919921901</v>
      </c>
      <c r="I43">
        <v>9.5738487243652308</v>
      </c>
      <c r="J43">
        <v>24.530641555786101</v>
      </c>
      <c r="K43">
        <v>9.7139482498168892</v>
      </c>
      <c r="L43">
        <v>20.372371673583999</v>
      </c>
      <c r="M43">
        <v>0.84263974428176902</v>
      </c>
      <c r="N43">
        <v>9.6276416778564506</v>
      </c>
      <c r="O43">
        <v>0</v>
      </c>
      <c r="P43">
        <v>0</v>
      </c>
      <c r="Q43">
        <v>1.03176152333617E-2</v>
      </c>
      <c r="R43">
        <v>25</v>
      </c>
      <c r="S43">
        <v>0.25213792920112599</v>
      </c>
      <c r="T43">
        <v>1003.10443115234</v>
      </c>
      <c r="U43">
        <v>9999</v>
      </c>
    </row>
    <row r="44" spans="1:21">
      <c r="A44">
        <v>43</v>
      </c>
      <c r="B44" t="str">
        <f>"CRS25WT3609630"</f>
        <v>CRS25WT3609630</v>
      </c>
      <c r="C44" s="1">
        <v>46013</v>
      </c>
      <c r="D44" s="2">
        <v>0.78670138888888896</v>
      </c>
      <c r="E44" t="s">
        <v>21</v>
      </c>
      <c r="F44">
        <v>199</v>
      </c>
      <c r="G44">
        <v>4</v>
      </c>
      <c r="H44">
        <v>199.70927429199199</v>
      </c>
      <c r="I44">
        <v>9.6064929962158203</v>
      </c>
      <c r="J44">
        <v>24.510591506958001</v>
      </c>
      <c r="K44">
        <v>9.7669382095336896</v>
      </c>
      <c r="L44">
        <v>20.4474792480469</v>
      </c>
      <c r="M44">
        <v>0.84816348552703902</v>
      </c>
      <c r="N44">
        <v>9.7158489227294904</v>
      </c>
      <c r="O44">
        <v>0</v>
      </c>
      <c r="P44">
        <v>0</v>
      </c>
      <c r="Q44">
        <v>1.03176152333617E-2</v>
      </c>
      <c r="R44">
        <v>25</v>
      </c>
      <c r="S44">
        <v>0.23596732318401301</v>
      </c>
      <c r="T44">
        <v>1003.15155029297</v>
      </c>
      <c r="U44">
        <v>9999</v>
      </c>
    </row>
    <row r="45" spans="1:21">
      <c r="A45">
        <v>44</v>
      </c>
      <c r="B45" t="str">
        <f>"CRS25WT3609601"</f>
        <v>CRS25WT3609601</v>
      </c>
      <c r="C45" s="1">
        <v>46013</v>
      </c>
      <c r="D45" s="2">
        <v>0.7874768518518519</v>
      </c>
      <c r="E45" t="s">
        <v>21</v>
      </c>
      <c r="F45">
        <v>0</v>
      </c>
      <c r="G45">
        <v>0</v>
      </c>
      <c r="H45">
        <v>0</v>
      </c>
      <c r="I45">
        <v>-2.07151402719319E-3</v>
      </c>
      <c r="J45" s="3">
        <v>1.73769417367063E-39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1.13021181896329E-2</v>
      </c>
      <c r="R45">
        <v>25</v>
      </c>
      <c r="S45" s="3">
        <v>9.9999999747524292E-7</v>
      </c>
      <c r="T45">
        <v>1001.25830078125</v>
      </c>
      <c r="U45">
        <v>9999</v>
      </c>
    </row>
    <row r="46" spans="1:21">
      <c r="A46">
        <v>45</v>
      </c>
      <c r="B46" t="str">
        <f>"CRS25WT3609631"</f>
        <v>CRS25WT3609631</v>
      </c>
      <c r="C46" s="1">
        <v>46013</v>
      </c>
      <c r="D46" s="2">
        <v>0.78797453703703713</v>
      </c>
      <c r="E46" t="s">
        <v>21</v>
      </c>
      <c r="F46">
        <v>197</v>
      </c>
      <c r="G46">
        <v>4</v>
      </c>
      <c r="H46">
        <v>197.79301452636699</v>
      </c>
      <c r="I46">
        <v>9.5898952484130895</v>
      </c>
      <c r="J46">
        <v>24.547948837280298</v>
      </c>
      <c r="K46">
        <v>9.6905393600463903</v>
      </c>
      <c r="L46">
        <v>20.4109401702881</v>
      </c>
      <c r="M46">
        <v>0.84019845724105802</v>
      </c>
      <c r="N46">
        <v>9.6226224899291992</v>
      </c>
      <c r="O46">
        <v>0</v>
      </c>
      <c r="P46">
        <v>0</v>
      </c>
      <c r="Q46">
        <v>1.0053865611553201E-2</v>
      </c>
      <c r="R46">
        <v>25</v>
      </c>
      <c r="S46">
        <v>0.24357898533344299</v>
      </c>
      <c r="T46">
        <v>999.66760253906295</v>
      </c>
      <c r="U46">
        <v>9999</v>
      </c>
    </row>
    <row r="47" spans="1:21">
      <c r="A47">
        <v>46</v>
      </c>
      <c r="B47" t="str">
        <f>"CRS25WT3609601"</f>
        <v>CRS25WT3609601</v>
      </c>
      <c r="C47" s="1">
        <v>46013</v>
      </c>
      <c r="D47" s="2">
        <v>0.78886574074074067</v>
      </c>
      <c r="E47" t="s">
        <v>21</v>
      </c>
      <c r="F47">
        <v>197</v>
      </c>
      <c r="G47">
        <v>4</v>
      </c>
      <c r="H47">
        <v>197.55096435546901</v>
      </c>
      <c r="I47">
        <v>9.5998630523681605</v>
      </c>
      <c r="J47">
        <v>24.488613128662099</v>
      </c>
      <c r="K47">
        <v>9.6999034881591797</v>
      </c>
      <c r="L47">
        <v>20.366283416748001</v>
      </c>
      <c r="M47">
        <v>0.84033012390136697</v>
      </c>
      <c r="N47">
        <v>9.6108474731445295</v>
      </c>
      <c r="O47">
        <v>0</v>
      </c>
      <c r="P47">
        <v>0</v>
      </c>
      <c r="Q47">
        <v>1.3809213414788199E-2</v>
      </c>
      <c r="R47">
        <v>25</v>
      </c>
      <c r="S47">
        <v>0.246636182069778</v>
      </c>
      <c r="T47">
        <v>1001.55249023438</v>
      </c>
      <c r="U47">
        <v>9999</v>
      </c>
    </row>
    <row r="48" spans="1:21">
      <c r="A48">
        <v>47</v>
      </c>
      <c r="B48" t="str">
        <f>"CRS25WT3609618"</f>
        <v>CRS25WT3609618</v>
      </c>
      <c r="C48" s="1">
        <v>46013</v>
      </c>
      <c r="D48" s="2">
        <v>0.78931712962962963</v>
      </c>
      <c r="E48" t="s">
        <v>21</v>
      </c>
      <c r="F48">
        <v>199</v>
      </c>
      <c r="G48">
        <v>4</v>
      </c>
      <c r="H48">
        <v>199.70321655273401</v>
      </c>
      <c r="I48">
        <v>9.6176395416259801</v>
      </c>
      <c r="J48">
        <v>24.527013778686499</v>
      </c>
      <c r="K48">
        <v>9.7511529922485405</v>
      </c>
      <c r="L48">
        <v>20.479957580566399</v>
      </c>
      <c r="M48">
        <v>0.84658759832382202</v>
      </c>
      <c r="N48">
        <v>9.7155542373657209</v>
      </c>
      <c r="O48">
        <v>0</v>
      </c>
      <c r="P48">
        <v>0</v>
      </c>
      <c r="Q48">
        <v>1.06352306902409E-2</v>
      </c>
      <c r="R48">
        <v>25</v>
      </c>
      <c r="S48">
        <v>0.23809218406677199</v>
      </c>
      <c r="T48">
        <v>999.69140625</v>
      </c>
      <c r="U48">
        <v>9999</v>
      </c>
    </row>
    <row r="49" spans="1:21">
      <c r="A49">
        <v>48</v>
      </c>
      <c r="B49" t="str">
        <f>"CRS25WT3609827"</f>
        <v>CRS25WT3609827</v>
      </c>
      <c r="C49" s="1">
        <v>46013</v>
      </c>
      <c r="D49" s="2">
        <v>0.79002314814814811</v>
      </c>
      <c r="E49" t="s">
        <v>21</v>
      </c>
      <c r="F49">
        <v>199</v>
      </c>
      <c r="G49">
        <v>4</v>
      </c>
      <c r="H49">
        <v>199.37786865234401</v>
      </c>
      <c r="I49">
        <v>9.6083211898803693</v>
      </c>
      <c r="J49">
        <v>24.517044067382798</v>
      </c>
      <c r="K49">
        <v>9.73333740234375</v>
      </c>
      <c r="L49">
        <v>20.4840183258057</v>
      </c>
      <c r="M49">
        <v>0.84637206792831399</v>
      </c>
      <c r="N49">
        <v>9.6997261047363299</v>
      </c>
      <c r="O49">
        <v>0</v>
      </c>
      <c r="P49">
        <v>0</v>
      </c>
      <c r="Q49">
        <v>1.04737123474479E-2</v>
      </c>
      <c r="R49">
        <v>25</v>
      </c>
      <c r="S49">
        <v>0.243068352341652</v>
      </c>
      <c r="T49">
        <v>998.45422363281295</v>
      </c>
      <c r="U49">
        <v>9999</v>
      </c>
    </row>
    <row r="50" spans="1:21">
      <c r="A50">
        <v>49</v>
      </c>
      <c r="B50" t="str">
        <f>"CRS25WT3609599"</f>
        <v>CRS25WT3609599</v>
      </c>
      <c r="C50" s="1">
        <v>46013</v>
      </c>
      <c r="D50" s="2">
        <v>0.79050925925925919</v>
      </c>
      <c r="E50" t="s">
        <v>21</v>
      </c>
      <c r="F50">
        <v>196</v>
      </c>
      <c r="G50">
        <v>4</v>
      </c>
      <c r="H50">
        <v>196.00302124023401</v>
      </c>
      <c r="I50">
        <v>9.5910272598266602</v>
      </c>
      <c r="J50">
        <v>24.499692916870099</v>
      </c>
      <c r="K50">
        <v>9.6124010086059606</v>
      </c>
      <c r="L50">
        <v>20.390642166137699</v>
      </c>
      <c r="M50">
        <v>0.83413624763488803</v>
      </c>
      <c r="N50">
        <v>9.5355396270752006</v>
      </c>
      <c r="O50">
        <v>0</v>
      </c>
      <c r="P50">
        <v>0</v>
      </c>
      <c r="Q50">
        <v>1.04737123474479E-2</v>
      </c>
      <c r="R50">
        <v>25</v>
      </c>
      <c r="S50">
        <v>0.250395387411118</v>
      </c>
      <c r="T50">
        <v>998.20220947265602</v>
      </c>
      <c r="U50">
        <v>9999</v>
      </c>
    </row>
    <row r="51" spans="1:21">
      <c r="A51">
        <v>50</v>
      </c>
      <c r="B51" t="str">
        <f>"CRS25WT3609608"</f>
        <v>CRS25WT3609608</v>
      </c>
      <c r="C51" s="1">
        <v>46013</v>
      </c>
      <c r="D51" s="2">
        <v>0.79106481481481483</v>
      </c>
      <c r="E51" t="s">
        <v>21</v>
      </c>
      <c r="F51">
        <v>199</v>
      </c>
      <c r="G51">
        <v>4</v>
      </c>
      <c r="H51">
        <v>199.29846191406301</v>
      </c>
      <c r="I51">
        <v>9.6220808029174805</v>
      </c>
      <c r="J51">
        <v>24.516178131103501</v>
      </c>
      <c r="K51">
        <v>9.7642955780029297</v>
      </c>
      <c r="L51">
        <v>20.4109401702881</v>
      </c>
      <c r="M51">
        <v>0.84485501050949097</v>
      </c>
      <c r="N51">
        <v>9.69586277008057</v>
      </c>
      <c r="O51">
        <v>0</v>
      </c>
      <c r="P51">
        <v>0</v>
      </c>
      <c r="Q51">
        <v>1.5236857347190399E-2</v>
      </c>
      <c r="R51">
        <v>25</v>
      </c>
      <c r="S51">
        <v>0.24076324701309201</v>
      </c>
      <c r="T51">
        <v>999.01361083984398</v>
      </c>
      <c r="U51">
        <v>9999</v>
      </c>
    </row>
    <row r="52" spans="1:21">
      <c r="A52">
        <v>51</v>
      </c>
      <c r="B52" t="str">
        <f>"CRS25WT3609606"</f>
        <v>CRS25WT3609606</v>
      </c>
      <c r="C52" s="1">
        <v>46013</v>
      </c>
      <c r="D52" s="2">
        <v>0.79165509259259259</v>
      </c>
      <c r="E52" t="s">
        <v>21</v>
      </c>
      <c r="F52">
        <v>198</v>
      </c>
      <c r="G52">
        <v>4</v>
      </c>
      <c r="H52">
        <v>198.08226013183599</v>
      </c>
      <c r="I52">
        <v>9.6013669967651403</v>
      </c>
      <c r="J52">
        <v>24.513860702514599</v>
      </c>
      <c r="K52">
        <v>9.7269592285156303</v>
      </c>
      <c r="L52">
        <v>20.364253997802699</v>
      </c>
      <c r="M52">
        <v>0.84159046411514304</v>
      </c>
      <c r="N52">
        <v>9.6366949081420898</v>
      </c>
      <c r="O52">
        <v>0</v>
      </c>
      <c r="P52">
        <v>0</v>
      </c>
      <c r="Q52">
        <v>1.2619037181138999E-2</v>
      </c>
      <c r="R52">
        <v>25</v>
      </c>
      <c r="S52">
        <v>0.24938808381557501</v>
      </c>
      <c r="T52">
        <v>997.65270996093795</v>
      </c>
      <c r="U52">
        <v>9999</v>
      </c>
    </row>
    <row r="53" spans="1:21">
      <c r="A53">
        <v>52</v>
      </c>
      <c r="B53" t="str">
        <f>"CRS25WT3609613"</f>
        <v>CRS25WT3609613</v>
      </c>
      <c r="C53" s="1">
        <v>46013</v>
      </c>
      <c r="D53" s="2">
        <v>0.79229166666666673</v>
      </c>
      <c r="E53" t="s">
        <v>21</v>
      </c>
      <c r="F53">
        <v>198</v>
      </c>
      <c r="G53">
        <v>4</v>
      </c>
      <c r="H53">
        <v>198.208251953125</v>
      </c>
      <c r="I53">
        <v>9.5839004516601598</v>
      </c>
      <c r="J53">
        <v>24.491514205932599</v>
      </c>
      <c r="K53">
        <v>9.7302360534668004</v>
      </c>
      <c r="L53">
        <v>20.3703422546387</v>
      </c>
      <c r="M53">
        <v>0.84443026781082198</v>
      </c>
      <c r="N53">
        <v>9.6428241729736293</v>
      </c>
      <c r="O53">
        <v>0</v>
      </c>
      <c r="P53">
        <v>0</v>
      </c>
      <c r="Q53">
        <v>1.0163690894842099E-2</v>
      </c>
      <c r="R53">
        <v>25</v>
      </c>
      <c r="S53">
        <v>0.24804179370403301</v>
      </c>
      <c r="T53">
        <v>999.747314453125</v>
      </c>
      <c r="U53">
        <v>9999</v>
      </c>
    </row>
    <row r="54" spans="1:21">
      <c r="A54">
        <v>53</v>
      </c>
      <c r="B54" t="str">
        <f>"CRS25WT3609612"</f>
        <v>CRS25WT3609612</v>
      </c>
      <c r="C54" s="1">
        <v>46013</v>
      </c>
      <c r="D54" s="2">
        <v>0.79283564814814822</v>
      </c>
      <c r="E54" t="s">
        <v>21</v>
      </c>
      <c r="F54">
        <v>197</v>
      </c>
      <c r="G54">
        <v>4</v>
      </c>
      <c r="H54">
        <v>197.48817443847699</v>
      </c>
      <c r="I54">
        <v>9.6038179397583008</v>
      </c>
      <c r="J54">
        <v>24.498472213745099</v>
      </c>
      <c r="K54">
        <v>9.7259016036987305</v>
      </c>
      <c r="L54">
        <v>20.305385589599599</v>
      </c>
      <c r="M54">
        <v>0.83937913179397605</v>
      </c>
      <c r="N54">
        <v>9.6077928543090803</v>
      </c>
      <c r="O54">
        <v>0</v>
      </c>
      <c r="P54">
        <v>0</v>
      </c>
      <c r="Q54">
        <v>1.0476189665496301E-2</v>
      </c>
      <c r="R54">
        <v>25</v>
      </c>
      <c r="S54">
        <v>0.256690382957458</v>
      </c>
      <c r="T54">
        <v>998.52423095703102</v>
      </c>
      <c r="U54">
        <v>9999</v>
      </c>
    </row>
    <row r="55" spans="1:21">
      <c r="A55">
        <v>54</v>
      </c>
      <c r="B55" t="str">
        <f>"CRS25WT3609586"</f>
        <v>CRS25WT3609586</v>
      </c>
      <c r="C55" s="1">
        <v>46013</v>
      </c>
      <c r="D55" s="2">
        <v>0.7933217592592593</v>
      </c>
      <c r="E55" t="s">
        <v>21</v>
      </c>
      <c r="F55">
        <v>197</v>
      </c>
      <c r="G55">
        <v>4</v>
      </c>
      <c r="H55">
        <v>197.05357360839801</v>
      </c>
      <c r="I55">
        <v>9.5698184967040998</v>
      </c>
      <c r="J55">
        <v>24.5163688659668</v>
      </c>
      <c r="K55">
        <v>9.6533508300781303</v>
      </c>
      <c r="L55">
        <v>20.412971496581999</v>
      </c>
      <c r="M55">
        <v>0.83989399671554599</v>
      </c>
      <c r="N55">
        <v>9.5866489410400408</v>
      </c>
      <c r="O55">
        <v>0</v>
      </c>
      <c r="P55">
        <v>0</v>
      </c>
      <c r="Q55">
        <v>1.12704606726766E-2</v>
      </c>
      <c r="R55">
        <v>25</v>
      </c>
      <c r="S55">
        <v>0.24884016811847701</v>
      </c>
      <c r="T55">
        <v>998.50897216796898</v>
      </c>
      <c r="U55">
        <v>9999</v>
      </c>
    </row>
    <row r="56" spans="1:21">
      <c r="A56">
        <v>55</v>
      </c>
      <c r="B56" t="str">
        <f>"CRS25WT3609611"</f>
        <v>CRS25WT3609611</v>
      </c>
      <c r="C56" s="1">
        <v>46013</v>
      </c>
      <c r="D56" s="2">
        <v>0.79386574074074068</v>
      </c>
      <c r="E56" t="s">
        <v>21</v>
      </c>
      <c r="F56">
        <v>198</v>
      </c>
      <c r="G56">
        <v>4</v>
      </c>
      <c r="H56">
        <v>198.78125</v>
      </c>
      <c r="I56">
        <v>9.5832643508911097</v>
      </c>
      <c r="J56">
        <v>24.523120880126999</v>
      </c>
      <c r="K56">
        <v>9.7205877304077095</v>
      </c>
      <c r="L56">
        <v>20.449510574340799</v>
      </c>
      <c r="M56">
        <v>0.84583610296249401</v>
      </c>
      <c r="N56">
        <v>9.6707010269165004</v>
      </c>
      <c r="O56">
        <v>0</v>
      </c>
      <c r="P56">
        <v>0</v>
      </c>
      <c r="Q56">
        <v>1.0952379554510099E-2</v>
      </c>
      <c r="R56">
        <v>25</v>
      </c>
      <c r="S56">
        <v>0.2327741086483</v>
      </c>
      <c r="T56">
        <v>999.088134765625</v>
      </c>
      <c r="U56">
        <v>9999</v>
      </c>
    </row>
    <row r="57" spans="1:21">
      <c r="A57">
        <v>56</v>
      </c>
      <c r="B57" t="str">
        <f>"CRS25WT3609588"</f>
        <v>CRS25WT3609588</v>
      </c>
      <c r="C57" s="1">
        <v>46013</v>
      </c>
      <c r="D57" s="2">
        <v>0.7947685185185186</v>
      </c>
      <c r="E57" t="s">
        <v>21</v>
      </c>
      <c r="F57">
        <v>199</v>
      </c>
      <c r="G57">
        <v>4</v>
      </c>
      <c r="H57">
        <v>199.19332885742199</v>
      </c>
      <c r="I57">
        <v>9.6058979034423793</v>
      </c>
      <c r="J57">
        <v>24.512504577636701</v>
      </c>
      <c r="K57">
        <v>9.7320442199706996</v>
      </c>
      <c r="L57">
        <v>20.467779159545898</v>
      </c>
      <c r="M57">
        <v>0.84595865011215199</v>
      </c>
      <c r="N57">
        <v>9.6907482147216797</v>
      </c>
      <c r="O57">
        <v>0</v>
      </c>
      <c r="P57">
        <v>0</v>
      </c>
      <c r="Q57">
        <v>1.02154640480876E-2</v>
      </c>
      <c r="R57">
        <v>25</v>
      </c>
      <c r="S57">
        <v>0.235406264662743</v>
      </c>
      <c r="T57">
        <v>999.061279296875</v>
      </c>
      <c r="U57">
        <v>9999</v>
      </c>
    </row>
    <row r="58" spans="1:21">
      <c r="A58">
        <v>57</v>
      </c>
      <c r="B58" t="str">
        <f>"CRS25WT3609589"</f>
        <v>CRS25WT3609589</v>
      </c>
      <c r="C58" s="1">
        <v>46013</v>
      </c>
      <c r="D58" s="2">
        <v>0.79777777777777781</v>
      </c>
      <c r="E58" t="s">
        <v>21</v>
      </c>
      <c r="F58">
        <v>198</v>
      </c>
      <c r="G58">
        <v>4</v>
      </c>
      <c r="H58">
        <v>198.20837402343801</v>
      </c>
      <c r="I58">
        <v>9.5775938034057599</v>
      </c>
      <c r="J58">
        <v>24.474922180175799</v>
      </c>
      <c r="K58">
        <v>9.7477273941040004</v>
      </c>
      <c r="L58">
        <v>20.333803176879901</v>
      </c>
      <c r="M58">
        <v>0.84555965662002597</v>
      </c>
      <c r="N58">
        <v>9.6428298950195295</v>
      </c>
      <c r="O58">
        <v>0</v>
      </c>
      <c r="P58">
        <v>0</v>
      </c>
      <c r="Q58">
        <v>1.0476189665496301E-2</v>
      </c>
      <c r="R58">
        <v>25</v>
      </c>
      <c r="S58">
        <v>0.24264773726463301</v>
      </c>
      <c r="T58">
        <v>997.05084228515602</v>
      </c>
      <c r="U58">
        <v>9999</v>
      </c>
    </row>
    <row r="59" spans="1:21">
      <c r="A59">
        <v>58</v>
      </c>
      <c r="B59" t="str">
        <f>"CRS25WT3609595"</f>
        <v>CRS25WT3609595</v>
      </c>
      <c r="C59" s="1">
        <v>46013</v>
      </c>
      <c r="D59" s="2">
        <v>0.79854166666666659</v>
      </c>
      <c r="E59" t="s">
        <v>21</v>
      </c>
      <c r="F59">
        <v>198</v>
      </c>
      <c r="G59">
        <v>4</v>
      </c>
      <c r="H59">
        <v>198.82102966308599</v>
      </c>
      <c r="I59">
        <v>9.5856657028198207</v>
      </c>
      <c r="J59">
        <v>24.504611968994102</v>
      </c>
      <c r="K59">
        <v>9.7632369995117205</v>
      </c>
      <c r="L59">
        <v>20.364253997802699</v>
      </c>
      <c r="M59">
        <v>0.84643226861953702</v>
      </c>
      <c r="N59">
        <v>9.6726360321044904</v>
      </c>
      <c r="O59">
        <v>0</v>
      </c>
      <c r="P59">
        <v>0</v>
      </c>
      <c r="Q59">
        <v>1.5238075517118E-2</v>
      </c>
      <c r="R59">
        <v>25</v>
      </c>
      <c r="S59">
        <v>0.24664890766143799</v>
      </c>
      <c r="T59">
        <v>998.71234130859398</v>
      </c>
      <c r="U59">
        <v>9999</v>
      </c>
    </row>
    <row r="60" spans="1:21">
      <c r="A60">
        <v>59</v>
      </c>
      <c r="B60" t="str">
        <f>"CRS25WT3609587"</f>
        <v>CRS25WT3609587</v>
      </c>
      <c r="C60" s="1">
        <v>46013</v>
      </c>
      <c r="D60" s="2">
        <v>0.79913194444444446</v>
      </c>
      <c r="E60" t="s">
        <v>21</v>
      </c>
      <c r="F60">
        <v>197</v>
      </c>
      <c r="G60">
        <v>4</v>
      </c>
      <c r="H60">
        <v>197.12550354003901</v>
      </c>
      <c r="I60">
        <v>9.5719337463378906</v>
      </c>
      <c r="J60">
        <v>24.507984161376999</v>
      </c>
      <c r="K60">
        <v>9.6530351638793892</v>
      </c>
      <c r="L60">
        <v>20.4210910797119</v>
      </c>
      <c r="M60">
        <v>0.84030228853225697</v>
      </c>
      <c r="N60">
        <v>9.59014892578125</v>
      </c>
      <c r="O60">
        <v>0</v>
      </c>
      <c r="P60">
        <v>0</v>
      </c>
      <c r="Q60">
        <v>1.50818442925811E-2</v>
      </c>
      <c r="R60">
        <v>25</v>
      </c>
      <c r="S60">
        <v>0.25150558352470398</v>
      </c>
      <c r="T60">
        <v>996.20404052734398</v>
      </c>
      <c r="U60">
        <v>9999</v>
      </c>
    </row>
    <row r="61" spans="1:21">
      <c r="A61">
        <v>60</v>
      </c>
      <c r="B61" t="str">
        <f>"CRS25WT3609596"</f>
        <v>CRS25WT3609596</v>
      </c>
      <c r="C61" s="1">
        <v>46013</v>
      </c>
      <c r="D61" s="2">
        <v>0.7996875</v>
      </c>
      <c r="E61" t="s">
        <v>21</v>
      </c>
      <c r="F61">
        <v>197</v>
      </c>
      <c r="G61">
        <v>4</v>
      </c>
      <c r="H61">
        <v>197.36044311523401</v>
      </c>
      <c r="I61">
        <v>9.5518817901611293</v>
      </c>
      <c r="J61">
        <v>24.490964889526399</v>
      </c>
      <c r="K61">
        <v>9.6808986663818395</v>
      </c>
      <c r="L61">
        <v>20.386583328247099</v>
      </c>
      <c r="M61">
        <v>0.84365576505661</v>
      </c>
      <c r="N61">
        <v>9.6015787124633807</v>
      </c>
      <c r="O61">
        <v>0</v>
      </c>
      <c r="P61">
        <v>0</v>
      </c>
      <c r="Q61">
        <v>1.38095235452056E-2</v>
      </c>
      <c r="R61">
        <v>25</v>
      </c>
      <c r="S61">
        <v>0.248614177107811</v>
      </c>
      <c r="T61">
        <v>996.05212402343795</v>
      </c>
      <c r="U61">
        <v>202.77001953125</v>
      </c>
    </row>
    <row r="62" spans="1:21">
      <c r="A62">
        <v>61</v>
      </c>
      <c r="B62" t="str">
        <f>"CRS25WT3609610"</f>
        <v>CRS25WT3609610</v>
      </c>
      <c r="C62" s="1">
        <v>46013</v>
      </c>
      <c r="D62" s="2">
        <v>0.8002893518518519</v>
      </c>
      <c r="E62" t="s">
        <v>21</v>
      </c>
      <c r="F62">
        <v>197</v>
      </c>
      <c r="G62">
        <v>4</v>
      </c>
      <c r="H62">
        <v>197.10687255859401</v>
      </c>
      <c r="I62">
        <v>9.5574922561645508</v>
      </c>
      <c r="J62">
        <v>24.527910232543899</v>
      </c>
      <c r="K62">
        <v>9.66076564788818</v>
      </c>
      <c r="L62">
        <v>20.4028224945068</v>
      </c>
      <c r="M62">
        <v>0.84080880880355802</v>
      </c>
      <c r="N62">
        <v>9.5892419815063494</v>
      </c>
      <c r="O62">
        <v>0</v>
      </c>
      <c r="P62">
        <v>0</v>
      </c>
      <c r="Q62">
        <v>1.0476151481270801E-2</v>
      </c>
      <c r="R62">
        <v>25</v>
      </c>
      <c r="S62">
        <v>0.25328800082206698</v>
      </c>
      <c r="T62">
        <v>1003.53533935547</v>
      </c>
      <c r="U62">
        <v>9999</v>
      </c>
    </row>
    <row r="63" spans="1:21">
      <c r="A63">
        <v>62</v>
      </c>
      <c r="B63" t="str">
        <f>"CRS25WT3609602"</f>
        <v>CRS25WT3609602</v>
      </c>
      <c r="C63" s="1">
        <v>46013</v>
      </c>
      <c r="D63" s="2">
        <v>0.80087962962962955</v>
      </c>
      <c r="E63" t="s">
        <v>21</v>
      </c>
      <c r="F63">
        <v>199</v>
      </c>
      <c r="G63">
        <v>4</v>
      </c>
      <c r="H63">
        <v>199.01145935058599</v>
      </c>
      <c r="I63">
        <v>9.6126012802124006</v>
      </c>
      <c r="J63">
        <v>24.461950302123999</v>
      </c>
      <c r="K63">
        <v>9.7521734237670898</v>
      </c>
      <c r="L63">
        <v>20.4068813323975</v>
      </c>
      <c r="M63">
        <v>0.84634238481521595</v>
      </c>
      <c r="N63">
        <v>9.6819000244140607</v>
      </c>
      <c r="O63">
        <v>0</v>
      </c>
      <c r="P63">
        <v>0</v>
      </c>
      <c r="Q63">
        <v>1.51588078588247E-2</v>
      </c>
      <c r="R63">
        <v>25</v>
      </c>
      <c r="S63">
        <v>0.231425285339355</v>
      </c>
      <c r="T63">
        <v>998.99560546875</v>
      </c>
      <c r="U63">
        <v>9999</v>
      </c>
    </row>
    <row r="64" spans="1:21">
      <c r="A64">
        <v>63</v>
      </c>
      <c r="B64" t="str">
        <f>"CRS25WT3609600"</f>
        <v>CRS25WT3609600</v>
      </c>
      <c r="C64" s="1">
        <v>46013</v>
      </c>
      <c r="D64" s="2">
        <v>0.80153935185185177</v>
      </c>
      <c r="E64" t="s">
        <v>21</v>
      </c>
      <c r="F64">
        <v>197</v>
      </c>
      <c r="G64">
        <v>4</v>
      </c>
      <c r="H64">
        <v>197.923583984375</v>
      </c>
      <c r="I64">
        <v>9.5517749786377006</v>
      </c>
      <c r="J64">
        <v>24.497377395629901</v>
      </c>
      <c r="K64">
        <v>9.6805686950683594</v>
      </c>
      <c r="L64">
        <v>20.445449829101602</v>
      </c>
      <c r="M64">
        <v>0.84585100412368797</v>
      </c>
      <c r="N64">
        <v>9.6289749145507795</v>
      </c>
      <c r="O64">
        <v>0</v>
      </c>
      <c r="P64">
        <v>0</v>
      </c>
      <c r="Q64">
        <v>1.3809213414788199E-2</v>
      </c>
      <c r="R64">
        <v>25</v>
      </c>
      <c r="S64">
        <v>0.249526247382164</v>
      </c>
      <c r="T64">
        <v>999.51177978515602</v>
      </c>
      <c r="U64">
        <v>9999</v>
      </c>
    </row>
    <row r="65" spans="1:21">
      <c r="A65">
        <v>64</v>
      </c>
      <c r="B65" t="str">
        <f>"CRS25WT3609598"</f>
        <v>CRS25WT3609598</v>
      </c>
      <c r="C65" s="1">
        <v>46013</v>
      </c>
      <c r="D65" s="2">
        <v>0.80226851851851855</v>
      </c>
      <c r="E65" t="s">
        <v>21</v>
      </c>
      <c r="F65">
        <v>196</v>
      </c>
      <c r="G65">
        <v>4</v>
      </c>
      <c r="H65">
        <v>196.03468322753901</v>
      </c>
      <c r="I65">
        <v>9.5888996124267596</v>
      </c>
      <c r="J65">
        <v>24.477148056030298</v>
      </c>
      <c r="K65">
        <v>9.6823902130127006</v>
      </c>
      <c r="L65">
        <v>20.246517181396499</v>
      </c>
      <c r="M65">
        <v>0.83522468805313099</v>
      </c>
      <c r="N65">
        <v>9.5370798110961896</v>
      </c>
      <c r="O65">
        <v>0</v>
      </c>
      <c r="P65">
        <v>0</v>
      </c>
      <c r="Q65">
        <v>1.04737123474479E-2</v>
      </c>
      <c r="R65">
        <v>25</v>
      </c>
      <c r="S65">
        <v>0.25918141007423401</v>
      </c>
      <c r="T65">
        <v>998.86706542968795</v>
      </c>
      <c r="U65">
        <v>9999</v>
      </c>
    </row>
    <row r="66" spans="1:21">
      <c r="A66">
        <v>65</v>
      </c>
      <c r="B66" t="str">
        <f>"CRS25WT3609670"</f>
        <v>CRS25WT3609670</v>
      </c>
      <c r="C66" s="1">
        <v>46013</v>
      </c>
      <c r="D66" s="2">
        <v>0.80306712962962967</v>
      </c>
      <c r="E66" t="s">
        <v>21</v>
      </c>
      <c r="F66">
        <v>198</v>
      </c>
      <c r="G66">
        <v>4</v>
      </c>
      <c r="H66">
        <v>198.48020935058599</v>
      </c>
      <c r="I66">
        <v>9.5507726669311506</v>
      </c>
      <c r="J66">
        <v>24.511377334594702</v>
      </c>
      <c r="K66">
        <v>9.7474737167358398</v>
      </c>
      <c r="L66">
        <v>20.3622226715088</v>
      </c>
      <c r="M66">
        <v>0.84783428907394398</v>
      </c>
      <c r="N66">
        <v>9.6560544967651403</v>
      </c>
      <c r="O66">
        <v>0</v>
      </c>
      <c r="P66">
        <v>0</v>
      </c>
      <c r="Q66">
        <v>1.25409225001931E-2</v>
      </c>
      <c r="R66">
        <v>25</v>
      </c>
      <c r="S66">
        <v>0.25355505943298301</v>
      </c>
      <c r="T66">
        <v>998.38360595703102</v>
      </c>
      <c r="U66">
        <v>9999</v>
      </c>
    </row>
    <row r="67" spans="1:21">
      <c r="A67">
        <v>66</v>
      </c>
      <c r="B67" t="str">
        <f>"CRS25WT3609597"</f>
        <v>CRS25WT3609597</v>
      </c>
      <c r="C67" s="1">
        <v>46013</v>
      </c>
      <c r="D67" s="2">
        <v>0.80402777777777779</v>
      </c>
      <c r="E67" t="s">
        <v>21</v>
      </c>
      <c r="F67">
        <v>198</v>
      </c>
      <c r="G67">
        <v>4</v>
      </c>
      <c r="H67">
        <v>198.42041015625</v>
      </c>
      <c r="I67">
        <v>9.6143169403076207</v>
      </c>
      <c r="J67">
        <v>24.4911994934082</v>
      </c>
      <c r="K67">
        <v>9.7679061889648402</v>
      </c>
      <c r="L67">
        <v>20.313505172729499</v>
      </c>
      <c r="M67">
        <v>0.84267061948776201</v>
      </c>
      <c r="N67">
        <v>9.6531457901000994</v>
      </c>
      <c r="O67">
        <v>0</v>
      </c>
      <c r="P67">
        <v>0</v>
      </c>
      <c r="Q67">
        <v>1.1504526250064401E-2</v>
      </c>
      <c r="R67">
        <v>25</v>
      </c>
      <c r="S67">
        <v>0.25123909115791299</v>
      </c>
      <c r="T67">
        <v>996.58489990234398</v>
      </c>
      <c r="U67">
        <v>9999</v>
      </c>
    </row>
    <row r="68" spans="1:21">
      <c r="A68">
        <v>67</v>
      </c>
      <c r="B68" t="str">
        <f>"CRS25WT3609671"</f>
        <v>CRS25WT3609671</v>
      </c>
      <c r="C68" s="1">
        <v>46013</v>
      </c>
      <c r="D68" s="2">
        <v>0.80531249999999999</v>
      </c>
      <c r="E68" t="s">
        <v>21</v>
      </c>
      <c r="F68">
        <v>197</v>
      </c>
      <c r="G68">
        <v>4</v>
      </c>
      <c r="H68">
        <v>197.55696105957</v>
      </c>
      <c r="I68">
        <v>9.5721778869628906</v>
      </c>
      <c r="J68">
        <v>24.5013427734375</v>
      </c>
      <c r="K68">
        <v>9.7011642456054705</v>
      </c>
      <c r="L68">
        <v>20.364253997802699</v>
      </c>
      <c r="M68">
        <v>0.84234827756881703</v>
      </c>
      <c r="N68">
        <v>9.6111392974853498</v>
      </c>
      <c r="O68">
        <v>0</v>
      </c>
      <c r="P68">
        <v>0</v>
      </c>
      <c r="Q68">
        <v>1.5236857347190399E-2</v>
      </c>
      <c r="R68">
        <v>25</v>
      </c>
      <c r="S68">
        <v>0.254097610712051</v>
      </c>
      <c r="T68">
        <v>998.68585205078102</v>
      </c>
      <c r="U68">
        <v>9999</v>
      </c>
    </row>
    <row r="69" spans="1:21">
      <c r="A69">
        <v>68</v>
      </c>
      <c r="B69" t="str">
        <f>"CRS25WT3609767"</f>
        <v>CRS25WT3609767</v>
      </c>
      <c r="C69" s="1">
        <v>46013</v>
      </c>
      <c r="D69" s="2">
        <v>0.80634259259259267</v>
      </c>
      <c r="E69" t="s">
        <v>21</v>
      </c>
      <c r="F69">
        <v>198</v>
      </c>
      <c r="G69">
        <v>4</v>
      </c>
      <c r="H69">
        <v>198.90936279296901</v>
      </c>
      <c r="I69">
        <v>9.5782308578491193</v>
      </c>
      <c r="J69">
        <v>24.527637481689499</v>
      </c>
      <c r="K69">
        <v>9.6941356658935494</v>
      </c>
      <c r="L69">
        <v>20.518526077270501</v>
      </c>
      <c r="M69">
        <v>0.84667009115219105</v>
      </c>
      <c r="N69">
        <v>9.6769332885742205</v>
      </c>
      <c r="O69">
        <v>0</v>
      </c>
      <c r="P69">
        <v>0</v>
      </c>
      <c r="Q69">
        <v>1.50818442925811E-2</v>
      </c>
      <c r="R69">
        <v>25</v>
      </c>
      <c r="S69">
        <v>0.23660185933113101</v>
      </c>
      <c r="T69">
        <v>999.23126220703102</v>
      </c>
      <c r="U69">
        <v>9999</v>
      </c>
    </row>
    <row r="70" spans="1:21">
      <c r="A70">
        <v>69</v>
      </c>
      <c r="B70" t="str">
        <f>"CRS25WT3609766"</f>
        <v>CRS25WT3609766</v>
      </c>
      <c r="C70" s="1">
        <v>46013</v>
      </c>
      <c r="D70" s="2">
        <v>0.80723379629629621</v>
      </c>
      <c r="E70" t="s">
        <v>21</v>
      </c>
      <c r="F70">
        <v>198</v>
      </c>
      <c r="G70">
        <v>4</v>
      </c>
      <c r="H70">
        <v>198.69451904296901</v>
      </c>
      <c r="I70">
        <v>9.60455417633057</v>
      </c>
      <c r="J70">
        <v>24.5040493011475</v>
      </c>
      <c r="K70">
        <v>9.7067108154296893</v>
      </c>
      <c r="L70">
        <v>20.4698085784912</v>
      </c>
      <c r="M70">
        <v>0.844249486923218</v>
      </c>
      <c r="N70">
        <v>9.6664810180664098</v>
      </c>
      <c r="O70">
        <v>0</v>
      </c>
      <c r="P70">
        <v>0</v>
      </c>
      <c r="Q70">
        <v>1.19046065956354E-2</v>
      </c>
      <c r="R70">
        <v>25</v>
      </c>
      <c r="S70">
        <v>0.23997893929481501</v>
      </c>
      <c r="T70">
        <v>997.39312744140602</v>
      </c>
      <c r="U70">
        <v>9999</v>
      </c>
    </row>
    <row r="71" spans="1:21">
      <c r="A71">
        <v>70</v>
      </c>
      <c r="B71" t="str">
        <f>"CRS25WT3609765"</f>
        <v>CRS25WT3609765</v>
      </c>
      <c r="C71" s="1">
        <v>46013</v>
      </c>
      <c r="D71" s="2">
        <v>0.8081018518518519</v>
      </c>
      <c r="E71" t="s">
        <v>21</v>
      </c>
      <c r="F71">
        <v>198</v>
      </c>
      <c r="G71">
        <v>4</v>
      </c>
      <c r="H71">
        <v>198.62852478027301</v>
      </c>
      <c r="I71">
        <v>9.5630054473877006</v>
      </c>
      <c r="J71">
        <v>24.5137748718262</v>
      </c>
      <c r="K71">
        <v>9.7218046188354492</v>
      </c>
      <c r="L71">
        <v>20.431240081787099</v>
      </c>
      <c r="M71">
        <v>0.84729963541030895</v>
      </c>
      <c r="N71">
        <v>9.6632709503173793</v>
      </c>
      <c r="O71">
        <v>0</v>
      </c>
      <c r="P71">
        <v>0</v>
      </c>
      <c r="Q71">
        <v>1.0327380150556601E-2</v>
      </c>
      <c r="R71">
        <v>25</v>
      </c>
      <c r="S71">
        <v>0.239240348339081</v>
      </c>
      <c r="T71">
        <v>997.48736572265602</v>
      </c>
      <c r="U71">
        <v>9999</v>
      </c>
    </row>
    <row r="72" spans="1:21">
      <c r="A72">
        <v>71</v>
      </c>
      <c r="B72" t="str">
        <f>"CRS25WT3609770"</f>
        <v>CRS25WT3609770</v>
      </c>
      <c r="C72" s="1">
        <v>46013</v>
      </c>
      <c r="D72" s="2">
        <v>0.80865740740740744</v>
      </c>
      <c r="E72" t="s">
        <v>21</v>
      </c>
      <c r="F72">
        <v>198</v>
      </c>
      <c r="G72">
        <v>4</v>
      </c>
      <c r="H72">
        <v>198.67118835449199</v>
      </c>
      <c r="I72">
        <v>9.5722799301147496</v>
      </c>
      <c r="J72">
        <v>24.511693954467798</v>
      </c>
      <c r="K72">
        <v>9.6786956787109393</v>
      </c>
      <c r="L72">
        <v>20.526647567748999</v>
      </c>
      <c r="M72">
        <v>0.846732378005981</v>
      </c>
      <c r="N72">
        <v>9.6653461456298793</v>
      </c>
      <c r="O72">
        <v>0</v>
      </c>
      <c r="P72">
        <v>0</v>
      </c>
      <c r="Q72">
        <v>1.0476189665496301E-2</v>
      </c>
      <c r="R72">
        <v>25</v>
      </c>
      <c r="S72">
        <v>0.231958478689194</v>
      </c>
      <c r="T72">
        <v>996.45172119140602</v>
      </c>
      <c r="U72">
        <v>9999</v>
      </c>
    </row>
    <row r="73" spans="1:21">
      <c r="A73">
        <v>72</v>
      </c>
      <c r="B73" t="str">
        <f>"CRS25WT3609769"</f>
        <v>CRS25WT3609769</v>
      </c>
      <c r="C73" s="1">
        <v>46013</v>
      </c>
      <c r="D73" s="2">
        <v>0.80942129629629633</v>
      </c>
      <c r="E73" t="s">
        <v>21</v>
      </c>
      <c r="F73">
        <v>196</v>
      </c>
      <c r="G73">
        <v>4</v>
      </c>
      <c r="H73">
        <v>196.17617797851599</v>
      </c>
      <c r="I73">
        <v>9.5294828414916992</v>
      </c>
      <c r="J73">
        <v>24.522640228271499</v>
      </c>
      <c r="K73">
        <v>9.6132364273071307</v>
      </c>
      <c r="L73">
        <v>20.4068813323975</v>
      </c>
      <c r="M73">
        <v>0.83947873115539595</v>
      </c>
      <c r="N73">
        <v>9.5439634323120099</v>
      </c>
      <c r="O73">
        <v>0</v>
      </c>
      <c r="P73">
        <v>0</v>
      </c>
      <c r="Q73">
        <v>1.0952303186059E-2</v>
      </c>
      <c r="R73">
        <v>25</v>
      </c>
      <c r="S73">
        <v>0.24170222878456099</v>
      </c>
      <c r="T73">
        <v>997.16119384765602</v>
      </c>
      <c r="U73">
        <v>9999</v>
      </c>
    </row>
    <row r="74" spans="1:21">
      <c r="A74">
        <v>73</v>
      </c>
      <c r="B74" t="str">
        <f>"CRS25WT3609768"</f>
        <v>CRS25WT3609768</v>
      </c>
      <c r="C74" s="1">
        <v>46013</v>
      </c>
      <c r="D74" s="2">
        <v>0.8103935185185186</v>
      </c>
      <c r="E74" t="s">
        <v>21</v>
      </c>
      <c r="F74">
        <v>196</v>
      </c>
      <c r="G74">
        <v>4</v>
      </c>
      <c r="H74">
        <v>196.19773864746099</v>
      </c>
      <c r="I74">
        <v>9.5546379089355504</v>
      </c>
      <c r="J74">
        <v>24.521903991699201</v>
      </c>
      <c r="K74">
        <v>9.6047401428222692</v>
      </c>
      <c r="L74">
        <v>20.427179336547901</v>
      </c>
      <c r="M74">
        <v>0.837385773658752</v>
      </c>
      <c r="N74">
        <v>9.5450124740600604</v>
      </c>
      <c r="O74">
        <v>0</v>
      </c>
      <c r="P74">
        <v>0</v>
      </c>
      <c r="Q74">
        <v>1.19047593325377E-2</v>
      </c>
      <c r="R74">
        <v>25</v>
      </c>
      <c r="S74">
        <v>0.23964178562164301</v>
      </c>
      <c r="T74">
        <v>998.28576660156295</v>
      </c>
      <c r="U74">
        <v>9999</v>
      </c>
    </row>
    <row r="75" spans="1:21">
      <c r="A75">
        <v>74</v>
      </c>
      <c r="B75" t="str">
        <f>"CRS25WT3609682"</f>
        <v>CRS25WT3609682</v>
      </c>
      <c r="C75" s="1">
        <v>46013</v>
      </c>
      <c r="D75" s="2">
        <v>0.8109143518518519</v>
      </c>
      <c r="E75" t="s">
        <v>21</v>
      </c>
      <c r="F75">
        <v>196</v>
      </c>
      <c r="G75">
        <v>4</v>
      </c>
      <c r="H75">
        <v>196.50686645507801</v>
      </c>
      <c r="I75">
        <v>9.5653896331787092</v>
      </c>
      <c r="J75">
        <v>24.515222549438501</v>
      </c>
      <c r="K75">
        <v>9.6669445037841797</v>
      </c>
      <c r="L75">
        <v>20.327714920043899</v>
      </c>
      <c r="M75">
        <v>0.83799076080322299</v>
      </c>
      <c r="N75">
        <v>9.5600519180297905</v>
      </c>
      <c r="O75">
        <v>0</v>
      </c>
      <c r="P75">
        <v>0</v>
      </c>
      <c r="Q75">
        <v>1.25409225001931E-2</v>
      </c>
      <c r="R75">
        <v>25</v>
      </c>
      <c r="S75">
        <v>0.255368411540985</v>
      </c>
      <c r="T75">
        <v>997.25689697265602</v>
      </c>
      <c r="U75">
        <v>96.924255371093807</v>
      </c>
    </row>
    <row r="76" spans="1:21">
      <c r="A76">
        <v>75</v>
      </c>
      <c r="B76" t="str">
        <f>"CRS25WT3609683"</f>
        <v>CRS25WT3609683</v>
      </c>
      <c r="C76" s="1">
        <v>46013</v>
      </c>
      <c r="D76" s="2">
        <v>0.81152777777777774</v>
      </c>
      <c r="E76" t="s">
        <v>21</v>
      </c>
      <c r="F76">
        <v>196</v>
      </c>
      <c r="G76">
        <v>4</v>
      </c>
      <c r="H76">
        <v>196.98889160156301</v>
      </c>
      <c r="I76">
        <v>9.5892496109008807</v>
      </c>
      <c r="J76">
        <v>24.546669006347699</v>
      </c>
      <c r="K76">
        <v>9.6723041534423793</v>
      </c>
      <c r="L76">
        <v>20.366283416748001</v>
      </c>
      <c r="M76">
        <v>0.83688259124755904</v>
      </c>
      <c r="N76">
        <v>9.5835027694702095</v>
      </c>
      <c r="O76">
        <v>0</v>
      </c>
      <c r="P76">
        <v>0</v>
      </c>
      <c r="Q76">
        <v>1.5081845223903699E-2</v>
      </c>
      <c r="R76">
        <v>25</v>
      </c>
      <c r="S76">
        <v>0.25667694211006198</v>
      </c>
      <c r="T76">
        <v>997.22326660156295</v>
      </c>
      <c r="U76">
        <v>9999</v>
      </c>
    </row>
    <row r="77" spans="1:21">
      <c r="A77">
        <v>76</v>
      </c>
      <c r="B77" t="str">
        <f>"CRS25WT3609684"</f>
        <v>CRS25WT3609684</v>
      </c>
      <c r="C77" s="1">
        <v>46013</v>
      </c>
      <c r="D77" s="2">
        <v>0.812037037037037</v>
      </c>
      <c r="E77" t="s">
        <v>21</v>
      </c>
      <c r="F77">
        <v>198</v>
      </c>
      <c r="G77">
        <v>4</v>
      </c>
      <c r="H77">
        <v>198.58448791503901</v>
      </c>
      <c r="I77">
        <v>9.5288906097412092</v>
      </c>
      <c r="J77">
        <v>24.532030105590799</v>
      </c>
      <c r="K77">
        <v>9.7293157577514595</v>
      </c>
      <c r="L77">
        <v>20.4109401702881</v>
      </c>
      <c r="M77">
        <v>0.84951192140579201</v>
      </c>
      <c r="N77">
        <v>9.6611280441284197</v>
      </c>
      <c r="O77">
        <v>0</v>
      </c>
      <c r="P77">
        <v>0</v>
      </c>
      <c r="Q77">
        <v>1.7581844702363E-2</v>
      </c>
      <c r="R77">
        <v>25</v>
      </c>
      <c r="S77">
        <v>0.242598116397858</v>
      </c>
      <c r="T77">
        <v>996.70599365234398</v>
      </c>
      <c r="U77">
        <v>9999</v>
      </c>
    </row>
    <row r="78" spans="1:21">
      <c r="A78">
        <v>77</v>
      </c>
      <c r="B78" t="str">
        <f>"CRS25WT3609679"</f>
        <v>CRS25WT3609679</v>
      </c>
      <c r="C78" s="1">
        <v>46013</v>
      </c>
      <c r="D78" s="2">
        <v>0.81260416666666668</v>
      </c>
      <c r="E78" t="s">
        <v>21</v>
      </c>
      <c r="F78">
        <v>197</v>
      </c>
      <c r="G78">
        <v>4</v>
      </c>
      <c r="H78">
        <v>197.70555114746099</v>
      </c>
      <c r="I78">
        <v>9.5836563110351598</v>
      </c>
      <c r="J78">
        <v>24.525392532348601</v>
      </c>
      <c r="K78">
        <v>9.7181472778320295</v>
      </c>
      <c r="L78">
        <v>20.3439540863037</v>
      </c>
      <c r="M78">
        <v>0.84114652872085605</v>
      </c>
      <c r="N78">
        <v>9.6183681488037092</v>
      </c>
      <c r="O78">
        <v>0</v>
      </c>
      <c r="P78">
        <v>0</v>
      </c>
      <c r="Q78">
        <v>1.03176152333617E-2</v>
      </c>
      <c r="R78">
        <v>25</v>
      </c>
      <c r="S78">
        <v>0.25016528367996199</v>
      </c>
      <c r="T78">
        <v>996.93365478515602</v>
      </c>
      <c r="U78">
        <v>9999</v>
      </c>
    </row>
    <row r="79" spans="1:21">
      <c r="A79">
        <v>78</v>
      </c>
      <c r="B79" t="str">
        <f>"CRS25WT3609680"</f>
        <v>CRS25WT3609680</v>
      </c>
      <c r="C79" s="1">
        <v>46013</v>
      </c>
      <c r="D79" s="2">
        <v>0.81319444444444444</v>
      </c>
      <c r="E79" t="s">
        <v>21</v>
      </c>
      <c r="F79">
        <v>196</v>
      </c>
      <c r="G79">
        <v>4</v>
      </c>
      <c r="H79">
        <v>196.90670776367199</v>
      </c>
      <c r="I79">
        <v>9.5848865509033203</v>
      </c>
      <c r="J79">
        <v>24.489543914794901</v>
      </c>
      <c r="K79">
        <v>9.6817789077758807</v>
      </c>
      <c r="L79">
        <v>20.337863922119102</v>
      </c>
      <c r="M79">
        <v>0.83886647224426303</v>
      </c>
      <c r="N79">
        <v>9.5795040130615199</v>
      </c>
      <c r="O79">
        <v>0</v>
      </c>
      <c r="P79">
        <v>0</v>
      </c>
      <c r="Q79">
        <v>1.3789682649076001E-2</v>
      </c>
      <c r="R79">
        <v>25</v>
      </c>
      <c r="S79">
        <v>0.24956801533699</v>
      </c>
      <c r="T79">
        <v>997.723388671875</v>
      </c>
      <c r="U79">
        <v>9999</v>
      </c>
    </row>
    <row r="80" spans="1:21">
      <c r="A80">
        <v>79</v>
      </c>
      <c r="B80" t="str">
        <f>"CRS25WT3609681"</f>
        <v>CRS25WT3609681</v>
      </c>
      <c r="C80" s="1">
        <v>46013</v>
      </c>
      <c r="D80" s="2">
        <v>0.81377314814814816</v>
      </c>
      <c r="E80" t="s">
        <v>21</v>
      </c>
      <c r="F80">
        <v>196</v>
      </c>
      <c r="G80">
        <v>4</v>
      </c>
      <c r="H80">
        <v>196.63296508789099</v>
      </c>
      <c r="I80">
        <v>9.5478372573852504</v>
      </c>
      <c r="J80">
        <v>24.497035980224599</v>
      </c>
      <c r="K80">
        <v>9.6529045104980504</v>
      </c>
      <c r="L80">
        <v>20.3703422546387</v>
      </c>
      <c r="M80">
        <v>0.84069365262985196</v>
      </c>
      <c r="N80">
        <v>9.5661869049072301</v>
      </c>
      <c r="O80">
        <v>0</v>
      </c>
      <c r="P80">
        <v>0</v>
      </c>
      <c r="Q80">
        <v>1.19046065956354E-2</v>
      </c>
      <c r="R80">
        <v>25</v>
      </c>
      <c r="S80">
        <v>0.24842648208141299</v>
      </c>
      <c r="T80">
        <v>998.87384033203102</v>
      </c>
      <c r="U80">
        <v>9999</v>
      </c>
    </row>
    <row r="81" spans="1:21">
      <c r="A81">
        <v>80</v>
      </c>
      <c r="B81" t="str">
        <f>"CRS25WT3609676"</f>
        <v>CRS25WT3609676</v>
      </c>
      <c r="C81" s="1">
        <v>46013</v>
      </c>
      <c r="D81" s="2">
        <v>0.81428240740740743</v>
      </c>
      <c r="E81" t="s">
        <v>21</v>
      </c>
      <c r="F81">
        <v>196</v>
      </c>
      <c r="G81">
        <v>4</v>
      </c>
      <c r="H81">
        <v>196.94273376464801</v>
      </c>
      <c r="I81">
        <v>9.5603981018066406</v>
      </c>
      <c r="J81">
        <v>24.539100646972699</v>
      </c>
      <c r="K81">
        <v>9.6182708740234393</v>
      </c>
      <c r="L81">
        <v>20.475898742675799</v>
      </c>
      <c r="M81">
        <v>0.83947032690048196</v>
      </c>
      <c r="N81">
        <v>9.5812568664550799</v>
      </c>
      <c r="O81">
        <v>0</v>
      </c>
      <c r="P81">
        <v>0</v>
      </c>
      <c r="Q81">
        <v>1.0654759593308E-2</v>
      </c>
      <c r="R81">
        <v>25</v>
      </c>
      <c r="S81">
        <v>0.24863141775131201</v>
      </c>
      <c r="T81">
        <v>998.07751464843795</v>
      </c>
      <c r="U81">
        <v>9999</v>
      </c>
    </row>
    <row r="82" spans="1:21">
      <c r="A82">
        <v>81</v>
      </c>
      <c r="B82" t="str">
        <f>"CRS25WT3609677"</f>
        <v>CRS25WT3609677</v>
      </c>
      <c r="C82" s="1">
        <v>46013</v>
      </c>
      <c r="D82" s="2">
        <v>0.81539351851851849</v>
      </c>
      <c r="E82" t="s">
        <v>21</v>
      </c>
      <c r="F82">
        <v>198</v>
      </c>
      <c r="G82">
        <v>4</v>
      </c>
      <c r="H82">
        <v>198.83804321289099</v>
      </c>
      <c r="I82">
        <v>9.5487775802612305</v>
      </c>
      <c r="J82">
        <v>24.527654647827099</v>
      </c>
      <c r="K82">
        <v>9.6829948425293004</v>
      </c>
      <c r="L82">
        <v>20.534767150878899</v>
      </c>
      <c r="M82">
        <v>0.84897649288177501</v>
      </c>
      <c r="N82">
        <v>9.6734638214111293</v>
      </c>
      <c r="O82">
        <v>0</v>
      </c>
      <c r="P82">
        <v>0</v>
      </c>
      <c r="Q82">
        <v>1.0952379554510099E-2</v>
      </c>
      <c r="R82">
        <v>25</v>
      </c>
      <c r="S82">
        <v>0.23465192317962599</v>
      </c>
      <c r="T82">
        <v>996.67852783203102</v>
      </c>
      <c r="U82">
        <v>9999</v>
      </c>
    </row>
    <row r="83" spans="1:21">
      <c r="A83">
        <v>82</v>
      </c>
      <c r="B83" t="str">
        <f>"CRS25WT3609678"</f>
        <v>CRS25WT3609678</v>
      </c>
      <c r="C83" s="1">
        <v>46013</v>
      </c>
      <c r="D83" s="2">
        <v>0.8162152777777778</v>
      </c>
      <c r="E83" t="s">
        <v>21</v>
      </c>
      <c r="F83">
        <v>198</v>
      </c>
      <c r="G83">
        <v>4</v>
      </c>
      <c r="H83">
        <v>198.11833190918</v>
      </c>
      <c r="I83">
        <v>9.5248832702636701</v>
      </c>
      <c r="J83">
        <v>24.5204048156738</v>
      </c>
      <c r="K83">
        <v>9.6498546600341797</v>
      </c>
      <c r="L83">
        <v>20.530708312988299</v>
      </c>
      <c r="M83">
        <v>0.84827637672424305</v>
      </c>
      <c r="N83">
        <v>9.6384496688842791</v>
      </c>
      <c r="O83">
        <v>0</v>
      </c>
      <c r="P83">
        <v>0</v>
      </c>
      <c r="Q83">
        <v>1.7618428915739101E-2</v>
      </c>
      <c r="R83">
        <v>25</v>
      </c>
      <c r="S83">
        <v>0.232158437371254</v>
      </c>
      <c r="T83">
        <v>998.31628417968795</v>
      </c>
      <c r="U83">
        <v>9999</v>
      </c>
    </row>
    <row r="84" spans="1:21">
      <c r="A84">
        <v>83</v>
      </c>
      <c r="B84" t="str">
        <f>"CRS25WT3609694"</f>
        <v>CRS25WT3609694</v>
      </c>
      <c r="C84" s="1">
        <v>46013</v>
      </c>
      <c r="D84" s="2">
        <v>0.81730324074074068</v>
      </c>
      <c r="E84" t="s">
        <v>21</v>
      </c>
      <c r="F84">
        <v>197</v>
      </c>
      <c r="G84">
        <v>4</v>
      </c>
      <c r="H84">
        <v>197.88172912597699</v>
      </c>
      <c r="I84">
        <v>9.5678348541259801</v>
      </c>
      <c r="J84">
        <v>24.504423141479499</v>
      </c>
      <c r="K84">
        <v>9.6804447174072301</v>
      </c>
      <c r="L84">
        <v>20.441390991210898</v>
      </c>
      <c r="M84">
        <v>0.84400987625122104</v>
      </c>
      <c r="N84">
        <v>9.6269388198852504</v>
      </c>
      <c r="O84">
        <v>0</v>
      </c>
      <c r="P84">
        <v>0</v>
      </c>
      <c r="Q84">
        <v>1.0476189665496301E-2</v>
      </c>
      <c r="R84">
        <v>25</v>
      </c>
      <c r="S84">
        <v>0.243261858820915</v>
      </c>
      <c r="T84">
        <v>996.64245605468795</v>
      </c>
      <c r="U84">
        <v>9999</v>
      </c>
    </row>
    <row r="85" spans="1:21">
      <c r="A85">
        <v>84</v>
      </c>
      <c r="B85" t="str">
        <f>"CRS25WT3609696"</f>
        <v>CRS25WT3609696</v>
      </c>
      <c r="C85" s="1">
        <v>46013</v>
      </c>
      <c r="D85" s="2">
        <v>0.81814814814814818</v>
      </c>
      <c r="E85" t="s">
        <v>21</v>
      </c>
      <c r="F85">
        <v>198</v>
      </c>
      <c r="G85">
        <v>4</v>
      </c>
      <c r="H85">
        <v>198.759033203125</v>
      </c>
      <c r="I85">
        <v>9.52545070648193</v>
      </c>
      <c r="J85">
        <v>24.515304565429702</v>
      </c>
      <c r="K85">
        <v>9.6935214996337908</v>
      </c>
      <c r="L85">
        <v>20.504318237304702</v>
      </c>
      <c r="M85">
        <v>0.85114598274231001</v>
      </c>
      <c r="N85">
        <v>9.6696195602416992</v>
      </c>
      <c r="O85">
        <v>0</v>
      </c>
      <c r="P85">
        <v>0</v>
      </c>
      <c r="Q85">
        <v>1.0476189665496301E-2</v>
      </c>
      <c r="R85">
        <v>25</v>
      </c>
      <c r="S85">
        <v>0.23699788749218001</v>
      </c>
      <c r="T85">
        <v>996.55798339843795</v>
      </c>
      <c r="U85">
        <v>9999</v>
      </c>
    </row>
    <row r="86" spans="1:21">
      <c r="A86">
        <v>85</v>
      </c>
      <c r="B86" t="str">
        <f>"CRS25WT3609697"</f>
        <v>CRS25WT3609697</v>
      </c>
      <c r="C86" s="1">
        <v>46013</v>
      </c>
      <c r="D86" s="2">
        <v>0.81901620370370365</v>
      </c>
      <c r="E86" t="s">
        <v>21</v>
      </c>
      <c r="F86">
        <v>198</v>
      </c>
      <c r="G86">
        <v>4</v>
      </c>
      <c r="H86">
        <v>198.29388427734401</v>
      </c>
      <c r="I86">
        <v>9.5201282501220703</v>
      </c>
      <c r="J86">
        <v>24.5225944519043</v>
      </c>
      <c r="K86">
        <v>9.6746664047241193</v>
      </c>
      <c r="L86">
        <v>20.4961967468262</v>
      </c>
      <c r="M86">
        <v>0.849376261234283</v>
      </c>
      <c r="N86">
        <v>9.6469898223877006</v>
      </c>
      <c r="O86">
        <v>0</v>
      </c>
      <c r="P86">
        <v>0</v>
      </c>
      <c r="Q86">
        <v>1.26568889245391E-2</v>
      </c>
      <c r="R86">
        <v>25</v>
      </c>
      <c r="S86">
        <v>0.23455631732940699</v>
      </c>
      <c r="T86">
        <v>995.64508056640602</v>
      </c>
      <c r="U86">
        <v>9999</v>
      </c>
    </row>
    <row r="87" spans="1:21">
      <c r="A87">
        <v>86</v>
      </c>
      <c r="B87" t="str">
        <f>"CRS25WT3609692"</f>
        <v>CRS25WT3609692</v>
      </c>
      <c r="C87" s="1">
        <v>46013</v>
      </c>
      <c r="D87" s="2">
        <v>0.81964120370370364</v>
      </c>
      <c r="E87" t="s">
        <v>21</v>
      </c>
      <c r="F87">
        <v>198</v>
      </c>
      <c r="G87">
        <v>4</v>
      </c>
      <c r="H87">
        <v>198.67201232910199</v>
      </c>
      <c r="I87">
        <v>9.5662479400634801</v>
      </c>
      <c r="J87">
        <v>24.526433944702099</v>
      </c>
      <c r="K87">
        <v>9.6950349807739293</v>
      </c>
      <c r="L87">
        <v>20.492139816284201</v>
      </c>
      <c r="M87">
        <v>0.84676063060760498</v>
      </c>
      <c r="N87">
        <v>9.6653861999511701</v>
      </c>
      <c r="O87">
        <v>0</v>
      </c>
      <c r="P87">
        <v>0</v>
      </c>
      <c r="Q87">
        <v>1.09474249184132E-2</v>
      </c>
      <c r="R87">
        <v>25</v>
      </c>
      <c r="S87">
        <v>0.24163243174552901</v>
      </c>
      <c r="T87">
        <v>996.03656005859398</v>
      </c>
      <c r="U87">
        <v>9999</v>
      </c>
    </row>
    <row r="88" spans="1:21">
      <c r="A88">
        <v>87</v>
      </c>
      <c r="B88" t="str">
        <f>"CRS25WT3609693"</f>
        <v>CRS25WT3609693</v>
      </c>
      <c r="C88" s="1">
        <v>46013</v>
      </c>
      <c r="D88" s="2">
        <v>0.82087962962962957</v>
      </c>
      <c r="E88" t="s">
        <v>21</v>
      </c>
      <c r="F88">
        <v>197</v>
      </c>
      <c r="G88">
        <v>4</v>
      </c>
      <c r="H88">
        <v>197.16940307617199</v>
      </c>
      <c r="I88">
        <v>9.4946813583374006</v>
      </c>
      <c r="J88">
        <v>24.521501541137699</v>
      </c>
      <c r="K88">
        <v>9.6236152648925799</v>
      </c>
      <c r="L88">
        <v>20.488079071044901</v>
      </c>
      <c r="M88">
        <v>0.84686088562011697</v>
      </c>
      <c r="N88">
        <v>9.59228420257568</v>
      </c>
      <c r="O88">
        <v>0</v>
      </c>
      <c r="P88">
        <v>0</v>
      </c>
      <c r="Q88">
        <v>1.5238094143569501E-2</v>
      </c>
      <c r="R88">
        <v>25</v>
      </c>
      <c r="S88">
        <v>0.24912512302398701</v>
      </c>
      <c r="T88">
        <v>996.34075927734398</v>
      </c>
      <c r="U88">
        <v>9999</v>
      </c>
    </row>
    <row r="89" spans="1:21">
      <c r="A89">
        <v>88</v>
      </c>
      <c r="B89" t="str">
        <f>"CRS25WT3609695"</f>
        <v>CRS25WT3609695</v>
      </c>
      <c r="C89" s="1">
        <v>46013</v>
      </c>
      <c r="D89" s="2">
        <v>0.82180555555555557</v>
      </c>
      <c r="E89" t="s">
        <v>21</v>
      </c>
      <c r="F89">
        <v>199</v>
      </c>
      <c r="G89">
        <v>4</v>
      </c>
      <c r="H89">
        <v>199.26512145996099</v>
      </c>
      <c r="I89">
        <v>9.5674314498901403</v>
      </c>
      <c r="J89">
        <v>24.523910522460898</v>
      </c>
      <c r="K89">
        <v>9.7287979125976598</v>
      </c>
      <c r="L89">
        <v>20.481988906860401</v>
      </c>
      <c r="M89">
        <v>0.849270820617676</v>
      </c>
      <c r="N89">
        <v>9.6942405700683594</v>
      </c>
      <c r="O89">
        <v>0</v>
      </c>
      <c r="P89">
        <v>0</v>
      </c>
      <c r="Q89">
        <v>1.7618428915739101E-2</v>
      </c>
      <c r="R89">
        <v>25</v>
      </c>
      <c r="S89">
        <v>0.23323281109332999</v>
      </c>
      <c r="T89">
        <v>997.39343261718795</v>
      </c>
      <c r="U89">
        <v>9999</v>
      </c>
    </row>
    <row r="90" spans="1:21">
      <c r="A90">
        <v>89</v>
      </c>
      <c r="B90" t="str">
        <f>"CRS25WT3609689"</f>
        <v>CRS25WT3609689</v>
      </c>
      <c r="C90" s="1">
        <v>46013</v>
      </c>
      <c r="D90" s="2">
        <v>0.82234953703703706</v>
      </c>
      <c r="E90" t="s">
        <v>21</v>
      </c>
      <c r="F90">
        <v>199</v>
      </c>
      <c r="G90">
        <v>4</v>
      </c>
      <c r="H90">
        <v>199.21064758300801</v>
      </c>
      <c r="I90">
        <v>9.5752992630004901</v>
      </c>
      <c r="J90">
        <v>24.547233581543001</v>
      </c>
      <c r="K90">
        <v>9.7290306091308594</v>
      </c>
      <c r="L90">
        <v>20.475898742675799</v>
      </c>
      <c r="M90">
        <v>0.84753501415252697</v>
      </c>
      <c r="N90">
        <v>9.69159030914307</v>
      </c>
      <c r="O90">
        <v>0</v>
      </c>
      <c r="P90">
        <v>0</v>
      </c>
      <c r="Q90">
        <v>1.03176152333617E-2</v>
      </c>
      <c r="R90">
        <v>25</v>
      </c>
      <c r="S90">
        <v>0.23265388607978801</v>
      </c>
      <c r="T90">
        <v>996.152587890625</v>
      </c>
      <c r="U90">
        <v>9999</v>
      </c>
    </row>
    <row r="91" spans="1:21">
      <c r="A91">
        <v>90</v>
      </c>
      <c r="B91" t="str">
        <f>"CRS25WT3609690"</f>
        <v>CRS25WT3609690</v>
      </c>
      <c r="C91" s="1">
        <v>46013</v>
      </c>
      <c r="D91" s="2">
        <v>0.82321759259259253</v>
      </c>
      <c r="E91" t="s">
        <v>21</v>
      </c>
      <c r="F91">
        <v>198</v>
      </c>
      <c r="G91">
        <v>4</v>
      </c>
      <c r="H91">
        <v>198.10299682617199</v>
      </c>
      <c r="I91">
        <v>9.5436029434204102</v>
      </c>
      <c r="J91">
        <v>24.559022903442401</v>
      </c>
      <c r="K91">
        <v>9.6663103103637695</v>
      </c>
      <c r="L91">
        <v>20.494169235229499</v>
      </c>
      <c r="M91">
        <v>0.84521579742431596</v>
      </c>
      <c r="N91">
        <v>9.6377038955688494</v>
      </c>
      <c r="O91">
        <v>0</v>
      </c>
      <c r="P91">
        <v>0</v>
      </c>
      <c r="Q91">
        <v>1.0654759593308E-2</v>
      </c>
      <c r="R91">
        <v>25</v>
      </c>
      <c r="S91">
        <v>0.24759235978126501</v>
      </c>
      <c r="T91">
        <v>1000.07293701172</v>
      </c>
      <c r="U91">
        <v>9999</v>
      </c>
    </row>
    <row r="92" spans="1:21">
      <c r="A92">
        <v>91</v>
      </c>
      <c r="B92" t="str">
        <f>"CRS25WT3609691"</f>
        <v>CRS25WT3609691</v>
      </c>
      <c r="C92" s="1">
        <v>46013</v>
      </c>
      <c r="D92" s="2">
        <v>0.82381944444444455</v>
      </c>
      <c r="E92" t="s">
        <v>21</v>
      </c>
      <c r="F92">
        <v>198</v>
      </c>
      <c r="G92">
        <v>4</v>
      </c>
      <c r="H92">
        <v>198.64709472656301</v>
      </c>
      <c r="I92">
        <v>9.5693197250366193</v>
      </c>
      <c r="J92">
        <v>24.5304355621338</v>
      </c>
      <c r="K92">
        <v>9.6899805068969709</v>
      </c>
      <c r="L92">
        <v>20.500257492065401</v>
      </c>
      <c r="M92">
        <v>0.84624457359313998</v>
      </c>
      <c r="N92">
        <v>9.6641740798950195</v>
      </c>
      <c r="O92">
        <v>0</v>
      </c>
      <c r="P92">
        <v>0</v>
      </c>
      <c r="Q92">
        <v>1.2619037181138999E-2</v>
      </c>
      <c r="R92">
        <v>25</v>
      </c>
      <c r="S92">
        <v>0.24010866880416901</v>
      </c>
      <c r="T92">
        <v>998.838134765625</v>
      </c>
      <c r="U92">
        <v>9999</v>
      </c>
    </row>
    <row r="93" spans="1:21">
      <c r="A93">
        <v>92</v>
      </c>
      <c r="B93" t="str">
        <f>"CRS25WT3609709"</f>
        <v>CRS25WT3609709</v>
      </c>
      <c r="C93" s="1">
        <v>46013</v>
      </c>
      <c r="D93" s="2">
        <v>0.82480324074074074</v>
      </c>
      <c r="E93" t="s">
        <v>21</v>
      </c>
      <c r="F93">
        <v>201</v>
      </c>
      <c r="G93">
        <v>4</v>
      </c>
      <c r="H93">
        <v>201.48182678222699</v>
      </c>
      <c r="I93">
        <v>9.6544637680053693</v>
      </c>
      <c r="J93">
        <v>24.4949245452881</v>
      </c>
      <c r="K93">
        <v>9.8850288391113299</v>
      </c>
      <c r="L93">
        <v>20.382522583007798</v>
      </c>
      <c r="M93">
        <v>0.851984322071075</v>
      </c>
      <c r="N93">
        <v>9.8020839691162092</v>
      </c>
      <c r="O93">
        <v>0</v>
      </c>
      <c r="P93">
        <v>0</v>
      </c>
      <c r="Q93">
        <v>1.2619134970009299E-2</v>
      </c>
      <c r="R93">
        <v>25</v>
      </c>
      <c r="S93">
        <v>0.23385781049728399</v>
      </c>
      <c r="T93">
        <v>1001.12969970703</v>
      </c>
      <c r="U93">
        <v>9999</v>
      </c>
    </row>
    <row r="94" spans="1:21">
      <c r="A94">
        <v>93</v>
      </c>
      <c r="B94" t="str">
        <f>"CRS25WT3609710"</f>
        <v>CRS25WT3609710</v>
      </c>
      <c r="C94" s="1">
        <v>46013</v>
      </c>
      <c r="D94" s="2">
        <v>0.82612268518518517</v>
      </c>
      <c r="E94" t="s">
        <v>21</v>
      </c>
      <c r="F94">
        <v>197</v>
      </c>
      <c r="G94">
        <v>4</v>
      </c>
      <c r="H94">
        <v>197.77128601074199</v>
      </c>
      <c r="I94">
        <v>9.5254793167114293</v>
      </c>
      <c r="J94">
        <v>24.476390838623001</v>
      </c>
      <c r="K94">
        <v>9.6482133865356392</v>
      </c>
      <c r="L94">
        <v>20.498228073120099</v>
      </c>
      <c r="M94">
        <v>0.84826004505157504</v>
      </c>
      <c r="N94">
        <v>9.6215658187866193</v>
      </c>
      <c r="O94">
        <v>0</v>
      </c>
      <c r="P94">
        <v>0</v>
      </c>
      <c r="Q94">
        <v>1.0476151481270801E-2</v>
      </c>
      <c r="R94">
        <v>25</v>
      </c>
      <c r="S94">
        <v>0.237154170870781</v>
      </c>
      <c r="T94">
        <v>1000.31982421875</v>
      </c>
      <c r="U94">
        <v>9999</v>
      </c>
    </row>
    <row r="95" spans="1:21">
      <c r="A95">
        <v>94</v>
      </c>
      <c r="B95" t="str">
        <f>"CRS25WT3609701"</f>
        <v>CRS25WT3609701</v>
      </c>
      <c r="C95" s="1">
        <v>46013</v>
      </c>
      <c r="D95" s="2">
        <v>0.8268402777777778</v>
      </c>
      <c r="E95" t="s">
        <v>21</v>
      </c>
      <c r="F95">
        <v>198</v>
      </c>
      <c r="G95">
        <v>4</v>
      </c>
      <c r="H95">
        <v>198.64782714843801</v>
      </c>
      <c r="I95">
        <v>9.5853071212768608</v>
      </c>
      <c r="J95">
        <v>24.518730163574201</v>
      </c>
      <c r="K95">
        <v>9.6890573501586896</v>
      </c>
      <c r="L95">
        <v>20.5022869110107</v>
      </c>
      <c r="M95">
        <v>0.84523957967758201</v>
      </c>
      <c r="N95">
        <v>9.6642093658447301</v>
      </c>
      <c r="O95">
        <v>0</v>
      </c>
      <c r="P95">
        <v>0</v>
      </c>
      <c r="Q95">
        <v>1.04737123474479E-2</v>
      </c>
      <c r="R95">
        <v>25</v>
      </c>
      <c r="S95">
        <v>0.232510626316071</v>
      </c>
      <c r="T95">
        <v>999.91906738281295</v>
      </c>
      <c r="U95">
        <v>9999</v>
      </c>
    </row>
    <row r="96" spans="1:21">
      <c r="A96">
        <v>95</v>
      </c>
      <c r="B96" t="str">
        <f>"CRS25WT3609705"</f>
        <v>CRS25WT3609705</v>
      </c>
      <c r="C96" s="1">
        <v>46013</v>
      </c>
      <c r="D96" s="2">
        <v>0.82967592592592598</v>
      </c>
      <c r="E96" t="s">
        <v>21</v>
      </c>
      <c r="F96">
        <v>197</v>
      </c>
      <c r="G96">
        <v>4</v>
      </c>
      <c r="H96">
        <v>197.84710693359401</v>
      </c>
      <c r="I96">
        <v>9.5518341064453107</v>
      </c>
      <c r="J96">
        <v>24.489543914794901</v>
      </c>
      <c r="K96">
        <v>9.6681890487670898</v>
      </c>
      <c r="L96">
        <v>20.463718414306602</v>
      </c>
      <c r="M96">
        <v>0.84578937292098999</v>
      </c>
      <c r="N96">
        <v>9.6252546310424805</v>
      </c>
      <c r="O96">
        <v>0</v>
      </c>
      <c r="P96">
        <v>0</v>
      </c>
      <c r="Q96">
        <v>1.2619037181138999E-2</v>
      </c>
      <c r="R96">
        <v>25</v>
      </c>
      <c r="S96">
        <v>0.23947502672672299</v>
      </c>
      <c r="T96">
        <v>998.68890380859398</v>
      </c>
      <c r="U96">
        <v>9999</v>
      </c>
    </row>
    <row r="97" spans="1:21">
      <c r="A97">
        <v>96</v>
      </c>
      <c r="B97" t="str">
        <f>"CRS25WT3609706"</f>
        <v>CRS25WT3609706</v>
      </c>
      <c r="C97" s="1">
        <v>46013</v>
      </c>
      <c r="D97" s="2">
        <v>0.83032407407407405</v>
      </c>
      <c r="E97" t="s">
        <v>21</v>
      </c>
      <c r="F97">
        <v>197</v>
      </c>
      <c r="G97">
        <v>4</v>
      </c>
      <c r="H97">
        <v>197.63812255859401</v>
      </c>
      <c r="I97">
        <v>9.5662050247192401</v>
      </c>
      <c r="J97">
        <v>24.507833480835</v>
      </c>
      <c r="K97">
        <v>9.6896953582763707</v>
      </c>
      <c r="L97">
        <v>20.396732330322301</v>
      </c>
      <c r="M97">
        <v>0.84299719333648704</v>
      </c>
      <c r="N97">
        <v>9.6150875091552699</v>
      </c>
      <c r="O97">
        <v>0</v>
      </c>
      <c r="P97">
        <v>0</v>
      </c>
      <c r="Q97">
        <v>1.51588078588247E-2</v>
      </c>
      <c r="R97">
        <v>25</v>
      </c>
      <c r="S97">
        <v>0.24936132133007</v>
      </c>
      <c r="T97">
        <v>999.05041503906295</v>
      </c>
      <c r="U97">
        <v>9999</v>
      </c>
    </row>
    <row r="98" spans="1:21">
      <c r="A98">
        <v>97</v>
      </c>
      <c r="B98" t="str">
        <f>"CRS25WT3609708"</f>
        <v>CRS25WT3609708</v>
      </c>
      <c r="C98" s="1">
        <v>46013</v>
      </c>
      <c r="D98" s="2">
        <v>0.83091435185185192</v>
      </c>
      <c r="E98" t="s">
        <v>21</v>
      </c>
      <c r="F98">
        <v>196</v>
      </c>
      <c r="G98">
        <v>4</v>
      </c>
      <c r="H98">
        <v>196.11625671386699</v>
      </c>
      <c r="I98">
        <v>9.4807910919189506</v>
      </c>
      <c r="J98">
        <v>24.48752784729</v>
      </c>
      <c r="K98">
        <v>9.5779075622558594</v>
      </c>
      <c r="L98">
        <v>20.475898742675799</v>
      </c>
      <c r="M98">
        <v>0.84474200010299705</v>
      </c>
      <c r="N98">
        <v>9.5410490036010707</v>
      </c>
      <c r="O98">
        <v>0</v>
      </c>
      <c r="P98">
        <v>0</v>
      </c>
      <c r="Q98">
        <v>1.7618428915739101E-2</v>
      </c>
      <c r="R98">
        <v>25</v>
      </c>
      <c r="S98">
        <v>0.246452450752258</v>
      </c>
      <c r="T98">
        <v>999.5595703125</v>
      </c>
      <c r="U98">
        <v>9999</v>
      </c>
    </row>
    <row r="99" spans="1:21">
      <c r="A99">
        <v>98</v>
      </c>
      <c r="B99" t="str">
        <f>"CRS25WT3609703"</f>
        <v>CRS25WT3609703</v>
      </c>
      <c r="C99" s="1">
        <v>46013</v>
      </c>
      <c r="D99" s="2">
        <v>0.83175925925925931</v>
      </c>
      <c r="E99" t="s">
        <v>21</v>
      </c>
      <c r="F99">
        <v>197</v>
      </c>
      <c r="G99">
        <v>4</v>
      </c>
      <c r="H99">
        <v>197.75616455078099</v>
      </c>
      <c r="I99">
        <v>9.5621147155761701</v>
      </c>
      <c r="J99">
        <v>24.499832153320298</v>
      </c>
      <c r="K99">
        <v>9.69451904296875</v>
      </c>
      <c r="L99">
        <v>20.398761749267599</v>
      </c>
      <c r="M99">
        <v>0.84413707256317105</v>
      </c>
      <c r="N99">
        <v>9.6208305358886701</v>
      </c>
      <c r="O99">
        <v>0</v>
      </c>
      <c r="P99">
        <v>0</v>
      </c>
      <c r="Q99">
        <v>1.0952303186059E-2</v>
      </c>
      <c r="R99">
        <v>25</v>
      </c>
      <c r="S99">
        <v>0.25055152177810702</v>
      </c>
      <c r="T99">
        <v>999.59185791015602</v>
      </c>
      <c r="U99">
        <v>9999</v>
      </c>
    </row>
    <row r="100" spans="1:21">
      <c r="A100">
        <v>99</v>
      </c>
      <c r="B100" t="str">
        <f>"CRS25WT3609704"</f>
        <v>CRS25WT3609704</v>
      </c>
      <c r="C100" s="1">
        <v>46013</v>
      </c>
      <c r="D100" s="2">
        <v>0.83231481481481484</v>
      </c>
      <c r="E100" t="s">
        <v>21</v>
      </c>
      <c r="F100">
        <v>196</v>
      </c>
      <c r="G100">
        <v>4</v>
      </c>
      <c r="H100">
        <v>196.64546203613301</v>
      </c>
      <c r="I100">
        <v>9.5029373168945295</v>
      </c>
      <c r="J100">
        <v>24.4859714508057</v>
      </c>
      <c r="K100">
        <v>9.6352739334106392</v>
      </c>
      <c r="L100">
        <v>20.408910751342798</v>
      </c>
      <c r="M100">
        <v>0.84510123729705799</v>
      </c>
      <c r="N100">
        <v>9.5667943954467791</v>
      </c>
      <c r="O100">
        <v>0</v>
      </c>
      <c r="P100">
        <v>0</v>
      </c>
      <c r="Q100">
        <v>1.7618466168641999E-2</v>
      </c>
      <c r="R100">
        <v>25</v>
      </c>
      <c r="S100">
        <v>0.25035059452056901</v>
      </c>
      <c r="T100">
        <v>999.04193115234398</v>
      </c>
      <c r="U100">
        <v>9999</v>
      </c>
    </row>
    <row r="101" spans="1:21">
      <c r="A101">
        <v>100</v>
      </c>
      <c r="B101" t="str">
        <f>"CRS25WT3609707"</f>
        <v>CRS25WT3609707</v>
      </c>
      <c r="C101" s="1">
        <v>46013</v>
      </c>
      <c r="D101" s="2">
        <v>0.83285879629629633</v>
      </c>
      <c r="E101" t="s">
        <v>21</v>
      </c>
      <c r="F101">
        <v>195</v>
      </c>
      <c r="G101">
        <v>4</v>
      </c>
      <c r="H101">
        <v>195.92088317871099</v>
      </c>
      <c r="I101">
        <v>9.5400934219360405</v>
      </c>
      <c r="J101">
        <v>24.493085861206101</v>
      </c>
      <c r="K101">
        <v>9.6237020492553693</v>
      </c>
      <c r="L101">
        <v>20.358161926269499</v>
      </c>
      <c r="M101">
        <v>0.83846431970596302</v>
      </c>
      <c r="N101">
        <v>9.5315437316894496</v>
      </c>
      <c r="O101">
        <v>0</v>
      </c>
      <c r="P101">
        <v>0</v>
      </c>
      <c r="Q101">
        <v>1.51588078588247E-2</v>
      </c>
      <c r="R101">
        <v>25</v>
      </c>
      <c r="S101">
        <v>0.25126832723617598</v>
      </c>
      <c r="T101">
        <v>997.62854003906295</v>
      </c>
      <c r="U101">
        <v>9999</v>
      </c>
    </row>
    <row r="102" spans="1:21">
      <c r="A102">
        <v>101</v>
      </c>
      <c r="B102" t="str">
        <f>"CRS25WT3609721"</f>
        <v>CRS25WT3609721</v>
      </c>
      <c r="C102" s="1">
        <v>46013</v>
      </c>
      <c r="D102" s="2">
        <v>0.83343750000000005</v>
      </c>
      <c r="E102" t="s">
        <v>21</v>
      </c>
      <c r="F102">
        <v>199</v>
      </c>
      <c r="G102">
        <v>4</v>
      </c>
      <c r="H102">
        <v>199.62818908691401</v>
      </c>
      <c r="I102">
        <v>9.5920934677124006</v>
      </c>
      <c r="J102">
        <v>24.499727249145501</v>
      </c>
      <c r="K102">
        <v>9.7503890991210902</v>
      </c>
      <c r="L102">
        <v>20.473869323730501</v>
      </c>
      <c r="M102">
        <v>0.84946835041046098</v>
      </c>
      <c r="N102">
        <v>9.7119045257568395</v>
      </c>
      <c r="O102">
        <v>0</v>
      </c>
      <c r="P102">
        <v>0</v>
      </c>
      <c r="Q102">
        <v>1.3809213414788199E-2</v>
      </c>
      <c r="R102">
        <v>25</v>
      </c>
      <c r="S102">
        <v>0.23322127759456601</v>
      </c>
      <c r="T102">
        <v>998.49182128906295</v>
      </c>
      <c r="U102">
        <v>9999</v>
      </c>
    </row>
    <row r="103" spans="1:21">
      <c r="A103">
        <v>102</v>
      </c>
      <c r="B103" t="str">
        <f>"CRS25WT3609719"</f>
        <v>CRS25WT3609719</v>
      </c>
      <c r="C103" s="1">
        <v>46013</v>
      </c>
      <c r="D103" s="2">
        <v>0.83393518518518517</v>
      </c>
      <c r="E103" t="s">
        <v>21</v>
      </c>
      <c r="F103">
        <v>197</v>
      </c>
      <c r="G103">
        <v>4</v>
      </c>
      <c r="H103">
        <v>197.82844543457</v>
      </c>
      <c r="I103">
        <v>9.5627365112304705</v>
      </c>
      <c r="J103">
        <v>24.5064601898193</v>
      </c>
      <c r="K103">
        <v>9.65387058258057</v>
      </c>
      <c r="L103">
        <v>20.492139816284201</v>
      </c>
      <c r="M103">
        <v>0.84416234493255604</v>
      </c>
      <c r="N103">
        <v>9.6243467330932599</v>
      </c>
      <c r="O103">
        <v>0</v>
      </c>
      <c r="P103">
        <v>0</v>
      </c>
      <c r="Q103">
        <v>1.51588078588247E-2</v>
      </c>
      <c r="R103">
        <v>25</v>
      </c>
      <c r="S103">
        <v>0.23983864486217499</v>
      </c>
      <c r="T103">
        <v>999.04870605468795</v>
      </c>
      <c r="U103">
        <v>9999</v>
      </c>
    </row>
    <row r="104" spans="1:21">
      <c r="A104">
        <v>103</v>
      </c>
      <c r="B104" t="str">
        <f>"CRS25WT3609720"</f>
        <v>CRS25WT3609720</v>
      </c>
      <c r="C104" s="1">
        <v>46013</v>
      </c>
      <c r="D104" s="2">
        <v>0.83454861111111101</v>
      </c>
      <c r="E104" t="s">
        <v>21</v>
      </c>
      <c r="F104">
        <v>198</v>
      </c>
      <c r="G104">
        <v>4</v>
      </c>
      <c r="H104">
        <v>198.28356933593801</v>
      </c>
      <c r="I104">
        <v>9.5394716262817401</v>
      </c>
      <c r="J104">
        <v>24.5032253265381</v>
      </c>
      <c r="K104">
        <v>9.66363525390625</v>
      </c>
      <c r="L104">
        <v>20.518526077270501</v>
      </c>
      <c r="M104">
        <v>0.84827983379364003</v>
      </c>
      <c r="N104">
        <v>9.6464881896972692</v>
      </c>
      <c r="O104">
        <v>0</v>
      </c>
      <c r="P104">
        <v>0</v>
      </c>
      <c r="Q104">
        <v>1.0654759593308E-2</v>
      </c>
      <c r="R104">
        <v>25</v>
      </c>
      <c r="S104">
        <v>0.230143576860428</v>
      </c>
      <c r="T104">
        <v>998.582275390625</v>
      </c>
      <c r="U104">
        <v>9999</v>
      </c>
    </row>
    <row r="105" spans="1:21">
      <c r="A105">
        <v>104</v>
      </c>
      <c r="B105" t="str">
        <f>"CRS25WT3609715"</f>
        <v>CRS25WT3609715</v>
      </c>
      <c r="C105" s="1">
        <v>46013</v>
      </c>
      <c r="D105" s="2">
        <v>0.83510416666666665</v>
      </c>
      <c r="E105" t="s">
        <v>21</v>
      </c>
      <c r="F105">
        <v>198</v>
      </c>
      <c r="G105">
        <v>4</v>
      </c>
      <c r="H105">
        <v>198.12451171875</v>
      </c>
      <c r="I105">
        <v>9.5368165969848597</v>
      </c>
      <c r="J105">
        <v>24.5016689300537</v>
      </c>
      <c r="K105">
        <v>9.7019557952880895</v>
      </c>
      <c r="L105">
        <v>20.4210910797119</v>
      </c>
      <c r="M105">
        <v>0.847889244556427</v>
      </c>
      <c r="N105">
        <v>9.6387500762939506</v>
      </c>
      <c r="O105">
        <v>0</v>
      </c>
      <c r="P105">
        <v>0</v>
      </c>
      <c r="Q105">
        <v>1.12704606726766E-2</v>
      </c>
      <c r="R105">
        <v>25</v>
      </c>
      <c r="S105">
        <v>0.22989946603774999</v>
      </c>
      <c r="T105">
        <v>999.1689453125</v>
      </c>
      <c r="U105">
        <v>9999</v>
      </c>
    </row>
    <row r="106" spans="1:21">
      <c r="A106">
        <v>105</v>
      </c>
      <c r="B106" t="str">
        <f>"CRS25WT3609718"</f>
        <v>CRS25WT3609718</v>
      </c>
      <c r="C106" s="1">
        <v>46013</v>
      </c>
      <c r="D106" s="2">
        <v>0.83564814814814825</v>
      </c>
      <c r="E106" t="s">
        <v>21</v>
      </c>
      <c r="F106">
        <v>197</v>
      </c>
      <c r="G106">
        <v>4</v>
      </c>
      <c r="H106">
        <v>197.32347106933599</v>
      </c>
      <c r="I106">
        <v>9.5420293807983398</v>
      </c>
      <c r="J106">
        <v>24.496147155761701</v>
      </c>
      <c r="K106">
        <v>9.6512165069580096</v>
      </c>
      <c r="L106">
        <v>20.445449829101602</v>
      </c>
      <c r="M106">
        <v>0.84419000148773204</v>
      </c>
      <c r="N106">
        <v>9.5997800827026403</v>
      </c>
      <c r="O106">
        <v>0</v>
      </c>
      <c r="P106">
        <v>0</v>
      </c>
      <c r="Q106">
        <v>1.1309518478810799E-2</v>
      </c>
      <c r="R106">
        <v>25</v>
      </c>
      <c r="S106">
        <v>0.249411940574646</v>
      </c>
      <c r="T106">
        <v>998.85607910156295</v>
      </c>
      <c r="U106">
        <v>9999</v>
      </c>
    </row>
    <row r="107" spans="1:21">
      <c r="A107">
        <v>106</v>
      </c>
      <c r="B107" t="str">
        <f>"CRS25WT3609669"</f>
        <v>CRS25WT3609669</v>
      </c>
      <c r="C107" s="1">
        <v>46013</v>
      </c>
      <c r="D107" s="2">
        <v>0.83612268518518518</v>
      </c>
      <c r="E107" t="s">
        <v>21</v>
      </c>
      <c r="F107">
        <v>197</v>
      </c>
      <c r="G107">
        <v>4</v>
      </c>
      <c r="H107">
        <v>197.79823303222699</v>
      </c>
      <c r="I107">
        <v>9.5258197784423793</v>
      </c>
      <c r="J107">
        <v>24.493333816528299</v>
      </c>
      <c r="K107">
        <v>9.6447525024414098</v>
      </c>
      <c r="L107">
        <v>20.508378982543899</v>
      </c>
      <c r="M107">
        <v>0.84775847196579002</v>
      </c>
      <c r="N107">
        <v>9.6228771209716797</v>
      </c>
      <c r="O107">
        <v>0</v>
      </c>
      <c r="P107">
        <v>0</v>
      </c>
      <c r="Q107">
        <v>1.5236857347190399E-2</v>
      </c>
      <c r="R107">
        <v>25</v>
      </c>
      <c r="S107">
        <v>0.23263657093048101</v>
      </c>
      <c r="T107">
        <v>998.622802734375</v>
      </c>
      <c r="U107">
        <v>9999</v>
      </c>
    </row>
    <row r="108" spans="1:21">
      <c r="A108">
        <v>107</v>
      </c>
      <c r="B108" t="str">
        <f>"CRS25WT3609723"</f>
        <v>CRS25WT3609723</v>
      </c>
      <c r="C108" s="1">
        <v>46013</v>
      </c>
      <c r="D108" s="2">
        <v>0.83663194444444444</v>
      </c>
      <c r="E108" t="s">
        <v>21</v>
      </c>
      <c r="F108">
        <v>197</v>
      </c>
      <c r="G108">
        <v>4</v>
      </c>
      <c r="H108">
        <v>197.06243896484401</v>
      </c>
      <c r="I108">
        <v>9.5212793350219709</v>
      </c>
      <c r="J108">
        <v>24.4749851226807</v>
      </c>
      <c r="K108">
        <v>9.6643562316894496</v>
      </c>
      <c r="L108">
        <v>20.390642166137699</v>
      </c>
      <c r="M108">
        <v>0.84564113616943404</v>
      </c>
      <c r="N108">
        <v>9.5870800018310494</v>
      </c>
      <c r="O108">
        <v>0</v>
      </c>
      <c r="P108">
        <v>0</v>
      </c>
      <c r="Q108">
        <v>1.19046065956354E-2</v>
      </c>
      <c r="R108">
        <v>25</v>
      </c>
      <c r="S108">
        <v>0.249212756752968</v>
      </c>
      <c r="T108">
        <v>997.6611328125</v>
      </c>
      <c r="U108">
        <v>9999</v>
      </c>
    </row>
    <row r="109" spans="1:21">
      <c r="A109">
        <v>108</v>
      </c>
      <c r="B109" t="str">
        <f>"CRS25WT3609716"</f>
        <v>CRS25WT3609716</v>
      </c>
      <c r="C109" s="1">
        <v>46013</v>
      </c>
      <c r="D109" s="2">
        <v>0.83710648148148159</v>
      </c>
      <c r="E109" t="s">
        <v>21</v>
      </c>
      <c r="F109">
        <v>193</v>
      </c>
      <c r="G109">
        <v>4</v>
      </c>
      <c r="H109">
        <v>193.97261047363301</v>
      </c>
      <c r="I109">
        <v>9.4990634918212908</v>
      </c>
      <c r="J109">
        <v>24.496147155761701</v>
      </c>
      <c r="K109">
        <v>9.5403680801391602</v>
      </c>
      <c r="L109">
        <v>20.3317756652832</v>
      </c>
      <c r="M109">
        <v>0.83360791206359897</v>
      </c>
      <c r="N109">
        <v>9.4367599487304705</v>
      </c>
      <c r="O109">
        <v>0</v>
      </c>
      <c r="P109">
        <v>0</v>
      </c>
      <c r="Q109">
        <v>1.5238075517118E-2</v>
      </c>
      <c r="R109">
        <v>25</v>
      </c>
      <c r="S109">
        <v>0.25414848327636702</v>
      </c>
      <c r="T109">
        <v>999.26324462890602</v>
      </c>
      <c r="U109">
        <v>9999</v>
      </c>
    </row>
    <row r="110" spans="1:21">
      <c r="A110">
        <v>109</v>
      </c>
      <c r="B110" t="str">
        <f>"CRS25WT3609716"</f>
        <v>CRS25WT3609716</v>
      </c>
      <c r="C110" s="1">
        <v>46013</v>
      </c>
      <c r="D110" s="2">
        <v>0.83733796296296292</v>
      </c>
      <c r="E110" t="s">
        <v>21</v>
      </c>
      <c r="F110">
        <v>198</v>
      </c>
      <c r="G110">
        <v>4</v>
      </c>
      <c r="H110">
        <v>198.19319152832</v>
      </c>
      <c r="I110">
        <v>9.6042184829711896</v>
      </c>
      <c r="J110">
        <v>24.4964809417725</v>
      </c>
      <c r="K110">
        <v>9.7909650802612305</v>
      </c>
      <c r="L110">
        <v>20.242458343505898</v>
      </c>
      <c r="M110">
        <v>0.84240901470184304</v>
      </c>
      <c r="N110">
        <v>9.6420917510986293</v>
      </c>
      <c r="O110">
        <v>0</v>
      </c>
      <c r="P110">
        <v>0</v>
      </c>
      <c r="Q110">
        <v>1.12704606726766E-2</v>
      </c>
      <c r="R110">
        <v>25</v>
      </c>
      <c r="S110">
        <v>0.246476501226425</v>
      </c>
      <c r="T110">
        <v>999.13195800781295</v>
      </c>
      <c r="U110">
        <v>9999</v>
      </c>
    </row>
    <row r="111" spans="1:21">
      <c r="A111">
        <v>110</v>
      </c>
      <c r="B111" t="str">
        <f>"CRS25WT3609722"</f>
        <v>CRS25WT3609722</v>
      </c>
      <c r="C111" s="1">
        <v>46013</v>
      </c>
      <c r="D111" s="2">
        <v>0.83790509259259249</v>
      </c>
      <c r="E111" t="s">
        <v>21</v>
      </c>
      <c r="F111">
        <v>198</v>
      </c>
      <c r="G111">
        <v>4</v>
      </c>
      <c r="H111">
        <v>198.23777770996099</v>
      </c>
      <c r="I111">
        <v>9.5566024780273402</v>
      </c>
      <c r="J111">
        <v>24.479284286498999</v>
      </c>
      <c r="K111">
        <v>9.7452821731567401</v>
      </c>
      <c r="L111">
        <v>20.341922760009801</v>
      </c>
      <c r="M111">
        <v>0.84739166498184204</v>
      </c>
      <c r="N111">
        <v>9.6442604064941406</v>
      </c>
      <c r="O111">
        <v>0</v>
      </c>
      <c r="P111">
        <v>0</v>
      </c>
      <c r="Q111">
        <v>1.25409225001931E-2</v>
      </c>
      <c r="R111">
        <v>25</v>
      </c>
      <c r="S111">
        <v>0.243823572993279</v>
      </c>
      <c r="T111">
        <v>998.91418457031295</v>
      </c>
      <c r="U111">
        <v>9999</v>
      </c>
    </row>
    <row r="112" spans="1:21">
      <c r="A112">
        <v>111</v>
      </c>
      <c r="B112" t="str">
        <f>"CRS25WT3609717"</f>
        <v>CRS25WT3609717</v>
      </c>
      <c r="C112" s="1">
        <v>46013</v>
      </c>
      <c r="D112" s="2">
        <v>0.83857638888888886</v>
      </c>
      <c r="E112" t="s">
        <v>21</v>
      </c>
      <c r="F112">
        <v>197</v>
      </c>
      <c r="G112">
        <v>4</v>
      </c>
      <c r="H112">
        <v>197.65107727050801</v>
      </c>
      <c r="I112">
        <v>9.58191013336182</v>
      </c>
      <c r="J112">
        <v>24.488985061645501</v>
      </c>
      <c r="K112">
        <v>9.6961212158203107</v>
      </c>
      <c r="L112">
        <v>20.3845520019531</v>
      </c>
      <c r="M112">
        <v>0.842318415641785</v>
      </c>
      <c r="N112">
        <v>9.6157178878784197</v>
      </c>
      <c r="O112">
        <v>0</v>
      </c>
      <c r="P112">
        <v>0</v>
      </c>
      <c r="Q112">
        <v>1.0476151481270801E-2</v>
      </c>
      <c r="R112">
        <v>25</v>
      </c>
      <c r="S112">
        <v>0.246009051799774</v>
      </c>
      <c r="T112">
        <v>999.37396240234398</v>
      </c>
      <c r="U112">
        <v>9999</v>
      </c>
    </row>
    <row r="113" spans="1:21">
      <c r="A113">
        <v>112</v>
      </c>
      <c r="B113" t="str">
        <f>"CRS25WT3609733"</f>
        <v>CRS25WT3609733</v>
      </c>
      <c r="C113" s="1">
        <v>46013</v>
      </c>
      <c r="D113" s="2">
        <v>0.83912037037037035</v>
      </c>
      <c r="E113" t="s">
        <v>21</v>
      </c>
      <c r="F113">
        <v>196</v>
      </c>
      <c r="G113">
        <v>4</v>
      </c>
      <c r="H113">
        <v>196.58728027343801</v>
      </c>
      <c r="I113">
        <v>9.5644750595092791</v>
      </c>
      <c r="J113">
        <v>24.481073379516602</v>
      </c>
      <c r="K113">
        <v>9.7028741836547905</v>
      </c>
      <c r="L113">
        <v>20.260726928710898</v>
      </c>
      <c r="M113">
        <v>0.83958333730697599</v>
      </c>
      <c r="N113">
        <v>9.56396389007568</v>
      </c>
      <c r="O113">
        <v>0</v>
      </c>
      <c r="P113">
        <v>0</v>
      </c>
      <c r="Q113">
        <v>1.04737123474479E-2</v>
      </c>
      <c r="R113">
        <v>25</v>
      </c>
      <c r="S113">
        <v>0.25719618797302202</v>
      </c>
      <c r="T113">
        <v>999.02264404296898</v>
      </c>
      <c r="U113">
        <v>9999</v>
      </c>
    </row>
    <row r="114" spans="1:21">
      <c r="A114">
        <v>113</v>
      </c>
      <c r="B114" t="str">
        <f>"CRS25WT3609734"</f>
        <v>CRS25WT3609734</v>
      </c>
      <c r="C114" s="1">
        <v>46013</v>
      </c>
      <c r="D114" s="2">
        <v>0.83971064814814822</v>
      </c>
      <c r="E114" t="s">
        <v>21</v>
      </c>
      <c r="F114">
        <v>196</v>
      </c>
      <c r="G114">
        <v>4</v>
      </c>
      <c r="H114">
        <v>196.814376831055</v>
      </c>
      <c r="I114">
        <v>9.5289888381958008</v>
      </c>
      <c r="J114">
        <v>24.467308044433601</v>
      </c>
      <c r="K114">
        <v>9.6695184707641602</v>
      </c>
      <c r="L114">
        <v>20.354103088378899</v>
      </c>
      <c r="M114">
        <v>0.84415811300277699</v>
      </c>
      <c r="N114">
        <v>9.57501220703125</v>
      </c>
      <c r="O114">
        <v>0</v>
      </c>
      <c r="P114">
        <v>0</v>
      </c>
      <c r="Q114">
        <v>1.19047593325377E-2</v>
      </c>
      <c r="R114">
        <v>25</v>
      </c>
      <c r="S114">
        <v>0.24828414618969</v>
      </c>
      <c r="T114">
        <v>999.11065673828102</v>
      </c>
      <c r="U114">
        <v>9999</v>
      </c>
    </row>
    <row r="115" spans="1:21">
      <c r="A115">
        <v>114</v>
      </c>
      <c r="B115" t="str">
        <f>"CRS25WT3609736"</f>
        <v>CRS25WT3609736</v>
      </c>
      <c r="C115" s="1">
        <v>46013</v>
      </c>
      <c r="D115" s="2">
        <v>0.8402546296296296</v>
      </c>
      <c r="E115" t="s">
        <v>21</v>
      </c>
      <c r="F115">
        <v>196</v>
      </c>
      <c r="G115">
        <v>4</v>
      </c>
      <c r="H115">
        <v>196.22361755371099</v>
      </c>
      <c r="I115">
        <v>9.5398216247558594</v>
      </c>
      <c r="J115">
        <v>24.4420566558838</v>
      </c>
      <c r="K115">
        <v>9.7033967971801793</v>
      </c>
      <c r="L115">
        <v>20.2221584320068</v>
      </c>
      <c r="M115">
        <v>0.84153711795806896</v>
      </c>
      <c r="N115">
        <v>9.5462722778320295</v>
      </c>
      <c r="O115">
        <v>0</v>
      </c>
      <c r="P115">
        <v>0</v>
      </c>
      <c r="Q115">
        <v>1.09474249184132E-2</v>
      </c>
      <c r="R115">
        <v>25</v>
      </c>
      <c r="S115">
        <v>0.25390052795410201</v>
      </c>
      <c r="T115">
        <v>998.00042724609398</v>
      </c>
      <c r="U115">
        <v>9999</v>
      </c>
    </row>
    <row r="116" spans="1:21">
      <c r="A116">
        <v>115</v>
      </c>
      <c r="B116" t="str">
        <f>"CRS25WT3609730"</f>
        <v>CRS25WT3609730</v>
      </c>
      <c r="C116" s="1">
        <v>46013</v>
      </c>
      <c r="D116" s="2">
        <v>0.84136574074074078</v>
      </c>
      <c r="E116" t="s">
        <v>21</v>
      </c>
      <c r="F116">
        <v>197</v>
      </c>
      <c r="G116">
        <v>4</v>
      </c>
      <c r="H116">
        <v>197.19403076171901</v>
      </c>
      <c r="I116">
        <v>9.5226230621337908</v>
      </c>
      <c r="J116">
        <v>24.484491348266602</v>
      </c>
      <c r="K116">
        <v>9.6640758514404297</v>
      </c>
      <c r="L116">
        <v>20.404851913452099</v>
      </c>
      <c r="M116">
        <v>0.84575796127319303</v>
      </c>
      <c r="N116">
        <v>9.5934820175170898</v>
      </c>
      <c r="O116">
        <v>0</v>
      </c>
      <c r="P116">
        <v>0</v>
      </c>
      <c r="Q116">
        <v>1.06352306902409E-2</v>
      </c>
      <c r="R116">
        <v>25</v>
      </c>
      <c r="S116">
        <v>0.24197557568550099</v>
      </c>
      <c r="T116">
        <v>998.811279296875</v>
      </c>
      <c r="U116">
        <v>9999</v>
      </c>
    </row>
    <row r="117" spans="1:21">
      <c r="A117">
        <v>116</v>
      </c>
      <c r="B117" t="str">
        <f>"CRS25WT3609731"</f>
        <v>CRS25WT3609731</v>
      </c>
      <c r="C117" s="1">
        <v>46013</v>
      </c>
      <c r="D117" s="2">
        <v>0.84182870370370377</v>
      </c>
      <c r="E117" t="s">
        <v>21</v>
      </c>
      <c r="F117">
        <v>196</v>
      </c>
      <c r="G117">
        <v>4</v>
      </c>
      <c r="H117">
        <v>196.019287109375</v>
      </c>
      <c r="I117">
        <v>9.5047607421875</v>
      </c>
      <c r="J117">
        <v>24.491838455200199</v>
      </c>
      <c r="K117">
        <v>9.6400699615478498</v>
      </c>
      <c r="L117">
        <v>20.333803176879901</v>
      </c>
      <c r="M117">
        <v>0.84204679727554299</v>
      </c>
      <c r="N117">
        <v>9.5363311767578107</v>
      </c>
      <c r="O117">
        <v>0</v>
      </c>
      <c r="P117">
        <v>0</v>
      </c>
      <c r="Q117">
        <v>1.0654759593308E-2</v>
      </c>
      <c r="R117">
        <v>25</v>
      </c>
      <c r="S117">
        <v>0.25249594449996898</v>
      </c>
      <c r="T117">
        <v>999.83947753906295</v>
      </c>
      <c r="U117">
        <v>9999</v>
      </c>
    </row>
    <row r="118" spans="1:21">
      <c r="A118">
        <v>117</v>
      </c>
      <c r="B118" t="str">
        <f>"CRS25WT3609732"</f>
        <v>CRS25WT3609732</v>
      </c>
      <c r="C118" s="1">
        <v>46013</v>
      </c>
      <c r="D118" s="2">
        <v>0.84239583333333334</v>
      </c>
      <c r="E118" t="s">
        <v>21</v>
      </c>
      <c r="F118">
        <v>196</v>
      </c>
      <c r="G118">
        <v>4</v>
      </c>
      <c r="H118">
        <v>196.380859375</v>
      </c>
      <c r="I118">
        <v>9.5335521697997994</v>
      </c>
      <c r="J118">
        <v>24.482690811157202</v>
      </c>
      <c r="K118">
        <v>9.6434106826782209</v>
      </c>
      <c r="L118">
        <v>20.364253997802699</v>
      </c>
      <c r="M118">
        <v>0.84136658906936601</v>
      </c>
      <c r="N118">
        <v>9.5539216995239293</v>
      </c>
      <c r="O118">
        <v>0</v>
      </c>
      <c r="P118">
        <v>0</v>
      </c>
      <c r="Q118">
        <v>1.0327380150556601E-2</v>
      </c>
      <c r="R118">
        <v>25</v>
      </c>
      <c r="S118">
        <v>0.244700938463211</v>
      </c>
      <c r="T118">
        <v>999.98944091796898</v>
      </c>
      <c r="U118">
        <v>9999</v>
      </c>
    </row>
    <row r="119" spans="1:21">
      <c r="A119">
        <v>118</v>
      </c>
      <c r="B119" t="str">
        <f>"CRS25WT3609728"</f>
        <v>CRS25WT3609728</v>
      </c>
      <c r="C119" s="1">
        <v>46013</v>
      </c>
      <c r="D119" s="2">
        <v>0.84318287037037043</v>
      </c>
      <c r="E119" t="s">
        <v>21</v>
      </c>
      <c r="F119">
        <v>197</v>
      </c>
      <c r="G119">
        <v>4</v>
      </c>
      <c r="H119">
        <v>197.21688842773401</v>
      </c>
      <c r="I119">
        <v>9.5388431549072301</v>
      </c>
      <c r="J119">
        <v>24.4900722503662</v>
      </c>
      <c r="K119">
        <v>9.6757841110229492</v>
      </c>
      <c r="L119">
        <v>20.382522583007798</v>
      </c>
      <c r="M119">
        <v>0.84422522783279397</v>
      </c>
      <c r="N119">
        <v>9.5945940017700195</v>
      </c>
      <c r="O119">
        <v>0</v>
      </c>
      <c r="P119">
        <v>0</v>
      </c>
      <c r="Q119">
        <v>1.2793588452041101E-2</v>
      </c>
      <c r="R119">
        <v>25</v>
      </c>
      <c r="S119">
        <v>0.24484007060527799</v>
      </c>
      <c r="T119">
        <v>998.3447265625</v>
      </c>
      <c r="U119">
        <v>9999</v>
      </c>
    </row>
    <row r="120" spans="1:21">
      <c r="A120">
        <v>119</v>
      </c>
      <c r="B120" t="str">
        <f>"CRS25WT3609729"</f>
        <v>CRS25WT3609729</v>
      </c>
      <c r="C120" s="1">
        <v>46013</v>
      </c>
      <c r="D120" s="2">
        <v>0.84399305555555548</v>
      </c>
      <c r="E120" t="s">
        <v>21</v>
      </c>
      <c r="F120">
        <v>195</v>
      </c>
      <c r="G120">
        <v>4</v>
      </c>
      <c r="H120">
        <v>195.96102905273401</v>
      </c>
      <c r="I120">
        <v>9.5155210494995099</v>
      </c>
      <c r="J120">
        <v>24.487594604492202</v>
      </c>
      <c r="K120">
        <v>9.6661529541015607</v>
      </c>
      <c r="L120">
        <v>20.272907257080099</v>
      </c>
      <c r="M120">
        <v>0.84099036455154397</v>
      </c>
      <c r="N120">
        <v>9.5334968566894496</v>
      </c>
      <c r="O120">
        <v>0</v>
      </c>
      <c r="P120">
        <v>0</v>
      </c>
      <c r="Q120">
        <v>1.0476189665496301E-2</v>
      </c>
      <c r="R120">
        <v>25</v>
      </c>
      <c r="S120">
        <v>0.25120562314987199</v>
      </c>
      <c r="T120">
        <v>999.37487792968795</v>
      </c>
      <c r="U120">
        <v>9999</v>
      </c>
    </row>
    <row r="121" spans="1:21">
      <c r="A121">
        <v>120</v>
      </c>
      <c r="B121" t="str">
        <f>"CRS25WT3609735"</f>
        <v>CRS25WT3609735</v>
      </c>
      <c r="C121" s="1">
        <v>46013</v>
      </c>
      <c r="D121" s="2">
        <v>0.84471064814814811</v>
      </c>
      <c r="E121" t="s">
        <v>21</v>
      </c>
      <c r="F121">
        <v>196</v>
      </c>
      <c r="G121">
        <v>4</v>
      </c>
      <c r="H121">
        <v>196.61988830566401</v>
      </c>
      <c r="I121">
        <v>9.5661563873290998</v>
      </c>
      <c r="J121">
        <v>24.480964660644499</v>
      </c>
      <c r="K121">
        <v>9.6734695434570295</v>
      </c>
      <c r="L121">
        <v>20.32568359375</v>
      </c>
      <c r="M121">
        <v>0.83957874774932895</v>
      </c>
      <c r="N121">
        <v>9.56555080413818</v>
      </c>
      <c r="O121">
        <v>0</v>
      </c>
      <c r="P121">
        <v>0</v>
      </c>
      <c r="Q121">
        <v>1.2619037181138999E-2</v>
      </c>
      <c r="R121">
        <v>25</v>
      </c>
      <c r="S121">
        <v>0.25616681575775102</v>
      </c>
      <c r="T121">
        <v>999.34600830078102</v>
      </c>
      <c r="U121">
        <v>9999</v>
      </c>
    </row>
    <row r="122" spans="1:21">
      <c r="A122">
        <v>121</v>
      </c>
      <c r="B122" t="str">
        <f>"CRS25WT3609751"</f>
        <v>CRS25WT3609751</v>
      </c>
      <c r="C122" s="1">
        <v>46013</v>
      </c>
      <c r="D122" s="2">
        <v>0.84528935185185183</v>
      </c>
      <c r="E122" t="s">
        <v>21</v>
      </c>
      <c r="F122">
        <v>198</v>
      </c>
      <c r="G122">
        <v>4</v>
      </c>
      <c r="H122">
        <v>198.37815856933599</v>
      </c>
      <c r="I122">
        <v>9.4979381561279297</v>
      </c>
      <c r="J122">
        <v>24.497972488403299</v>
      </c>
      <c r="K122">
        <v>9.7551040649414098</v>
      </c>
      <c r="L122">
        <v>20.335832595825199</v>
      </c>
      <c r="M122">
        <v>0.85257852077484098</v>
      </c>
      <c r="N122">
        <v>9.6510906219482404</v>
      </c>
      <c r="O122">
        <v>0</v>
      </c>
      <c r="P122">
        <v>0</v>
      </c>
      <c r="Q122">
        <v>1.0327380150556601E-2</v>
      </c>
      <c r="R122">
        <v>25</v>
      </c>
      <c r="S122">
        <v>0.24313934147357899</v>
      </c>
      <c r="T122">
        <v>998.735107421875</v>
      </c>
      <c r="U122">
        <v>9999</v>
      </c>
    </row>
    <row r="123" spans="1:21">
      <c r="A123">
        <v>122</v>
      </c>
      <c r="B123" t="str">
        <f>"CRS25WT3609752"</f>
        <v>CRS25WT3609752</v>
      </c>
      <c r="C123" s="1">
        <v>46013</v>
      </c>
      <c r="D123" s="2">
        <v>0.8459606481481482</v>
      </c>
      <c r="E123" t="s">
        <v>21</v>
      </c>
      <c r="F123">
        <v>196</v>
      </c>
      <c r="G123">
        <v>4</v>
      </c>
      <c r="H123">
        <v>196.79496765136699</v>
      </c>
      <c r="I123">
        <v>9.5186662673950195</v>
      </c>
      <c r="J123">
        <v>24.475896835327099</v>
      </c>
      <c r="K123">
        <v>9.6598939895629901</v>
      </c>
      <c r="L123">
        <v>20.372371673583999</v>
      </c>
      <c r="M123">
        <v>0.84469372034072898</v>
      </c>
      <c r="N123">
        <v>9.5740680694580096</v>
      </c>
      <c r="O123">
        <v>0</v>
      </c>
      <c r="P123">
        <v>0</v>
      </c>
      <c r="Q123">
        <v>1.25409225001931E-2</v>
      </c>
      <c r="R123">
        <v>25</v>
      </c>
      <c r="S123">
        <v>0.236579760909081</v>
      </c>
      <c r="T123">
        <v>999.36486816406295</v>
      </c>
      <c r="U123">
        <v>9999</v>
      </c>
    </row>
    <row r="124" spans="1:21">
      <c r="A124">
        <v>123</v>
      </c>
      <c r="B124" t="str">
        <f>"CRS25WT3609762"</f>
        <v>CRS25WT3609762</v>
      </c>
      <c r="C124" s="1">
        <v>46013</v>
      </c>
      <c r="D124" s="2">
        <v>0.84693287037037035</v>
      </c>
      <c r="E124" t="s">
        <v>21</v>
      </c>
      <c r="F124">
        <v>196</v>
      </c>
      <c r="G124">
        <v>4</v>
      </c>
      <c r="H124">
        <v>196.675048828125</v>
      </c>
      <c r="I124">
        <v>9.5265398025512695</v>
      </c>
      <c r="J124">
        <v>24.497386932373001</v>
      </c>
      <c r="K124">
        <v>9.6839208602905291</v>
      </c>
      <c r="L124">
        <v>20.309444427490199</v>
      </c>
      <c r="M124">
        <v>0.84274137020111095</v>
      </c>
      <c r="N124">
        <v>9.5682334899902308</v>
      </c>
      <c r="O124">
        <v>0</v>
      </c>
      <c r="P124">
        <v>0</v>
      </c>
      <c r="Q124">
        <v>1.15079209208488E-2</v>
      </c>
      <c r="R124">
        <v>25</v>
      </c>
      <c r="S124">
        <v>0.256912171840668</v>
      </c>
      <c r="T124">
        <v>1003.32281494141</v>
      </c>
      <c r="U124">
        <v>9999</v>
      </c>
    </row>
    <row r="125" spans="1:21">
      <c r="A125">
        <v>124</v>
      </c>
      <c r="B125" t="str">
        <f>"CRS25WT3609748"</f>
        <v>CRS25WT3609748</v>
      </c>
      <c r="C125" s="1">
        <v>46013</v>
      </c>
      <c r="D125" s="2">
        <v>0.84768518518518521</v>
      </c>
      <c r="E125" t="s">
        <v>21</v>
      </c>
      <c r="F125">
        <v>195</v>
      </c>
      <c r="G125">
        <v>4</v>
      </c>
      <c r="H125">
        <v>195.74163818359401</v>
      </c>
      <c r="I125">
        <v>9.5165023803710902</v>
      </c>
      <c r="J125">
        <v>24.503343582153299</v>
      </c>
      <c r="K125">
        <v>9.6418161392211896</v>
      </c>
      <c r="L125">
        <v>20.301324844360401</v>
      </c>
      <c r="M125">
        <v>0.83942228555679299</v>
      </c>
      <c r="N125">
        <v>9.5228233337402308</v>
      </c>
      <c r="O125">
        <v>0</v>
      </c>
      <c r="P125">
        <v>0</v>
      </c>
      <c r="Q125">
        <v>6.0280305333435501E-3</v>
      </c>
      <c r="R125">
        <v>25</v>
      </c>
      <c r="S125">
        <v>0.24614277482032801</v>
      </c>
      <c r="T125">
        <v>1000.44586181641</v>
      </c>
      <c r="U125">
        <v>9999</v>
      </c>
    </row>
    <row r="126" spans="1:21">
      <c r="A126">
        <v>125</v>
      </c>
      <c r="B126" t="str">
        <f>"CRS25WT3609750"</f>
        <v>CRS25WT3609750</v>
      </c>
      <c r="C126" s="1">
        <v>46013</v>
      </c>
      <c r="D126" s="2">
        <v>0.84834490740740742</v>
      </c>
      <c r="E126" t="s">
        <v>21</v>
      </c>
      <c r="F126">
        <v>197</v>
      </c>
      <c r="G126">
        <v>4</v>
      </c>
      <c r="H126">
        <v>197.56596374511699</v>
      </c>
      <c r="I126">
        <v>9.5901908874511701</v>
      </c>
      <c r="J126">
        <v>24.5160217285156</v>
      </c>
      <c r="K126">
        <v>9.7074127197265607</v>
      </c>
      <c r="L126">
        <v>20.352073669433601</v>
      </c>
      <c r="M126">
        <v>0.84030097723007202</v>
      </c>
      <c r="N126">
        <v>9.6115770339965803</v>
      </c>
      <c r="O126">
        <v>0</v>
      </c>
      <c r="P126">
        <v>0</v>
      </c>
      <c r="Q126">
        <v>1.28596220165491E-2</v>
      </c>
      <c r="R126">
        <v>25</v>
      </c>
      <c r="S126">
        <v>0.249742060899734</v>
      </c>
      <c r="T126">
        <v>998.09033203125</v>
      </c>
      <c r="U126">
        <v>9999</v>
      </c>
    </row>
    <row r="127" spans="1:21">
      <c r="A127">
        <v>126</v>
      </c>
      <c r="B127" t="str">
        <f>"CRS25WT3609745"</f>
        <v>CRS25WT3609745</v>
      </c>
      <c r="C127" s="1">
        <v>46013</v>
      </c>
      <c r="D127" s="2">
        <v>0.84901620370370379</v>
      </c>
      <c r="E127" t="s">
        <v>21</v>
      </c>
      <c r="F127">
        <v>198</v>
      </c>
      <c r="G127">
        <v>4</v>
      </c>
      <c r="H127">
        <v>198.14482116699199</v>
      </c>
      <c r="I127">
        <v>9.5187349319458008</v>
      </c>
      <c r="J127">
        <v>24.5232753753662</v>
      </c>
      <c r="K127">
        <v>9.7126045227050799</v>
      </c>
      <c r="L127">
        <v>20.400791168212901</v>
      </c>
      <c r="M127">
        <v>0.84883838891982999</v>
      </c>
      <c r="N127">
        <v>9.6397380828857404</v>
      </c>
      <c r="O127">
        <v>0</v>
      </c>
      <c r="P127">
        <v>0</v>
      </c>
      <c r="Q127">
        <v>6.0280305333435501E-3</v>
      </c>
      <c r="R127">
        <v>25</v>
      </c>
      <c r="S127">
        <v>0.246511206030846</v>
      </c>
      <c r="T127">
        <v>998.33746337890602</v>
      </c>
      <c r="U127">
        <v>9999</v>
      </c>
    </row>
    <row r="128" spans="1:21">
      <c r="A128">
        <v>127</v>
      </c>
      <c r="B128" t="str">
        <f>"CRS25WT3609746"</f>
        <v>CRS25WT3609746</v>
      </c>
      <c r="C128" s="1">
        <v>46013</v>
      </c>
      <c r="D128" s="2">
        <v>0.84958333333333336</v>
      </c>
      <c r="E128" t="s">
        <v>21</v>
      </c>
      <c r="F128">
        <v>197</v>
      </c>
      <c r="G128">
        <v>4</v>
      </c>
      <c r="H128">
        <v>197.89418029785199</v>
      </c>
      <c r="I128">
        <v>9.5306081771850604</v>
      </c>
      <c r="J128">
        <v>24.501966476440401</v>
      </c>
      <c r="K128">
        <v>9.7061138153076207</v>
      </c>
      <c r="L128">
        <v>20.3886108398438</v>
      </c>
      <c r="M128">
        <v>0.84744489192962602</v>
      </c>
      <c r="N128">
        <v>9.6275444030761701</v>
      </c>
      <c r="O128">
        <v>0</v>
      </c>
      <c r="P128">
        <v>0</v>
      </c>
      <c r="Q128">
        <v>1.27033721655607E-2</v>
      </c>
      <c r="R128">
        <v>25</v>
      </c>
      <c r="S128">
        <v>0.24154022336006201</v>
      </c>
      <c r="T128">
        <v>997.27429199218795</v>
      </c>
      <c r="U128">
        <v>9999</v>
      </c>
    </row>
    <row r="129" spans="1:21">
      <c r="A129">
        <v>128</v>
      </c>
      <c r="B129" t="str">
        <f>"CRS25WT3609747"</f>
        <v>CRS25WT3609747</v>
      </c>
      <c r="C129" s="1">
        <v>46013</v>
      </c>
      <c r="D129" s="2">
        <v>0.85021990740740738</v>
      </c>
      <c r="E129" t="s">
        <v>21</v>
      </c>
      <c r="F129">
        <v>198</v>
      </c>
      <c r="G129">
        <v>4</v>
      </c>
      <c r="H129">
        <v>198.158126831055</v>
      </c>
      <c r="I129">
        <v>9.5385780334472692</v>
      </c>
      <c r="J129">
        <v>24.521406173706101</v>
      </c>
      <c r="K129">
        <v>9.7007093429565394</v>
      </c>
      <c r="L129">
        <v>20.427179336547901</v>
      </c>
      <c r="M129">
        <v>0.84719401597976696</v>
      </c>
      <c r="N129">
        <v>9.6403856277465803</v>
      </c>
      <c r="O129">
        <v>0</v>
      </c>
      <c r="P129">
        <v>0</v>
      </c>
      <c r="Q129">
        <v>1.5879215206950901E-3</v>
      </c>
      <c r="R129">
        <v>25</v>
      </c>
      <c r="S129">
        <v>0.24519185721874201</v>
      </c>
      <c r="T129">
        <v>997.31500244140602</v>
      </c>
      <c r="U129">
        <v>9999</v>
      </c>
    </row>
    <row r="130" spans="1:21">
      <c r="A130">
        <v>129</v>
      </c>
      <c r="B130" t="str">
        <f>"CRS25WT3609759"</f>
        <v>CRS25WT3609759</v>
      </c>
      <c r="C130" s="1">
        <v>46013</v>
      </c>
      <c r="D130" s="2">
        <v>0.85083333333333344</v>
      </c>
      <c r="E130" t="s">
        <v>21</v>
      </c>
      <c r="F130">
        <v>196</v>
      </c>
      <c r="G130">
        <v>4</v>
      </c>
      <c r="H130">
        <v>196.73507690429699</v>
      </c>
      <c r="I130">
        <v>9.5577220916747994</v>
      </c>
      <c r="J130">
        <v>24.511959075927699</v>
      </c>
      <c r="K130">
        <v>9.6656217575073207</v>
      </c>
      <c r="L130">
        <v>20.354103088378899</v>
      </c>
      <c r="M130">
        <v>0.83974879980087302</v>
      </c>
      <c r="N130">
        <v>9.5711545944213903</v>
      </c>
      <c r="O130">
        <v>0</v>
      </c>
      <c r="P130">
        <v>0</v>
      </c>
      <c r="Q130">
        <v>6.0316878370940703E-3</v>
      </c>
      <c r="R130">
        <v>25</v>
      </c>
      <c r="S130">
        <v>0.25031027197837802</v>
      </c>
      <c r="T130">
        <v>997.253173828125</v>
      </c>
      <c r="U130">
        <v>9999</v>
      </c>
    </row>
    <row r="131" spans="1:21">
      <c r="A131">
        <v>130</v>
      </c>
      <c r="B131" t="str">
        <f>"CRS25WT3609760"</f>
        <v>CRS25WT3609760</v>
      </c>
      <c r="C131" s="1">
        <v>46013</v>
      </c>
      <c r="D131" s="2">
        <v>0.85136574074074067</v>
      </c>
      <c r="E131" t="s">
        <v>21</v>
      </c>
      <c r="F131">
        <v>196</v>
      </c>
      <c r="G131">
        <v>4</v>
      </c>
      <c r="H131">
        <v>196.63909912109401</v>
      </c>
      <c r="I131">
        <v>9.5365962982177699</v>
      </c>
      <c r="J131">
        <v>24.515501022338899</v>
      </c>
      <c r="K131">
        <v>9.6072511672973597</v>
      </c>
      <c r="L131">
        <v>20.467779159545898</v>
      </c>
      <c r="M131">
        <v>0.84107691049575795</v>
      </c>
      <c r="N131">
        <v>9.5664854049682599</v>
      </c>
      <c r="O131">
        <v>0</v>
      </c>
      <c r="P131">
        <v>0</v>
      </c>
      <c r="Q131">
        <v>1.64484903216362E-2</v>
      </c>
      <c r="R131">
        <v>25</v>
      </c>
      <c r="S131">
        <v>0.242287412285805</v>
      </c>
      <c r="T131">
        <v>998.08190917968795</v>
      </c>
      <c r="U131">
        <v>9999</v>
      </c>
    </row>
    <row r="132" spans="1:21">
      <c r="A132">
        <v>131</v>
      </c>
      <c r="B132" t="str">
        <f>"CRS25WT3609761"</f>
        <v>CRS25WT3609761</v>
      </c>
      <c r="C132" s="1">
        <v>46013</v>
      </c>
      <c r="D132" s="2">
        <v>0.85177083333333325</v>
      </c>
      <c r="E132" t="s">
        <v>21</v>
      </c>
      <c r="F132">
        <v>198</v>
      </c>
      <c r="G132">
        <v>4</v>
      </c>
      <c r="H132">
        <v>198.06541442871099</v>
      </c>
      <c r="I132">
        <v>9.56677150726318</v>
      </c>
      <c r="J132">
        <v>24.517820358276399</v>
      </c>
      <c r="K132">
        <v>9.6980972290039098</v>
      </c>
      <c r="L132">
        <v>20.423120498657202</v>
      </c>
      <c r="M132">
        <v>0.84442561864852905</v>
      </c>
      <c r="N132">
        <v>9.6358747482299805</v>
      </c>
      <c r="O132">
        <v>0</v>
      </c>
      <c r="P132">
        <v>0</v>
      </c>
      <c r="Q132">
        <v>5.4067452438175704E-3</v>
      </c>
      <c r="R132">
        <v>25</v>
      </c>
      <c r="S132">
        <v>0.24131450057029699</v>
      </c>
      <c r="T132">
        <v>998.18878173828102</v>
      </c>
      <c r="U132">
        <v>9999</v>
      </c>
    </row>
    <row r="133" spans="1:21">
      <c r="A133">
        <v>132</v>
      </c>
      <c r="B133" t="str">
        <f>"CRS25WT3609756"</f>
        <v>CRS25WT3609756</v>
      </c>
      <c r="C133" s="1">
        <v>46013</v>
      </c>
      <c r="D133" s="2">
        <v>0.8528472222222222</v>
      </c>
      <c r="E133" t="s">
        <v>21</v>
      </c>
      <c r="F133">
        <v>197</v>
      </c>
      <c r="G133">
        <v>4</v>
      </c>
      <c r="H133">
        <v>197.67733764648401</v>
      </c>
      <c r="I133">
        <v>9.5640401840209996</v>
      </c>
      <c r="J133">
        <v>24.5100612640381</v>
      </c>
      <c r="K133">
        <v>9.6867980957031303</v>
      </c>
      <c r="L133">
        <v>20.4068813323975</v>
      </c>
      <c r="M133">
        <v>0.84327864646911599</v>
      </c>
      <c r="N133">
        <v>9.6169948577880895</v>
      </c>
      <c r="O133">
        <v>0</v>
      </c>
      <c r="P133">
        <v>0</v>
      </c>
      <c r="Q133">
        <v>1.30140148103237E-2</v>
      </c>
      <c r="R133">
        <v>25</v>
      </c>
      <c r="S133">
        <v>0.24795271456241599</v>
      </c>
      <c r="T133">
        <v>997.640380859375</v>
      </c>
      <c r="U133">
        <v>9999</v>
      </c>
    </row>
    <row r="134" spans="1:21">
      <c r="A134">
        <v>133</v>
      </c>
      <c r="B134" t="str">
        <f>"CRS25WT3609757"</f>
        <v>CRS25WT3609757</v>
      </c>
      <c r="C134" s="1">
        <v>46013</v>
      </c>
      <c r="D134" s="2">
        <v>0.85334490740740743</v>
      </c>
      <c r="E134" t="s">
        <v>21</v>
      </c>
      <c r="F134">
        <v>197</v>
      </c>
      <c r="G134">
        <v>4</v>
      </c>
      <c r="H134">
        <v>197.678955078125</v>
      </c>
      <c r="I134">
        <v>9.5631885528564506</v>
      </c>
      <c r="J134">
        <v>24.524360656738299</v>
      </c>
      <c r="K134">
        <v>9.6907329559326207</v>
      </c>
      <c r="L134">
        <v>20.398761749267599</v>
      </c>
      <c r="M134">
        <v>0.84286886453628496</v>
      </c>
      <c r="N134">
        <v>9.6170740127563494</v>
      </c>
      <c r="O134">
        <v>0</v>
      </c>
      <c r="P134">
        <v>0</v>
      </c>
      <c r="Q134">
        <v>1.29359662532806E-2</v>
      </c>
      <c r="R134">
        <v>25</v>
      </c>
      <c r="S134">
        <v>0.24454897642135601</v>
      </c>
      <c r="T134">
        <v>998.19494628906295</v>
      </c>
      <c r="U134">
        <v>9999</v>
      </c>
    </row>
    <row r="135" spans="1:21">
      <c r="A135">
        <v>134</v>
      </c>
      <c r="B135" t="str">
        <f>"CRS25WT3609758"</f>
        <v>CRS25WT3609758</v>
      </c>
      <c r="C135" s="1">
        <v>46013</v>
      </c>
      <c r="D135" s="2">
        <v>0.85385416666666669</v>
      </c>
      <c r="E135" t="s">
        <v>21</v>
      </c>
      <c r="F135">
        <v>195</v>
      </c>
      <c r="G135">
        <v>4</v>
      </c>
      <c r="H135">
        <v>195.61364746093801</v>
      </c>
      <c r="I135">
        <v>9.4887399673461896</v>
      </c>
      <c r="J135">
        <v>24.519975662231399</v>
      </c>
      <c r="K135">
        <v>9.6230020523071307</v>
      </c>
      <c r="L135">
        <v>20.327714920043899</v>
      </c>
      <c r="M135">
        <v>0.84075713157653797</v>
      </c>
      <c r="N135">
        <v>9.5165967941284197</v>
      </c>
      <c r="O135">
        <v>0</v>
      </c>
      <c r="P135">
        <v>0</v>
      </c>
      <c r="Q135">
        <v>1.58792163711041E-3</v>
      </c>
      <c r="R135">
        <v>25</v>
      </c>
      <c r="S135">
        <v>0.24944706261158001</v>
      </c>
      <c r="T135">
        <v>998.73980712890602</v>
      </c>
      <c r="U135">
        <v>9999</v>
      </c>
    </row>
    <row r="136" spans="1:21">
      <c r="A136">
        <v>135</v>
      </c>
      <c r="B136" t="str">
        <f>"CRS25WT3609753"</f>
        <v>CRS25WT3609753</v>
      </c>
      <c r="C136" s="1">
        <v>46013</v>
      </c>
      <c r="D136" s="2">
        <v>0.85446759259259253</v>
      </c>
      <c r="E136" t="s">
        <v>21</v>
      </c>
      <c r="F136">
        <v>197</v>
      </c>
      <c r="G136">
        <v>4</v>
      </c>
      <c r="H136">
        <v>197.52394104003901</v>
      </c>
      <c r="I136">
        <v>9.5237541198730504</v>
      </c>
      <c r="J136">
        <v>24.501024246215799</v>
      </c>
      <c r="K136">
        <v>9.6371011734008807</v>
      </c>
      <c r="L136">
        <v>20.4961967468262</v>
      </c>
      <c r="M136">
        <v>0.84650069475173995</v>
      </c>
      <c r="N136">
        <v>9.6095323562622106</v>
      </c>
      <c r="O136">
        <v>0</v>
      </c>
      <c r="P136">
        <v>0</v>
      </c>
      <c r="Q136">
        <v>1.28596220165491E-2</v>
      </c>
      <c r="R136">
        <v>25</v>
      </c>
      <c r="S136">
        <v>0.23628425598144501</v>
      </c>
      <c r="T136">
        <v>999.80261230468795</v>
      </c>
      <c r="U136">
        <v>9999</v>
      </c>
    </row>
    <row r="137" spans="1:21">
      <c r="A137">
        <v>136</v>
      </c>
      <c r="B137" t="str">
        <f>"CRS25WT3609754"</f>
        <v>CRS25WT3609754</v>
      </c>
      <c r="C137" s="1">
        <v>46013</v>
      </c>
      <c r="D137" s="2">
        <v>0.85506944444444455</v>
      </c>
      <c r="E137" t="s">
        <v>21</v>
      </c>
      <c r="F137">
        <v>195</v>
      </c>
      <c r="G137">
        <v>4</v>
      </c>
      <c r="H137">
        <v>195.70082092285199</v>
      </c>
      <c r="I137">
        <v>9.5180263519287092</v>
      </c>
      <c r="J137">
        <v>24.525663375854499</v>
      </c>
      <c r="K137">
        <v>9.5956687927246094</v>
      </c>
      <c r="L137">
        <v>20.394701004028299</v>
      </c>
      <c r="M137">
        <v>0.83834922313690197</v>
      </c>
      <c r="N137">
        <v>9.5208377838134801</v>
      </c>
      <c r="O137">
        <v>0</v>
      </c>
      <c r="P137">
        <v>0</v>
      </c>
      <c r="Q137">
        <v>4.1269804351031798E-3</v>
      </c>
      <c r="R137">
        <v>25</v>
      </c>
      <c r="S137">
        <v>0.245193362236023</v>
      </c>
      <c r="T137">
        <v>999.59582519531295</v>
      </c>
      <c r="U137">
        <v>602.02667236328102</v>
      </c>
    </row>
    <row r="138" spans="1:21">
      <c r="A138">
        <v>137</v>
      </c>
      <c r="B138" t="str">
        <f>"CRS25WT3609755"</f>
        <v>CRS25WT3609755</v>
      </c>
      <c r="C138" s="1">
        <v>46013</v>
      </c>
      <c r="D138" s="2">
        <v>0.85572916666666676</v>
      </c>
      <c r="E138" t="s">
        <v>21</v>
      </c>
      <c r="F138">
        <v>199</v>
      </c>
      <c r="G138">
        <v>4</v>
      </c>
      <c r="H138">
        <v>199.44187927246099</v>
      </c>
      <c r="I138">
        <v>9.6036272048950195</v>
      </c>
      <c r="J138">
        <v>24.532728195190401</v>
      </c>
      <c r="K138">
        <v>9.8388385772705096</v>
      </c>
      <c r="L138">
        <v>20.270875930786101</v>
      </c>
      <c r="M138">
        <v>0.846516072750092</v>
      </c>
      <c r="N138">
        <v>9.7028398513793892</v>
      </c>
      <c r="O138">
        <v>0</v>
      </c>
      <c r="P138">
        <v>0</v>
      </c>
      <c r="Q138">
        <v>1.2896980158984699E-2</v>
      </c>
      <c r="R138">
        <v>25</v>
      </c>
      <c r="S138">
        <v>0.244289040565491</v>
      </c>
      <c r="T138">
        <v>1012.14508056641</v>
      </c>
      <c r="U138">
        <v>9999</v>
      </c>
    </row>
    <row r="139" spans="1:21">
      <c r="A139">
        <v>138</v>
      </c>
      <c r="B139" t="str">
        <f>"CRS25WT3609660"</f>
        <v>CRS25WT3609660</v>
      </c>
      <c r="C139" s="1">
        <v>46013</v>
      </c>
      <c r="D139" s="2">
        <v>0.85650462962962959</v>
      </c>
      <c r="E139" t="s">
        <v>21</v>
      </c>
      <c r="F139">
        <v>198</v>
      </c>
      <c r="G139">
        <v>4</v>
      </c>
      <c r="H139">
        <v>198.31965637207</v>
      </c>
      <c r="I139">
        <v>9.4848804473877006</v>
      </c>
      <c r="J139">
        <v>24.5408611297607</v>
      </c>
      <c r="K139">
        <v>9.7318258285522496</v>
      </c>
      <c r="L139">
        <v>20.378461837768601</v>
      </c>
      <c r="M139">
        <v>0.85200881958007801</v>
      </c>
      <c r="N139">
        <v>9.6482439041137695</v>
      </c>
      <c r="O139">
        <v>0</v>
      </c>
      <c r="P139">
        <v>0</v>
      </c>
      <c r="Q139">
        <v>2.05636653117836E-3</v>
      </c>
      <c r="R139">
        <v>25</v>
      </c>
      <c r="S139">
        <v>0.24766704440116899</v>
      </c>
      <c r="T139">
        <v>1003.73492431641</v>
      </c>
      <c r="U139">
        <v>9999</v>
      </c>
    </row>
    <row r="140" spans="1:21">
      <c r="A140">
        <v>139</v>
      </c>
      <c r="B140" t="str">
        <f>"CRS25WT3609652"</f>
        <v>CRS25WT3609652</v>
      </c>
      <c r="C140" s="1">
        <v>46013</v>
      </c>
      <c r="D140" s="2">
        <v>0.85721064814814818</v>
      </c>
      <c r="E140" t="s">
        <v>21</v>
      </c>
      <c r="F140">
        <v>199</v>
      </c>
      <c r="G140">
        <v>4</v>
      </c>
      <c r="H140">
        <v>199.756103515625</v>
      </c>
      <c r="I140">
        <v>9.61266994476318</v>
      </c>
      <c r="J140">
        <v>24.4927368164063</v>
      </c>
      <c r="K140">
        <v>9.7740802764892596</v>
      </c>
      <c r="L140">
        <v>20.437330245971701</v>
      </c>
      <c r="M140">
        <v>0.84843528270721402</v>
      </c>
      <c r="N140">
        <v>9.7181272506713903</v>
      </c>
      <c r="O140">
        <v>0</v>
      </c>
      <c r="P140">
        <v>0</v>
      </c>
      <c r="Q140">
        <v>8.2535035908222198E-3</v>
      </c>
      <c r="R140">
        <v>25</v>
      </c>
      <c r="S140">
        <v>0.23513503372669201</v>
      </c>
      <c r="T140">
        <v>1002.93896484375</v>
      </c>
      <c r="U140">
        <v>9999</v>
      </c>
    </row>
    <row r="141" spans="1:21">
      <c r="A141">
        <v>140</v>
      </c>
      <c r="B141" t="str">
        <f>"CRS25WT3609651"</f>
        <v>CRS25WT3609651</v>
      </c>
      <c r="C141" s="1">
        <v>46013</v>
      </c>
      <c r="D141" s="2">
        <v>0.85787037037037039</v>
      </c>
      <c r="E141" t="s">
        <v>21</v>
      </c>
      <c r="F141">
        <v>200</v>
      </c>
      <c r="G141">
        <v>4</v>
      </c>
      <c r="H141">
        <v>200.24221801757801</v>
      </c>
      <c r="I141">
        <v>9.5809297561645508</v>
      </c>
      <c r="J141">
        <v>24.5133380889893</v>
      </c>
      <c r="K141">
        <v>9.8085823059081996</v>
      </c>
      <c r="L141">
        <v>20.415000915527301</v>
      </c>
      <c r="M141">
        <v>0.85260039567947399</v>
      </c>
      <c r="N141">
        <v>9.7417764663696307</v>
      </c>
      <c r="O141">
        <v>0</v>
      </c>
      <c r="P141">
        <v>0</v>
      </c>
      <c r="Q141">
        <v>1.27033721655607E-2</v>
      </c>
      <c r="R141">
        <v>25</v>
      </c>
      <c r="S141">
        <v>0.23195527493953699</v>
      </c>
      <c r="T141">
        <v>1002.89721679688</v>
      </c>
      <c r="U141">
        <v>9999</v>
      </c>
    </row>
    <row r="142" spans="1:21">
      <c r="A142">
        <v>141</v>
      </c>
      <c r="B142" t="str">
        <f>"CRS25WT3609656"</f>
        <v>CRS25WT3609656</v>
      </c>
      <c r="C142" s="1">
        <v>46013</v>
      </c>
      <c r="D142" s="2">
        <v>0.85866898148148152</v>
      </c>
      <c r="E142" t="s">
        <v>21</v>
      </c>
      <c r="F142">
        <v>199</v>
      </c>
      <c r="G142">
        <v>4</v>
      </c>
      <c r="H142">
        <v>199.89198303222699</v>
      </c>
      <c r="I142">
        <v>9.5697717666625994</v>
      </c>
      <c r="J142">
        <v>24.4895343780518</v>
      </c>
      <c r="K142">
        <v>9.7352819442749006</v>
      </c>
      <c r="L142">
        <v>20.532735824585</v>
      </c>
      <c r="M142">
        <v>0.85292977094650302</v>
      </c>
      <c r="N142">
        <v>9.7247381210327095</v>
      </c>
      <c r="O142">
        <v>0</v>
      </c>
      <c r="P142">
        <v>0</v>
      </c>
      <c r="Q142">
        <v>6.3516860827803603E-3</v>
      </c>
      <c r="R142">
        <v>25</v>
      </c>
      <c r="S142">
        <v>0.224041357636452</v>
      </c>
      <c r="T142">
        <v>1001.48168945313</v>
      </c>
      <c r="U142">
        <v>9999</v>
      </c>
    </row>
    <row r="143" spans="1:21">
      <c r="A143">
        <v>142</v>
      </c>
      <c r="B143" t="str">
        <f>"CRS25WT3609654"</f>
        <v>CRS25WT3609654</v>
      </c>
      <c r="C143" s="1">
        <v>46013</v>
      </c>
      <c r="D143" s="2">
        <v>0.85931712962962958</v>
      </c>
      <c r="E143" t="s">
        <v>21</v>
      </c>
      <c r="F143">
        <v>200</v>
      </c>
      <c r="G143">
        <v>4</v>
      </c>
      <c r="H143">
        <v>200.01011657714801</v>
      </c>
      <c r="I143">
        <v>9.5672340393066406</v>
      </c>
      <c r="J143">
        <v>24.491889953613299</v>
      </c>
      <c r="K143">
        <v>9.7729187011718803</v>
      </c>
      <c r="L143">
        <v>20.4657497406006</v>
      </c>
      <c r="M143">
        <v>0.85357809066772505</v>
      </c>
      <c r="N143">
        <v>9.7304849624633807</v>
      </c>
      <c r="O143">
        <v>0</v>
      </c>
      <c r="P143">
        <v>0</v>
      </c>
      <c r="Q143">
        <v>1.58792163711041E-3</v>
      </c>
      <c r="R143">
        <v>25</v>
      </c>
      <c r="S143">
        <v>0.23283614218234999</v>
      </c>
      <c r="T143">
        <v>1000.06127929688</v>
      </c>
      <c r="U143">
        <v>9999</v>
      </c>
    </row>
    <row r="144" spans="1:21">
      <c r="A144">
        <v>143</v>
      </c>
      <c r="B144" t="str">
        <f>"CRS25WT3609653"</f>
        <v>CRS25WT3609653</v>
      </c>
      <c r="C144" s="1">
        <v>46013</v>
      </c>
      <c r="D144" s="2">
        <v>0.86009259259259263</v>
      </c>
      <c r="E144" t="s">
        <v>21</v>
      </c>
      <c r="F144">
        <v>199</v>
      </c>
      <c r="G144">
        <v>4</v>
      </c>
      <c r="H144">
        <v>199.52461242675801</v>
      </c>
      <c r="I144">
        <v>9.6518487930297905</v>
      </c>
      <c r="J144">
        <v>24.490768432617202</v>
      </c>
      <c r="K144">
        <v>9.7773189544677699</v>
      </c>
      <c r="L144">
        <v>20.4068813323975</v>
      </c>
      <c r="M144">
        <v>0.84407991170883201</v>
      </c>
      <c r="N144">
        <v>9.7068653106689506</v>
      </c>
      <c r="O144">
        <v>0</v>
      </c>
      <c r="P144">
        <v>0</v>
      </c>
      <c r="Q144">
        <v>3.2149055041372802E-3</v>
      </c>
      <c r="R144">
        <v>25</v>
      </c>
      <c r="S144">
        <v>0.23345211148261999</v>
      </c>
      <c r="T144">
        <v>1003.15911865234</v>
      </c>
      <c r="U144">
        <v>9999</v>
      </c>
    </row>
    <row r="145" spans="1:21">
      <c r="A145">
        <v>144</v>
      </c>
      <c r="B145" t="str">
        <f>"CRS25WT3609657"</f>
        <v>CRS25WT3609657</v>
      </c>
      <c r="C145" s="1">
        <v>46013</v>
      </c>
      <c r="D145" s="2">
        <v>0.86127314814814815</v>
      </c>
      <c r="E145" t="s">
        <v>21</v>
      </c>
      <c r="F145">
        <v>198</v>
      </c>
      <c r="G145">
        <v>4</v>
      </c>
      <c r="H145">
        <v>198.37355041503901</v>
      </c>
      <c r="I145">
        <v>9.5123138427734393</v>
      </c>
      <c r="J145">
        <v>24.480949401855501</v>
      </c>
      <c r="K145">
        <v>9.7054672241210902</v>
      </c>
      <c r="L145">
        <v>20.4393615722656</v>
      </c>
      <c r="M145">
        <v>0.851862192153931</v>
      </c>
      <c r="N145">
        <v>9.6508655548095703</v>
      </c>
      <c r="O145">
        <v>0</v>
      </c>
      <c r="P145">
        <v>0</v>
      </c>
      <c r="Q145">
        <v>5.7939607650041598E-3</v>
      </c>
      <c r="R145">
        <v>25</v>
      </c>
      <c r="S145">
        <v>0.234835490584373</v>
      </c>
      <c r="T145">
        <v>1001.04766845703</v>
      </c>
      <c r="U145">
        <v>9999</v>
      </c>
    </row>
    <row r="146" spans="1:21">
      <c r="A146">
        <v>145</v>
      </c>
      <c r="B146" t="str">
        <f>"CRS25WT3609655"</f>
        <v>CRS25WT3609655</v>
      </c>
      <c r="C146" s="1">
        <v>46013</v>
      </c>
      <c r="D146" s="2">
        <v>0.86196759259259259</v>
      </c>
      <c r="E146" t="s">
        <v>21</v>
      </c>
      <c r="F146">
        <v>198</v>
      </c>
      <c r="G146">
        <v>4</v>
      </c>
      <c r="H146">
        <v>198.62738037109401</v>
      </c>
      <c r="I146">
        <v>9.55047607421875</v>
      </c>
      <c r="J146">
        <v>24.484071731567401</v>
      </c>
      <c r="K146">
        <v>9.6622295379638707</v>
      </c>
      <c r="L146">
        <v>20.5570964813232</v>
      </c>
      <c r="M146">
        <v>0.84943556785583496</v>
      </c>
      <c r="N146">
        <v>9.6632146835327095</v>
      </c>
      <c r="O146">
        <v>0</v>
      </c>
      <c r="P146">
        <v>0</v>
      </c>
      <c r="Q146">
        <v>2.0560566335916502E-3</v>
      </c>
      <c r="R146">
        <v>25</v>
      </c>
      <c r="S146">
        <v>0.22643052041530601</v>
      </c>
      <c r="T146">
        <v>1001.19030761719</v>
      </c>
      <c r="U146">
        <v>9999</v>
      </c>
    </row>
    <row r="147" spans="1:21">
      <c r="A147">
        <v>146</v>
      </c>
      <c r="B147" t="str">
        <f>"CRS25WT3609644"</f>
        <v>CRS25WT3609644</v>
      </c>
      <c r="C147" s="1">
        <v>46013</v>
      </c>
      <c r="D147" s="2">
        <v>0.8625694444444445</v>
      </c>
      <c r="E147" t="s">
        <v>21</v>
      </c>
      <c r="F147">
        <v>199</v>
      </c>
      <c r="G147">
        <v>4</v>
      </c>
      <c r="H147">
        <v>199.24279785156301</v>
      </c>
      <c r="I147">
        <v>9.5603055953979492</v>
      </c>
      <c r="J147">
        <v>24.508419036865199</v>
      </c>
      <c r="K147">
        <v>9.7683677673339808</v>
      </c>
      <c r="L147">
        <v>20.396732330322301</v>
      </c>
      <c r="M147">
        <v>0.85034579038619995</v>
      </c>
      <c r="N147">
        <v>9.6931552886962908</v>
      </c>
      <c r="O147">
        <v>0</v>
      </c>
      <c r="P147">
        <v>0</v>
      </c>
      <c r="Q147">
        <v>5.4067457094788603E-3</v>
      </c>
      <c r="R147">
        <v>25</v>
      </c>
      <c r="S147">
        <v>0.243272349238396</v>
      </c>
      <c r="T147">
        <v>1000.81127929688</v>
      </c>
      <c r="U147">
        <v>9999</v>
      </c>
    </row>
    <row r="148" spans="1:21">
      <c r="A148">
        <v>147</v>
      </c>
      <c r="B148" t="str">
        <f>"CRS25WT3609575"</f>
        <v>CRS25WT3609575</v>
      </c>
      <c r="C148" s="1">
        <v>46013</v>
      </c>
      <c r="D148" s="2">
        <v>0.86321759259259256</v>
      </c>
      <c r="E148" t="s">
        <v>21</v>
      </c>
      <c r="F148">
        <v>198</v>
      </c>
      <c r="G148">
        <v>4</v>
      </c>
      <c r="H148">
        <v>198.39085388183599</v>
      </c>
      <c r="I148">
        <v>9.6232986450195295</v>
      </c>
      <c r="J148">
        <v>24.500137329101602</v>
      </c>
      <c r="K148">
        <v>9.7362899780273402</v>
      </c>
      <c r="L148">
        <v>20.3764324188232</v>
      </c>
      <c r="M148">
        <v>0.84145164489746105</v>
      </c>
      <c r="N148">
        <v>9.6517076492309606</v>
      </c>
      <c r="O148">
        <v>0</v>
      </c>
      <c r="P148">
        <v>0</v>
      </c>
      <c r="Q148">
        <v>1.6507046297192601E-2</v>
      </c>
      <c r="R148">
        <v>25</v>
      </c>
      <c r="S148">
        <v>0.24525402486324299</v>
      </c>
      <c r="T148">
        <v>1000.15802001953</v>
      </c>
      <c r="U148">
        <v>64.629425048828097</v>
      </c>
    </row>
    <row r="149" spans="1:21">
      <c r="A149">
        <v>148</v>
      </c>
      <c r="B149" t="str">
        <f>"CRS25WT3609574"</f>
        <v>CRS25WT3609574</v>
      </c>
      <c r="C149" s="1">
        <v>46013</v>
      </c>
      <c r="D149" s="2">
        <v>0.8641550925925926</v>
      </c>
      <c r="E149" t="s">
        <v>21</v>
      </c>
      <c r="F149">
        <v>199</v>
      </c>
      <c r="G149">
        <v>4</v>
      </c>
      <c r="H149">
        <v>199.18125915527301</v>
      </c>
      <c r="I149">
        <v>9.6102294921875</v>
      </c>
      <c r="J149">
        <v>24.494392395019499</v>
      </c>
      <c r="K149">
        <v>9.7324180603027308</v>
      </c>
      <c r="L149">
        <v>20.4657497406006</v>
      </c>
      <c r="M149">
        <v>0.84615135192871105</v>
      </c>
      <c r="N149">
        <v>9.6901607513427699</v>
      </c>
      <c r="O149">
        <v>0</v>
      </c>
      <c r="P149">
        <v>0</v>
      </c>
      <c r="Q149">
        <v>1.30158439278603E-2</v>
      </c>
      <c r="R149">
        <v>25</v>
      </c>
      <c r="S149">
        <v>0.244610264897346</v>
      </c>
      <c r="T149">
        <v>1000.61663818359</v>
      </c>
      <c r="U149">
        <v>9999</v>
      </c>
    </row>
    <row r="150" spans="1:21">
      <c r="A150">
        <v>149</v>
      </c>
      <c r="B150" t="str">
        <f>"CRS25WT3609573"</f>
        <v>CRS25WT3609573</v>
      </c>
      <c r="C150" s="1">
        <v>46013</v>
      </c>
      <c r="D150" s="2">
        <v>0.86559027777777775</v>
      </c>
      <c r="E150" t="s">
        <v>21</v>
      </c>
      <c r="F150">
        <v>197</v>
      </c>
      <c r="G150">
        <v>4</v>
      </c>
      <c r="H150">
        <v>197.38981628418</v>
      </c>
      <c r="I150">
        <v>9.5888299942016602</v>
      </c>
      <c r="J150">
        <v>24.4598999023438</v>
      </c>
      <c r="K150">
        <v>9.70941066741943</v>
      </c>
      <c r="L150">
        <v>20.3297443389893</v>
      </c>
      <c r="M150">
        <v>0.84159749746322599</v>
      </c>
      <c r="N150">
        <v>9.6030073165893608</v>
      </c>
      <c r="O150">
        <v>0</v>
      </c>
      <c r="P150">
        <v>0</v>
      </c>
      <c r="Q150">
        <v>8.2535026594996504E-3</v>
      </c>
      <c r="R150">
        <v>25</v>
      </c>
      <c r="S150">
        <v>0.23787663877010301</v>
      </c>
      <c r="T150">
        <v>1000.927734375</v>
      </c>
      <c r="U150">
        <v>9999</v>
      </c>
    </row>
    <row r="151" spans="1:21">
      <c r="A151">
        <v>150</v>
      </c>
      <c r="B151" t="str">
        <f>"CRS25WT3609581"</f>
        <v>CRS25WT3609581</v>
      </c>
      <c r="C151" s="1">
        <v>46013</v>
      </c>
      <c r="D151" s="2">
        <v>0.86657407407407405</v>
      </c>
      <c r="E151" t="s">
        <v>21</v>
      </c>
      <c r="F151">
        <v>198</v>
      </c>
      <c r="G151">
        <v>4</v>
      </c>
      <c r="H151">
        <v>198.68312072753901</v>
      </c>
      <c r="I151">
        <v>9.5471668243408203</v>
      </c>
      <c r="J151">
        <v>24.4691772460938</v>
      </c>
      <c r="K151">
        <v>9.7525758743286097</v>
      </c>
      <c r="L151">
        <v>20.372371673583999</v>
      </c>
      <c r="M151">
        <v>0.85048586130142201</v>
      </c>
      <c r="N151">
        <v>9.6659269332885707</v>
      </c>
      <c r="O151">
        <v>0</v>
      </c>
      <c r="P151">
        <v>0</v>
      </c>
      <c r="Q151">
        <v>1.6269804909825299E-3</v>
      </c>
      <c r="R151">
        <v>25</v>
      </c>
      <c r="S151">
        <v>0.233537226915359</v>
      </c>
      <c r="T151">
        <v>1000.23779296875</v>
      </c>
      <c r="U151">
        <v>9999</v>
      </c>
    </row>
    <row r="152" spans="1:21">
      <c r="A152">
        <v>151</v>
      </c>
      <c r="B152" t="str">
        <f>"CRS25WT3609582"</f>
        <v>CRS25WT3609582</v>
      </c>
      <c r="C152" s="1">
        <v>46013</v>
      </c>
      <c r="D152" s="2">
        <v>0.86760416666666673</v>
      </c>
      <c r="E152" t="s">
        <v>21</v>
      </c>
      <c r="F152">
        <v>197</v>
      </c>
      <c r="G152">
        <v>4</v>
      </c>
      <c r="H152">
        <v>197.38409423828099</v>
      </c>
      <c r="I152">
        <v>9.5630817413330096</v>
      </c>
      <c r="J152">
        <v>24.462741851806602</v>
      </c>
      <c r="K152">
        <v>9.6926746368408203</v>
      </c>
      <c r="L152">
        <v>20.364253997802699</v>
      </c>
      <c r="M152">
        <v>0.84374099969863903</v>
      </c>
      <c r="N152">
        <v>9.6027288436889595</v>
      </c>
      <c r="O152">
        <v>0</v>
      </c>
      <c r="P152">
        <v>0</v>
      </c>
      <c r="Q152">
        <v>8.2242451608181E-3</v>
      </c>
      <c r="R152">
        <v>25</v>
      </c>
      <c r="S152">
        <v>0.24002803862094901</v>
      </c>
      <c r="T152">
        <v>999.63677978515602</v>
      </c>
      <c r="U152">
        <v>9999</v>
      </c>
    </row>
    <row r="153" spans="1:21">
      <c r="A153">
        <v>152</v>
      </c>
      <c r="B153" t="str">
        <f>"CRS25WT3609576"</f>
        <v>CRS25WT3609576</v>
      </c>
      <c r="C153" s="1">
        <v>46013</v>
      </c>
      <c r="D153" s="2">
        <v>0.86854166666666666</v>
      </c>
      <c r="E153" t="s">
        <v>21</v>
      </c>
      <c r="F153">
        <v>198</v>
      </c>
      <c r="G153">
        <v>4</v>
      </c>
      <c r="H153">
        <v>198.36892700195301</v>
      </c>
      <c r="I153">
        <v>9.5683021545410192</v>
      </c>
      <c r="J153">
        <v>24.510902404785199</v>
      </c>
      <c r="K153">
        <v>9.7429780960083008</v>
      </c>
      <c r="L153">
        <v>20.360193252563501</v>
      </c>
      <c r="M153">
        <v>0.84582293033599898</v>
      </c>
      <c r="N153">
        <v>9.6506414413452095</v>
      </c>
      <c r="O153">
        <v>0</v>
      </c>
      <c r="P153">
        <v>0</v>
      </c>
      <c r="Q153">
        <v>1.6507921740412702E-2</v>
      </c>
      <c r="R153">
        <v>25</v>
      </c>
      <c r="S153">
        <v>0.245336443185806</v>
      </c>
      <c r="T153">
        <v>1000.47320556641</v>
      </c>
      <c r="U153">
        <v>9999</v>
      </c>
    </row>
    <row r="154" spans="1:21">
      <c r="A154">
        <v>153</v>
      </c>
      <c r="B154" t="str">
        <f>"CRS25WT3609585"</f>
        <v>CRS25WT3609585</v>
      </c>
      <c r="C154" s="1">
        <v>46013</v>
      </c>
      <c r="D154" s="2">
        <v>0.86938657407407405</v>
      </c>
      <c r="E154" t="s">
        <v>21</v>
      </c>
      <c r="F154">
        <v>195</v>
      </c>
      <c r="G154">
        <v>4</v>
      </c>
      <c r="H154">
        <v>195.61592102050801</v>
      </c>
      <c r="I154">
        <v>9.5651378631591797</v>
      </c>
      <c r="J154">
        <v>24.482509613037099</v>
      </c>
      <c r="K154">
        <v>9.6173524856567401</v>
      </c>
      <c r="L154">
        <v>20.339893341064499</v>
      </c>
      <c r="M154">
        <v>0.83532798290252697</v>
      </c>
      <c r="N154">
        <v>9.5167074203491193</v>
      </c>
      <c r="O154">
        <v>0</v>
      </c>
      <c r="P154">
        <v>0</v>
      </c>
      <c r="Q154">
        <v>1.6507921740412702E-2</v>
      </c>
      <c r="R154">
        <v>25</v>
      </c>
      <c r="S154">
        <v>0.24847520887851701</v>
      </c>
      <c r="T154">
        <v>999.34149169921898</v>
      </c>
      <c r="U154">
        <v>9999</v>
      </c>
    </row>
    <row r="155" spans="1:21">
      <c r="A155">
        <v>154</v>
      </c>
      <c r="B155" t="str">
        <f>"CRS25WT3609584"</f>
        <v>CRS25WT3609584</v>
      </c>
      <c r="C155" s="1">
        <v>46013</v>
      </c>
      <c r="D155" s="2">
        <v>0.87015046296296295</v>
      </c>
      <c r="E155" t="s">
        <v>21</v>
      </c>
      <c r="F155">
        <v>197</v>
      </c>
      <c r="G155">
        <v>4</v>
      </c>
      <c r="H155">
        <v>197.37120056152301</v>
      </c>
      <c r="I155">
        <v>9.5610170364379901</v>
      </c>
      <c r="J155">
        <v>24.5003757476807</v>
      </c>
      <c r="K155">
        <v>9.7415657043456996</v>
      </c>
      <c r="L155">
        <v>20.260726928710898</v>
      </c>
      <c r="M155">
        <v>0.84257185459136996</v>
      </c>
      <c r="N155">
        <v>9.6021013259887695</v>
      </c>
      <c r="O155">
        <v>0</v>
      </c>
      <c r="P155">
        <v>0</v>
      </c>
      <c r="Q155">
        <v>1.65073126554489E-2</v>
      </c>
      <c r="R155">
        <v>25</v>
      </c>
      <c r="S155">
        <v>0.25605610013008101</v>
      </c>
      <c r="T155">
        <v>998.36334228515602</v>
      </c>
      <c r="U155">
        <v>9999</v>
      </c>
    </row>
    <row r="156" spans="1:21">
      <c r="A156">
        <v>155</v>
      </c>
      <c r="B156" t="str">
        <f>"CRS25WT3609583"</f>
        <v>CRS25WT3609583</v>
      </c>
      <c r="C156" s="1">
        <v>46013</v>
      </c>
      <c r="D156" s="2">
        <v>0.87115740740740744</v>
      </c>
      <c r="E156" t="s">
        <v>21</v>
      </c>
      <c r="F156">
        <v>197</v>
      </c>
      <c r="G156">
        <v>4</v>
      </c>
      <c r="H156">
        <v>197.47221374511699</v>
      </c>
      <c r="I156">
        <v>9.56604099273682</v>
      </c>
      <c r="J156">
        <v>24.465755462646499</v>
      </c>
      <c r="K156">
        <v>9.6786708831787092</v>
      </c>
      <c r="L156">
        <v>20.4028224945068</v>
      </c>
      <c r="M156">
        <v>0.84375262260437001</v>
      </c>
      <c r="N156">
        <v>9.6070156097412092</v>
      </c>
      <c r="O156">
        <v>0</v>
      </c>
      <c r="P156">
        <v>0</v>
      </c>
      <c r="Q156">
        <v>4.3220645748078797E-3</v>
      </c>
      <c r="R156">
        <v>25</v>
      </c>
      <c r="S156">
        <v>0.240312770009041</v>
      </c>
      <c r="T156">
        <v>998.53924560546898</v>
      </c>
      <c r="U156">
        <v>9999</v>
      </c>
    </row>
    <row r="157" spans="1:21">
      <c r="A157">
        <v>156</v>
      </c>
      <c r="B157" t="str">
        <f>"CRS25WT3609559"</f>
        <v>CRS25WT3609559</v>
      </c>
      <c r="C157" s="1">
        <v>46013</v>
      </c>
      <c r="D157" s="2">
        <v>0.87165509259259266</v>
      </c>
      <c r="E157" t="s">
        <v>21</v>
      </c>
      <c r="F157">
        <v>197</v>
      </c>
      <c r="G157">
        <v>4</v>
      </c>
      <c r="H157">
        <v>197.151123046875</v>
      </c>
      <c r="I157">
        <v>9.5953350067138707</v>
      </c>
      <c r="J157">
        <v>24.5326843261719</v>
      </c>
      <c r="K157">
        <v>9.6619729995727504</v>
      </c>
      <c r="L157">
        <v>20.404851913452099</v>
      </c>
      <c r="M157">
        <v>0.83751779794693004</v>
      </c>
      <c r="N157">
        <v>9.5913953781127894</v>
      </c>
      <c r="O157">
        <v>0</v>
      </c>
      <c r="P157">
        <v>0</v>
      </c>
      <c r="Q157">
        <v>4.1267517954111099E-3</v>
      </c>
      <c r="R157">
        <v>25</v>
      </c>
      <c r="S157">
        <v>0.24363985657692</v>
      </c>
      <c r="T157">
        <v>998.58544921875</v>
      </c>
      <c r="U157">
        <v>9999</v>
      </c>
    </row>
    <row r="158" spans="1:21">
      <c r="A158">
        <v>157</v>
      </c>
      <c r="B158" t="str">
        <f>"CRS25WT3609558"</f>
        <v>CRS25WT3609558</v>
      </c>
      <c r="C158" s="1">
        <v>46013</v>
      </c>
      <c r="D158" s="2">
        <v>0.87228009259259265</v>
      </c>
      <c r="E158" t="s">
        <v>21</v>
      </c>
      <c r="F158">
        <v>198</v>
      </c>
      <c r="G158">
        <v>4</v>
      </c>
      <c r="H158">
        <v>198.43211364746099</v>
      </c>
      <c r="I158">
        <v>9.5622367858886701</v>
      </c>
      <c r="J158">
        <v>24.5194492340088</v>
      </c>
      <c r="K158">
        <v>9.6565446853637695</v>
      </c>
      <c r="L158">
        <v>20.548976898193398</v>
      </c>
      <c r="M158">
        <v>0.84633392095565796</v>
      </c>
      <c r="N158">
        <v>9.6537151336669904</v>
      </c>
      <c r="O158">
        <v>0</v>
      </c>
      <c r="P158">
        <v>0</v>
      </c>
      <c r="Q158">
        <v>3.1758430413901802E-3</v>
      </c>
      <c r="R158">
        <v>25</v>
      </c>
      <c r="S158">
        <v>0.230067908763885</v>
      </c>
      <c r="T158">
        <v>999.99639892578102</v>
      </c>
      <c r="U158">
        <v>9999</v>
      </c>
    </row>
    <row r="159" spans="1:21">
      <c r="A159">
        <v>158</v>
      </c>
      <c r="B159" t="str">
        <f>"CRS25WT3609557"</f>
        <v>CRS25WT3609557</v>
      </c>
      <c r="C159" s="1">
        <v>46013</v>
      </c>
      <c r="D159" s="2">
        <v>0.8727893518518518</v>
      </c>
      <c r="E159" t="s">
        <v>21</v>
      </c>
      <c r="F159">
        <v>198</v>
      </c>
      <c r="G159">
        <v>4</v>
      </c>
      <c r="H159">
        <v>198.07891845703099</v>
      </c>
      <c r="I159">
        <v>9.5155763626098597</v>
      </c>
      <c r="J159">
        <v>24.5170383453369</v>
      </c>
      <c r="K159">
        <v>9.6939411163330096</v>
      </c>
      <c r="L159">
        <v>20.433271408081101</v>
      </c>
      <c r="M159">
        <v>0.84905368089675903</v>
      </c>
      <c r="N159">
        <v>9.6365318298339808</v>
      </c>
      <c r="O159">
        <v>0</v>
      </c>
      <c r="P159">
        <v>0</v>
      </c>
      <c r="Q159">
        <v>3.1758430413901802E-3</v>
      </c>
      <c r="R159">
        <v>25</v>
      </c>
      <c r="S159">
        <v>0.24319821596145599</v>
      </c>
      <c r="T159">
        <v>997.59442138671898</v>
      </c>
      <c r="U159">
        <v>9999</v>
      </c>
    </row>
    <row r="160" spans="1:21">
      <c r="A160">
        <v>159</v>
      </c>
      <c r="B160" t="str">
        <f>"CRS25WT3609566"</f>
        <v>CRS25WT3609566</v>
      </c>
      <c r="C160" s="1">
        <v>46013</v>
      </c>
      <c r="D160" s="2">
        <v>0.87326388888888884</v>
      </c>
      <c r="E160" t="s">
        <v>21</v>
      </c>
      <c r="F160">
        <v>196</v>
      </c>
      <c r="G160">
        <v>4</v>
      </c>
      <c r="H160">
        <v>196.33502197265599</v>
      </c>
      <c r="I160">
        <v>9.6011714935302699</v>
      </c>
      <c r="J160">
        <v>24.4883136749268</v>
      </c>
      <c r="K160">
        <v>9.6671772003173793</v>
      </c>
      <c r="L160">
        <v>20.309444427490199</v>
      </c>
      <c r="M160">
        <v>0.83505421876907304</v>
      </c>
      <c r="N160">
        <v>9.5516920089721697</v>
      </c>
      <c r="O160">
        <v>0</v>
      </c>
      <c r="P160">
        <v>0</v>
      </c>
      <c r="Q160">
        <v>8.1349024549126603E-4</v>
      </c>
      <c r="R160">
        <v>25</v>
      </c>
      <c r="S160">
        <v>0.251925349235535</v>
      </c>
      <c r="T160">
        <v>997.84387207031295</v>
      </c>
      <c r="U160">
        <v>9999</v>
      </c>
    </row>
    <row r="161" spans="1:21">
      <c r="A161">
        <v>160</v>
      </c>
      <c r="B161" t="str">
        <f>"CRS25WT3609560"</f>
        <v>CRS25WT3609560</v>
      </c>
      <c r="C161" s="1">
        <v>46013</v>
      </c>
      <c r="D161" s="2">
        <v>0.87383101851851863</v>
      </c>
      <c r="E161" t="s">
        <v>21</v>
      </c>
      <c r="F161">
        <v>196</v>
      </c>
      <c r="G161">
        <v>4</v>
      </c>
      <c r="H161">
        <v>196.82659912109401</v>
      </c>
      <c r="I161">
        <v>9.5506534576415998</v>
      </c>
      <c r="J161">
        <v>24.5297145843506</v>
      </c>
      <c r="K161">
        <v>9.6441488265991193</v>
      </c>
      <c r="L161">
        <v>20.408910751342798</v>
      </c>
      <c r="M161">
        <v>0.84015268087387096</v>
      </c>
      <c r="N161">
        <v>9.5756072998046893</v>
      </c>
      <c r="O161">
        <v>0</v>
      </c>
      <c r="P161">
        <v>0</v>
      </c>
      <c r="Q161">
        <v>5.4067452438175704E-3</v>
      </c>
      <c r="R161">
        <v>25</v>
      </c>
      <c r="S161">
        <v>0.246417045593262</v>
      </c>
      <c r="T161">
        <v>998.06561279296898</v>
      </c>
      <c r="U161">
        <v>9999</v>
      </c>
    </row>
    <row r="162" spans="1:21">
      <c r="A162">
        <v>161</v>
      </c>
      <c r="B162" t="str">
        <f>"CRS25WT3609568"</f>
        <v>CRS25WT3609568</v>
      </c>
      <c r="C162" s="1">
        <v>46013</v>
      </c>
      <c r="D162" s="2">
        <v>0.874537037037037</v>
      </c>
      <c r="E162" t="s">
        <v>21</v>
      </c>
      <c r="F162">
        <v>197</v>
      </c>
      <c r="G162">
        <v>4</v>
      </c>
      <c r="H162">
        <v>197.85342407226599</v>
      </c>
      <c r="I162">
        <v>9.5577983856201207</v>
      </c>
      <c r="J162">
        <v>24.462282180786101</v>
      </c>
      <c r="K162">
        <v>9.7273578643798793</v>
      </c>
      <c r="L162">
        <v>20.339893341064499</v>
      </c>
      <c r="M162">
        <v>0.84623062610626198</v>
      </c>
      <c r="N162">
        <v>9.6255617141723597</v>
      </c>
      <c r="O162">
        <v>0</v>
      </c>
      <c r="P162">
        <v>0</v>
      </c>
      <c r="Q162">
        <v>2.0560612902045198E-3</v>
      </c>
      <c r="R162">
        <v>25</v>
      </c>
      <c r="S162">
        <v>0.24130254983902</v>
      </c>
      <c r="T162">
        <v>998.39703369140602</v>
      </c>
      <c r="U162">
        <v>9999</v>
      </c>
    </row>
    <row r="163" spans="1:21">
      <c r="A163">
        <v>162</v>
      </c>
      <c r="B163" t="str">
        <f>"CRS25WT3609567"</f>
        <v>CRS25WT3609567</v>
      </c>
      <c r="C163" s="1">
        <v>46013</v>
      </c>
      <c r="D163" s="2">
        <v>0.87512731481481476</v>
      </c>
      <c r="E163" t="s">
        <v>21</v>
      </c>
      <c r="F163">
        <v>198</v>
      </c>
      <c r="G163">
        <v>4</v>
      </c>
      <c r="H163">
        <v>198.30224609375</v>
      </c>
      <c r="I163">
        <v>9.5355138778686506</v>
      </c>
      <c r="J163">
        <v>24.4704990386963</v>
      </c>
      <c r="K163">
        <v>9.6597681045532209</v>
      </c>
      <c r="L163">
        <v>20.5286769866943</v>
      </c>
      <c r="M163">
        <v>0.84984689950943004</v>
      </c>
      <c r="N163">
        <v>9.6473970413208008</v>
      </c>
      <c r="O163">
        <v>0</v>
      </c>
      <c r="P163">
        <v>0</v>
      </c>
      <c r="Q163">
        <v>4.1127330623567104E-3</v>
      </c>
      <c r="R163">
        <v>25</v>
      </c>
      <c r="S163">
        <v>0.23390381038188901</v>
      </c>
      <c r="T163">
        <v>997.431884765625</v>
      </c>
      <c r="U163">
        <v>9999</v>
      </c>
    </row>
    <row r="164" spans="1:21">
      <c r="A164">
        <v>163</v>
      </c>
      <c r="B164" t="str">
        <f>"CRS25WT3609543"</f>
        <v>CRS25WT3609543</v>
      </c>
      <c r="C164" s="1">
        <v>46013</v>
      </c>
      <c r="D164" s="2">
        <v>0.87616898148148159</v>
      </c>
      <c r="E164" t="s">
        <v>21</v>
      </c>
      <c r="F164">
        <v>197</v>
      </c>
      <c r="G164">
        <v>4</v>
      </c>
      <c r="H164">
        <v>197.381591796875</v>
      </c>
      <c r="I164">
        <v>9.5413637161254901</v>
      </c>
      <c r="J164">
        <v>24.482612609863299</v>
      </c>
      <c r="K164">
        <v>9.6607742309570295</v>
      </c>
      <c r="L164">
        <v>20.431240081787099</v>
      </c>
      <c r="M164">
        <v>0.84496444463729903</v>
      </c>
      <c r="N164">
        <v>9.6026067733764595</v>
      </c>
      <c r="O164">
        <v>0</v>
      </c>
      <c r="P164">
        <v>0</v>
      </c>
      <c r="Q164">
        <v>5.7192449457943396E-3</v>
      </c>
      <c r="R164">
        <v>25</v>
      </c>
      <c r="S164">
        <v>0.236905187368393</v>
      </c>
      <c r="T164">
        <v>999.03045654296898</v>
      </c>
      <c r="U164">
        <v>9999</v>
      </c>
    </row>
    <row r="165" spans="1:21">
      <c r="A165">
        <v>164</v>
      </c>
      <c r="B165" t="str">
        <f>"CRS25WT3609546"</f>
        <v>CRS25WT3609546</v>
      </c>
      <c r="C165" s="1">
        <v>46013</v>
      </c>
      <c r="D165" s="2">
        <v>0.87758101851851855</v>
      </c>
      <c r="E165" t="s">
        <v>21</v>
      </c>
      <c r="F165">
        <v>198</v>
      </c>
      <c r="G165">
        <v>4</v>
      </c>
      <c r="H165">
        <v>198.35247802734401</v>
      </c>
      <c r="I165">
        <v>9.5103197097778303</v>
      </c>
      <c r="J165">
        <v>24.4478874206543</v>
      </c>
      <c r="K165">
        <v>9.6909627914428693</v>
      </c>
      <c r="L165">
        <v>20.467779159545898</v>
      </c>
      <c r="M165">
        <v>0.85310244560241699</v>
      </c>
      <c r="N165">
        <v>9.64984035491943</v>
      </c>
      <c r="O165">
        <v>0</v>
      </c>
      <c r="P165">
        <v>0</v>
      </c>
      <c r="Q165">
        <v>1.6507046297192601E-2</v>
      </c>
      <c r="R165">
        <v>25</v>
      </c>
      <c r="S165">
        <v>0.23716135323047599</v>
      </c>
      <c r="T165">
        <v>998.935791015625</v>
      </c>
      <c r="U165">
        <v>9999</v>
      </c>
    </row>
    <row r="166" spans="1:21">
      <c r="A166">
        <v>165</v>
      </c>
      <c r="B166" t="str">
        <f>"CRS25WT3609545"</f>
        <v>CRS25WT3609545</v>
      </c>
      <c r="C166" s="1">
        <v>46013</v>
      </c>
      <c r="D166" s="2">
        <v>0.87810185185185186</v>
      </c>
      <c r="E166" t="s">
        <v>21</v>
      </c>
      <c r="F166">
        <v>198</v>
      </c>
      <c r="G166">
        <v>4</v>
      </c>
      <c r="H166">
        <v>198.69200134277301</v>
      </c>
      <c r="I166">
        <v>9.5925865173339808</v>
      </c>
      <c r="J166">
        <v>24.4768981933594</v>
      </c>
      <c r="K166">
        <v>9.7676115036010707</v>
      </c>
      <c r="L166">
        <v>20.341922760009801</v>
      </c>
      <c r="M166">
        <v>0.84622973203659102</v>
      </c>
      <c r="N166">
        <v>9.6663589477539098</v>
      </c>
      <c r="O166">
        <v>0</v>
      </c>
      <c r="P166">
        <v>0</v>
      </c>
      <c r="Q166">
        <v>1.6269804909825299E-3</v>
      </c>
      <c r="R166">
        <v>25</v>
      </c>
      <c r="S166">
        <v>0.243564322590828</v>
      </c>
      <c r="T166">
        <v>999.04168701171898</v>
      </c>
      <c r="U166">
        <v>9999</v>
      </c>
    </row>
    <row r="167" spans="1:21">
      <c r="A167">
        <v>166</v>
      </c>
      <c r="B167" t="str">
        <f>"CRS25WT3609544"</f>
        <v>CRS25WT3609544</v>
      </c>
      <c r="C167" s="1">
        <v>46013</v>
      </c>
      <c r="D167" s="2">
        <v>0.8787152777777778</v>
      </c>
      <c r="E167" t="s">
        <v>21</v>
      </c>
      <c r="F167">
        <v>198</v>
      </c>
      <c r="G167">
        <v>4</v>
      </c>
      <c r="H167">
        <v>198.61141967773401</v>
      </c>
      <c r="I167">
        <v>9.6047840118408203</v>
      </c>
      <c r="J167">
        <v>24.4642009735107</v>
      </c>
      <c r="K167">
        <v>9.7558612823486293</v>
      </c>
      <c r="L167">
        <v>20.358161926269499</v>
      </c>
      <c r="M167">
        <v>0.8452507853508</v>
      </c>
      <c r="N167">
        <v>9.6624383926391602</v>
      </c>
      <c r="O167">
        <v>0</v>
      </c>
      <c r="P167">
        <v>0</v>
      </c>
      <c r="Q167">
        <v>1.29018630832434E-2</v>
      </c>
      <c r="R167">
        <v>25</v>
      </c>
      <c r="S167">
        <v>0.23987950384616899</v>
      </c>
      <c r="T167">
        <v>999.76818847656295</v>
      </c>
      <c r="U167">
        <v>9999</v>
      </c>
    </row>
    <row r="168" spans="1:21">
      <c r="A168">
        <v>167</v>
      </c>
      <c r="B168" t="str">
        <f>"CRS25WT3609549"</f>
        <v>CRS25WT3609549</v>
      </c>
      <c r="C168" s="1">
        <v>46013</v>
      </c>
      <c r="D168" s="2">
        <v>0.87934027777777779</v>
      </c>
      <c r="E168" t="s">
        <v>21</v>
      </c>
      <c r="F168">
        <v>197</v>
      </c>
      <c r="G168">
        <v>4</v>
      </c>
      <c r="H168">
        <v>197.15734863281301</v>
      </c>
      <c r="I168">
        <v>9.5745344161987305</v>
      </c>
      <c r="J168">
        <v>24.5121250152588</v>
      </c>
      <c r="K168">
        <v>9.6383075714111293</v>
      </c>
      <c r="L168">
        <v>20.455600738525401</v>
      </c>
      <c r="M168">
        <v>0.84006780385971103</v>
      </c>
      <c r="N168">
        <v>9.5916976928710902</v>
      </c>
      <c r="O168">
        <v>0</v>
      </c>
      <c r="P168">
        <v>0</v>
      </c>
      <c r="Q168">
        <v>6.4298119395971298E-3</v>
      </c>
      <c r="R168">
        <v>25</v>
      </c>
      <c r="S168">
        <v>0.24858106672763799</v>
      </c>
      <c r="T168">
        <v>1000.26312255859</v>
      </c>
      <c r="U168">
        <v>9999</v>
      </c>
    </row>
    <row r="169" spans="1:21">
      <c r="A169">
        <v>168</v>
      </c>
      <c r="B169" t="str">
        <f>"CRS25WT3609548"</f>
        <v>CRS25WT3609548</v>
      </c>
      <c r="C169" s="1">
        <v>46013</v>
      </c>
      <c r="D169" s="2">
        <v>0.88041666666666663</v>
      </c>
      <c r="E169" t="s">
        <v>21</v>
      </c>
      <c r="F169">
        <v>196</v>
      </c>
      <c r="G169">
        <v>4</v>
      </c>
      <c r="H169">
        <v>196.417724609375</v>
      </c>
      <c r="I169">
        <v>9.5548820495605504</v>
      </c>
      <c r="J169">
        <v>24.511489868164102</v>
      </c>
      <c r="K169">
        <v>9.6558094024658203</v>
      </c>
      <c r="L169">
        <v>20.341922760009801</v>
      </c>
      <c r="M169">
        <v>0.83865940570831299</v>
      </c>
      <c r="N169">
        <v>9.5557155609130895</v>
      </c>
      <c r="O169">
        <v>0</v>
      </c>
      <c r="P169">
        <v>0</v>
      </c>
      <c r="Q169">
        <v>2.0560566335916502E-3</v>
      </c>
      <c r="R169">
        <v>25</v>
      </c>
      <c r="S169">
        <v>0.250711500644684</v>
      </c>
      <c r="T169">
        <v>1001.55688476563</v>
      </c>
      <c r="U169">
        <v>9999</v>
      </c>
    </row>
    <row r="170" spans="1:21">
      <c r="A170">
        <v>169</v>
      </c>
      <c r="B170" t="str">
        <f>"CRS25WT3609547"</f>
        <v>CRS25WT3609547</v>
      </c>
      <c r="C170" s="1">
        <v>46013</v>
      </c>
      <c r="D170" s="2">
        <v>0.88134259259259251</v>
      </c>
      <c r="E170" t="s">
        <v>21</v>
      </c>
      <c r="F170">
        <v>196</v>
      </c>
      <c r="G170">
        <v>4</v>
      </c>
      <c r="H170">
        <v>196.96643066406301</v>
      </c>
      <c r="I170">
        <v>9.5578508377075195</v>
      </c>
      <c r="J170">
        <v>24.487995147705099</v>
      </c>
      <c r="K170">
        <v>9.6692733764648402</v>
      </c>
      <c r="L170">
        <v>20.3703422546387</v>
      </c>
      <c r="M170">
        <v>0.84154766798019398</v>
      </c>
      <c r="N170">
        <v>9.5824098587036097</v>
      </c>
      <c r="O170">
        <v>0</v>
      </c>
      <c r="P170">
        <v>0</v>
      </c>
      <c r="Q170">
        <v>6.0316878370940703E-3</v>
      </c>
      <c r="R170">
        <v>25</v>
      </c>
      <c r="S170">
        <v>0.23740892112255099</v>
      </c>
      <c r="T170">
        <v>999.44104003906295</v>
      </c>
      <c r="U170">
        <v>9999</v>
      </c>
    </row>
    <row r="171" spans="1:21">
      <c r="A171">
        <v>170</v>
      </c>
      <c r="B171" t="str">
        <f>"CRS25WT3609556"</f>
        <v>CRS25WT3609556</v>
      </c>
      <c r="C171" s="1">
        <v>46013</v>
      </c>
      <c r="D171" s="2">
        <v>0.88223379629629628</v>
      </c>
      <c r="E171" t="s">
        <v>21</v>
      </c>
      <c r="F171">
        <v>197</v>
      </c>
      <c r="G171">
        <v>4</v>
      </c>
      <c r="H171">
        <v>197.14912414550801</v>
      </c>
      <c r="I171">
        <v>9.5378103256225604</v>
      </c>
      <c r="J171">
        <v>24.491785049438501</v>
      </c>
      <c r="K171">
        <v>9.6628360748290998</v>
      </c>
      <c r="L171">
        <v>20.4028224945068</v>
      </c>
      <c r="M171">
        <v>0.84396749734878496</v>
      </c>
      <c r="N171">
        <v>9.5912981033325195</v>
      </c>
      <c r="O171">
        <v>0</v>
      </c>
      <c r="P171">
        <v>0</v>
      </c>
      <c r="Q171">
        <v>6.3516865484416502E-3</v>
      </c>
      <c r="R171">
        <v>25</v>
      </c>
      <c r="S171">
        <v>0.24297969043254899</v>
      </c>
      <c r="T171">
        <v>998.66864013671898</v>
      </c>
      <c r="U171">
        <v>9999</v>
      </c>
    </row>
    <row r="172" spans="1:21">
      <c r="A172">
        <v>171</v>
      </c>
      <c r="B172" t="str">
        <f>"CRS25WT3609555"</f>
        <v>CRS25WT3609555</v>
      </c>
      <c r="C172" s="1">
        <v>46013</v>
      </c>
      <c r="D172" s="2">
        <v>0.88282407407407415</v>
      </c>
      <c r="E172" t="s">
        <v>21</v>
      </c>
      <c r="F172">
        <v>196</v>
      </c>
      <c r="G172">
        <v>4</v>
      </c>
      <c r="H172">
        <v>196.96197509765599</v>
      </c>
      <c r="I172">
        <v>9.5607776641845703</v>
      </c>
      <c r="J172">
        <v>24.463106155395501</v>
      </c>
      <c r="K172">
        <v>9.6729106903076207</v>
      </c>
      <c r="L172">
        <v>20.3622226715088</v>
      </c>
      <c r="M172">
        <v>0.842126965522766</v>
      </c>
      <c r="N172">
        <v>9.5821933746337908</v>
      </c>
      <c r="O172">
        <v>0</v>
      </c>
      <c r="P172">
        <v>0</v>
      </c>
      <c r="Q172">
        <v>8.2535035908222198E-3</v>
      </c>
      <c r="R172">
        <v>25</v>
      </c>
      <c r="S172">
        <v>0.24938426911830899</v>
      </c>
      <c r="T172">
        <v>999.72698974609398</v>
      </c>
      <c r="U172">
        <v>9999</v>
      </c>
    </row>
    <row r="173" spans="1:21">
      <c r="A173">
        <v>172</v>
      </c>
      <c r="B173" t="str">
        <f>"CRS25WT3609554"</f>
        <v>CRS25WT3609554</v>
      </c>
      <c r="C173" s="1">
        <v>46013</v>
      </c>
      <c r="D173" s="2">
        <v>0.88354166666666656</v>
      </c>
      <c r="E173" t="s">
        <v>21</v>
      </c>
      <c r="F173">
        <v>197</v>
      </c>
      <c r="G173">
        <v>4</v>
      </c>
      <c r="H173">
        <v>197.78091430664099</v>
      </c>
      <c r="I173">
        <v>9.5670061111450195</v>
      </c>
      <c r="J173">
        <v>24.500480651855501</v>
      </c>
      <c r="K173">
        <v>9.6860923767089808</v>
      </c>
      <c r="L173">
        <v>20.419061660766602</v>
      </c>
      <c r="M173">
        <v>0.843788743019104</v>
      </c>
      <c r="N173">
        <v>9.6220340728759801</v>
      </c>
      <c r="O173">
        <v>0</v>
      </c>
      <c r="P173">
        <v>0</v>
      </c>
      <c r="Q173">
        <v>1.27033730968833E-2</v>
      </c>
      <c r="R173">
        <v>25</v>
      </c>
      <c r="S173">
        <v>0.24985177814960499</v>
      </c>
      <c r="T173">
        <v>998.39727783203102</v>
      </c>
      <c r="U173">
        <v>9999</v>
      </c>
    </row>
    <row r="174" spans="1:21">
      <c r="A174">
        <v>173</v>
      </c>
      <c r="B174" t="str">
        <f>"CRS25WT3609531"</f>
        <v>CRS25WT3609531</v>
      </c>
      <c r="C174" s="1">
        <v>46013</v>
      </c>
      <c r="D174" s="2">
        <v>0.88416666666666666</v>
      </c>
      <c r="E174" t="s">
        <v>21</v>
      </c>
      <c r="F174">
        <v>197</v>
      </c>
      <c r="G174">
        <v>4</v>
      </c>
      <c r="H174">
        <v>197.71325683593801</v>
      </c>
      <c r="I174">
        <v>9.5451755523681605</v>
      </c>
      <c r="J174">
        <v>24.485542297363299</v>
      </c>
      <c r="K174">
        <v>9.7088394165039098</v>
      </c>
      <c r="L174">
        <v>20.364253997802699</v>
      </c>
      <c r="M174">
        <v>0.84594500064849898</v>
      </c>
      <c r="N174">
        <v>9.6187429428100604</v>
      </c>
      <c r="O174">
        <v>0</v>
      </c>
      <c r="P174">
        <v>0</v>
      </c>
      <c r="Q174">
        <v>6.03174511343241E-3</v>
      </c>
      <c r="R174">
        <v>25</v>
      </c>
      <c r="S174">
        <v>0.243805006146431</v>
      </c>
      <c r="T174">
        <v>998.833984375</v>
      </c>
      <c r="U174">
        <v>9999</v>
      </c>
    </row>
    <row r="175" spans="1:21">
      <c r="A175">
        <v>174</v>
      </c>
      <c r="B175" t="str">
        <f>"CRS25WT3609536"</f>
        <v>CRS25WT3609536</v>
      </c>
      <c r="C175" s="1">
        <v>46013</v>
      </c>
      <c r="D175" s="2">
        <v>0.88475694444444442</v>
      </c>
      <c r="E175" t="s">
        <v>21</v>
      </c>
      <c r="F175">
        <v>198</v>
      </c>
      <c r="G175">
        <v>4</v>
      </c>
      <c r="H175">
        <v>198.74848937988301</v>
      </c>
      <c r="I175">
        <v>9.5415678024291992</v>
      </c>
      <c r="J175">
        <v>24.4934902191162</v>
      </c>
      <c r="K175">
        <v>9.7781953811645508</v>
      </c>
      <c r="L175">
        <v>20.32568359375</v>
      </c>
      <c r="M175">
        <v>0.85041993856430098</v>
      </c>
      <c r="N175">
        <v>9.6691064834594709</v>
      </c>
      <c r="O175">
        <v>0</v>
      </c>
      <c r="P175">
        <v>0</v>
      </c>
      <c r="Q175">
        <v>1.6074529848992801E-3</v>
      </c>
      <c r="R175">
        <v>25</v>
      </c>
      <c r="S175">
        <v>0.239683732390404</v>
      </c>
      <c r="T175">
        <v>1000.11364746094</v>
      </c>
      <c r="U175">
        <v>9999</v>
      </c>
    </row>
    <row r="176" spans="1:21">
      <c r="A176">
        <v>175</v>
      </c>
      <c r="B176" t="str">
        <f>"CRS25WT3609530"</f>
        <v>CRS25WT3609530</v>
      </c>
      <c r="C176" s="1">
        <v>46013</v>
      </c>
      <c r="D176" s="2">
        <v>0.88540509259259259</v>
      </c>
      <c r="E176" t="s">
        <v>21</v>
      </c>
      <c r="F176">
        <v>198</v>
      </c>
      <c r="G176">
        <v>4</v>
      </c>
      <c r="H176">
        <v>198.028564453125</v>
      </c>
      <c r="I176">
        <v>9.5287733078002894</v>
      </c>
      <c r="J176">
        <v>24.5283317565918</v>
      </c>
      <c r="K176">
        <v>9.7098045349121094</v>
      </c>
      <c r="L176">
        <v>20.394701004028299</v>
      </c>
      <c r="M176">
        <v>0.84727197885513295</v>
      </c>
      <c r="N176">
        <v>9.6340827941894496</v>
      </c>
      <c r="O176">
        <v>0</v>
      </c>
      <c r="P176">
        <v>0</v>
      </c>
      <c r="Q176">
        <v>4.1121132671833004E-3</v>
      </c>
      <c r="R176">
        <v>25</v>
      </c>
      <c r="S176">
        <v>0.25202167034149198</v>
      </c>
      <c r="T176">
        <v>999.071533203125</v>
      </c>
      <c r="U176">
        <v>9999</v>
      </c>
    </row>
    <row r="177" spans="1:21">
      <c r="A177">
        <v>176</v>
      </c>
      <c r="B177" t="str">
        <f>"CRS25WT3609534"</f>
        <v>CRS25WT3609534</v>
      </c>
      <c r="C177" s="1">
        <v>46013</v>
      </c>
      <c r="D177" s="2">
        <v>0.88603009259259258</v>
      </c>
      <c r="E177" t="s">
        <v>21</v>
      </c>
      <c r="F177">
        <v>198</v>
      </c>
      <c r="G177">
        <v>4</v>
      </c>
      <c r="H177">
        <v>198.15490722656301</v>
      </c>
      <c r="I177">
        <v>9.5175743103027308</v>
      </c>
      <c r="J177">
        <v>24.487449645996101</v>
      </c>
      <c r="K177">
        <v>9.7334375381469709</v>
      </c>
      <c r="L177">
        <v>20.358161926269499</v>
      </c>
      <c r="M177">
        <v>0.85022723674774203</v>
      </c>
      <c r="N177">
        <v>9.6402292251586896</v>
      </c>
      <c r="O177">
        <v>0</v>
      </c>
      <c r="P177">
        <v>0</v>
      </c>
      <c r="Q177">
        <v>1.30158718675375E-2</v>
      </c>
      <c r="R177">
        <v>25</v>
      </c>
      <c r="S177">
        <v>0.25202572345733598</v>
      </c>
      <c r="T177">
        <v>998.16033935546898</v>
      </c>
      <c r="U177">
        <v>9999</v>
      </c>
    </row>
    <row r="178" spans="1:21">
      <c r="A178">
        <v>177</v>
      </c>
      <c r="B178" t="str">
        <f>"CRS25WT3609533"</f>
        <v>CRS25WT3609533</v>
      </c>
      <c r="C178" s="1">
        <v>46013</v>
      </c>
      <c r="D178" s="2">
        <v>0.88678240740740744</v>
      </c>
      <c r="E178" t="s">
        <v>21</v>
      </c>
      <c r="F178">
        <v>197</v>
      </c>
      <c r="G178">
        <v>4</v>
      </c>
      <c r="H178">
        <v>197.40748596191401</v>
      </c>
      <c r="I178">
        <v>9.5851173400878906</v>
      </c>
      <c r="J178">
        <v>24.498737335205099</v>
      </c>
      <c r="K178">
        <v>9.6649217605590803</v>
      </c>
      <c r="L178">
        <v>20.4251499176025</v>
      </c>
      <c r="M178">
        <v>0.84066408872604403</v>
      </c>
      <c r="N178">
        <v>9.6038665771484393</v>
      </c>
      <c r="O178">
        <v>0</v>
      </c>
      <c r="P178">
        <v>0</v>
      </c>
      <c r="Q178">
        <v>8.2535035908222198E-3</v>
      </c>
      <c r="R178">
        <v>25</v>
      </c>
      <c r="S178">
        <v>0.25023779273033098</v>
      </c>
      <c r="T178">
        <v>998.794677734375</v>
      </c>
      <c r="U178">
        <v>9999</v>
      </c>
    </row>
    <row r="179" spans="1:21">
      <c r="A179">
        <v>178</v>
      </c>
      <c r="B179" t="str">
        <f>"CRS25WT3609532"</f>
        <v>CRS25WT3609532</v>
      </c>
      <c r="C179" s="1">
        <v>46013</v>
      </c>
      <c r="D179" s="2">
        <v>0.88731481481481478</v>
      </c>
      <c r="E179" t="s">
        <v>21</v>
      </c>
      <c r="F179">
        <v>199</v>
      </c>
      <c r="G179">
        <v>4</v>
      </c>
      <c r="H179">
        <v>199.47813415527301</v>
      </c>
      <c r="I179">
        <v>9.5853414535522496</v>
      </c>
      <c r="J179">
        <v>24.5257968902588</v>
      </c>
      <c r="K179">
        <v>9.8072357177734393</v>
      </c>
      <c r="L179">
        <v>20.339893341064499</v>
      </c>
      <c r="M179">
        <v>0.84852486848831199</v>
      </c>
      <c r="N179">
        <v>9.7046041488647496</v>
      </c>
      <c r="O179">
        <v>0</v>
      </c>
      <c r="P179">
        <v>0</v>
      </c>
      <c r="Q179">
        <v>4.1267517954111099E-3</v>
      </c>
      <c r="R179">
        <v>25</v>
      </c>
      <c r="S179">
        <v>0.247062593698502</v>
      </c>
      <c r="T179">
        <v>999.73095703125</v>
      </c>
      <c r="U179">
        <v>9999</v>
      </c>
    </row>
    <row r="180" spans="1:21">
      <c r="A180">
        <v>179</v>
      </c>
      <c r="B180" t="str">
        <f>"CRS25WT3609542"</f>
        <v>CRS25WT3609542</v>
      </c>
      <c r="C180" s="1">
        <v>46013</v>
      </c>
      <c r="D180" s="2">
        <v>0.88797453703703699</v>
      </c>
      <c r="E180" t="s">
        <v>21</v>
      </c>
      <c r="F180">
        <v>197</v>
      </c>
      <c r="G180">
        <v>4</v>
      </c>
      <c r="H180">
        <v>197.598068237305</v>
      </c>
      <c r="I180">
        <v>9.5858030319213903</v>
      </c>
      <c r="J180">
        <v>24.4920768737793</v>
      </c>
      <c r="K180">
        <v>9.7022151947021502</v>
      </c>
      <c r="L180">
        <v>20.366283416748001</v>
      </c>
      <c r="M180">
        <v>0.841644287109375</v>
      </c>
      <c r="N180">
        <v>9.6131391525268608</v>
      </c>
      <c r="O180">
        <v>0</v>
      </c>
      <c r="P180">
        <v>0</v>
      </c>
      <c r="Q180">
        <v>1.5879215206950901E-3</v>
      </c>
      <c r="R180">
        <v>25</v>
      </c>
      <c r="S180">
        <v>0.246402442455292</v>
      </c>
      <c r="T180">
        <v>1000.42254638672</v>
      </c>
      <c r="U180">
        <v>9999</v>
      </c>
    </row>
    <row r="181" spans="1:21">
      <c r="A181">
        <v>180</v>
      </c>
      <c r="B181" t="str">
        <f>"CRS25WT3609535"</f>
        <v>CRS25WT3609535</v>
      </c>
      <c r="C181" s="1">
        <v>46013</v>
      </c>
      <c r="D181" s="2">
        <v>0.88883101851851853</v>
      </c>
      <c r="E181" t="s">
        <v>21</v>
      </c>
      <c r="F181">
        <v>196</v>
      </c>
      <c r="G181">
        <v>4</v>
      </c>
      <c r="H181">
        <v>196.43736267089801</v>
      </c>
      <c r="I181">
        <v>9.5383634567260707</v>
      </c>
      <c r="J181">
        <v>24.485664367675799</v>
      </c>
      <c r="K181">
        <v>9.6308250427246094</v>
      </c>
      <c r="L181">
        <v>20.396732330322301</v>
      </c>
      <c r="M181">
        <v>0.84108197689056396</v>
      </c>
      <c r="N181">
        <v>9.5566701889038104</v>
      </c>
      <c r="O181">
        <v>0</v>
      </c>
      <c r="P181">
        <v>0</v>
      </c>
      <c r="Q181">
        <v>2.0560612902045198E-3</v>
      </c>
      <c r="R181">
        <v>25</v>
      </c>
      <c r="S181">
        <v>0.25934287905693099</v>
      </c>
      <c r="T181">
        <v>999.01983642578102</v>
      </c>
      <c r="U181">
        <v>9999</v>
      </c>
    </row>
    <row r="182" spans="1:21">
      <c r="A182">
        <v>181</v>
      </c>
      <c r="B182" t="str">
        <f>"CRS25WT3609518"</f>
        <v>CRS25WT3609518</v>
      </c>
      <c r="C182" s="1">
        <v>46013</v>
      </c>
      <c r="D182" s="2">
        <v>0.88958333333333339</v>
      </c>
      <c r="E182" t="s">
        <v>21</v>
      </c>
      <c r="F182">
        <v>198</v>
      </c>
      <c r="G182">
        <v>4</v>
      </c>
      <c r="H182">
        <v>198.0947265625</v>
      </c>
      <c r="I182">
        <v>9.5601768493652308</v>
      </c>
      <c r="J182">
        <v>24.486648559570298</v>
      </c>
      <c r="K182">
        <v>9.7314519882202095</v>
      </c>
      <c r="L182">
        <v>20.356132507324201</v>
      </c>
      <c r="M182">
        <v>0.84620898962020896</v>
      </c>
      <c r="N182">
        <v>9.6373014450073207</v>
      </c>
      <c r="O182">
        <v>0</v>
      </c>
      <c r="P182">
        <v>0</v>
      </c>
      <c r="Q182">
        <v>6.3516860827803603E-3</v>
      </c>
      <c r="R182">
        <v>25</v>
      </c>
      <c r="S182">
        <v>0.24627108871936801</v>
      </c>
      <c r="T182">
        <v>999.84130859375</v>
      </c>
      <c r="U182">
        <v>9999</v>
      </c>
    </row>
    <row r="183" spans="1:21">
      <c r="A183">
        <v>182</v>
      </c>
      <c r="B183" t="str">
        <f>"CRS25WT3609541"</f>
        <v>CRS25WT3609541</v>
      </c>
      <c r="C183" s="1">
        <v>46013</v>
      </c>
      <c r="D183" s="2">
        <v>0.89038194444444441</v>
      </c>
      <c r="E183" t="s">
        <v>21</v>
      </c>
      <c r="F183">
        <v>197</v>
      </c>
      <c r="G183">
        <v>4</v>
      </c>
      <c r="H183">
        <v>197.46075439453099</v>
      </c>
      <c r="I183">
        <v>9.6146593093872106</v>
      </c>
      <c r="J183">
        <v>24.481040954589801</v>
      </c>
      <c r="K183">
        <v>9.7391557693481392</v>
      </c>
      <c r="L183">
        <v>20.274936676025401</v>
      </c>
      <c r="M183">
        <v>0.83891314268112205</v>
      </c>
      <c r="N183">
        <v>9.6064586639404297</v>
      </c>
      <c r="O183">
        <v>0</v>
      </c>
      <c r="P183">
        <v>0</v>
      </c>
      <c r="Q183">
        <v>1.6507007181644402E-2</v>
      </c>
      <c r="R183">
        <v>25</v>
      </c>
      <c r="S183">
        <v>0.25033760070800798</v>
      </c>
      <c r="T183">
        <v>1000.30621337891</v>
      </c>
      <c r="U183">
        <v>9999</v>
      </c>
    </row>
    <row r="184" spans="1:21">
      <c r="A184">
        <v>183</v>
      </c>
      <c r="B184" t="str">
        <f>"CRS25WT3609517"</f>
        <v>CRS25WT3609517</v>
      </c>
      <c r="C184" s="1">
        <v>46013</v>
      </c>
      <c r="D184" s="2">
        <v>0.89101851851851854</v>
      </c>
      <c r="E184" t="s">
        <v>21</v>
      </c>
      <c r="F184">
        <v>197</v>
      </c>
      <c r="G184">
        <v>4</v>
      </c>
      <c r="H184">
        <v>197.39935302734401</v>
      </c>
      <c r="I184">
        <v>9.5730619430541992</v>
      </c>
      <c r="J184">
        <v>24.487550735473601</v>
      </c>
      <c r="K184">
        <v>9.7137575149536097</v>
      </c>
      <c r="L184">
        <v>20.3216247558594</v>
      </c>
      <c r="M184">
        <v>0.84207254648208596</v>
      </c>
      <c r="N184">
        <v>9.6034717559814506</v>
      </c>
      <c r="O184">
        <v>0</v>
      </c>
      <c r="P184">
        <v>0</v>
      </c>
      <c r="Q184">
        <v>5.7939607650041598E-3</v>
      </c>
      <c r="R184">
        <v>25</v>
      </c>
      <c r="S184">
        <v>0.248902142047882</v>
      </c>
      <c r="T184">
        <v>999.57458496093795</v>
      </c>
      <c r="U184">
        <v>9999</v>
      </c>
    </row>
    <row r="185" spans="1:21">
      <c r="A185">
        <v>184</v>
      </c>
      <c r="B185" t="str">
        <f>"CRS25WT3609516"</f>
        <v>CRS25WT3609516</v>
      </c>
      <c r="C185" s="1">
        <v>46013</v>
      </c>
      <c r="D185" s="2">
        <v>0.89157407407407396</v>
      </c>
      <c r="E185" t="s">
        <v>21</v>
      </c>
      <c r="F185">
        <v>198</v>
      </c>
      <c r="G185">
        <v>4</v>
      </c>
      <c r="H185">
        <v>198.43763732910199</v>
      </c>
      <c r="I185">
        <v>9.57153415679932</v>
      </c>
      <c r="J185">
        <v>24.483400344848601</v>
      </c>
      <c r="K185">
        <v>9.7047481536865199</v>
      </c>
      <c r="L185">
        <v>20.4474792480469</v>
      </c>
      <c r="M185">
        <v>0.84678030014038097</v>
      </c>
      <c r="N185">
        <v>9.6539840698242205</v>
      </c>
      <c r="O185">
        <v>0</v>
      </c>
      <c r="P185">
        <v>0</v>
      </c>
      <c r="Q185">
        <v>4.1269804351031798E-3</v>
      </c>
      <c r="R185">
        <v>25</v>
      </c>
      <c r="S185">
        <v>0.238952681422234</v>
      </c>
      <c r="T185">
        <v>999.35552978515602</v>
      </c>
      <c r="U185">
        <v>9999</v>
      </c>
    </row>
    <row r="186" spans="1:21">
      <c r="A186">
        <v>185</v>
      </c>
      <c r="B186" t="str">
        <f>"CRS25WT3609522"</f>
        <v>CRS25WT3609522</v>
      </c>
      <c r="C186" s="1">
        <v>46013</v>
      </c>
      <c r="D186" s="2">
        <v>0.89202546296296292</v>
      </c>
      <c r="E186" t="s">
        <v>21</v>
      </c>
      <c r="F186">
        <v>197</v>
      </c>
      <c r="G186">
        <v>4</v>
      </c>
      <c r="H186">
        <v>197.02894592285199</v>
      </c>
      <c r="I186">
        <v>9.5305128097534197</v>
      </c>
      <c r="J186">
        <v>24.525875091552699</v>
      </c>
      <c r="K186">
        <v>9.7363796234130895</v>
      </c>
      <c r="L186">
        <v>20.2363681793213</v>
      </c>
      <c r="M186">
        <v>0.84292560815811202</v>
      </c>
      <c r="N186">
        <v>9.5854511260986293</v>
      </c>
      <c r="O186">
        <v>0</v>
      </c>
      <c r="P186">
        <v>0</v>
      </c>
      <c r="Q186">
        <v>1.39509318396449E-2</v>
      </c>
      <c r="R186">
        <v>25</v>
      </c>
      <c r="S186">
        <v>0.26183912158012401</v>
      </c>
      <c r="T186">
        <v>999.089111328125</v>
      </c>
      <c r="U186">
        <v>9999</v>
      </c>
    </row>
    <row r="187" spans="1:21">
      <c r="A187">
        <v>186</v>
      </c>
      <c r="B187" t="str">
        <f>"CRS25WT3609521"</f>
        <v>CRS25WT3609521</v>
      </c>
      <c r="C187" s="1">
        <v>46013</v>
      </c>
      <c r="D187" s="2">
        <v>0.89274305555555555</v>
      </c>
      <c r="E187" t="s">
        <v>21</v>
      </c>
      <c r="F187">
        <v>196</v>
      </c>
      <c r="G187">
        <v>4</v>
      </c>
      <c r="H187">
        <v>196.12362670898401</v>
      </c>
      <c r="I187">
        <v>9.5548944473266602</v>
      </c>
      <c r="J187">
        <v>24.531797409057599</v>
      </c>
      <c r="K187">
        <v>9.6221466064453107</v>
      </c>
      <c r="L187">
        <v>20.382522583007798</v>
      </c>
      <c r="M187">
        <v>0.83670938014984098</v>
      </c>
      <c r="N187">
        <v>9.5414075851440394</v>
      </c>
      <c r="O187">
        <v>0</v>
      </c>
      <c r="P187">
        <v>0</v>
      </c>
      <c r="Q187">
        <v>1.2896980158984699E-2</v>
      </c>
      <c r="R187">
        <v>25</v>
      </c>
      <c r="S187">
        <v>0.25948044657707198</v>
      </c>
      <c r="T187">
        <v>999.51495361328102</v>
      </c>
      <c r="U187">
        <v>9999</v>
      </c>
    </row>
    <row r="188" spans="1:21">
      <c r="A188">
        <v>187</v>
      </c>
      <c r="B188" t="str">
        <f>"CRS25WT3609519"</f>
        <v>CRS25WT3609519</v>
      </c>
      <c r="C188" s="1">
        <v>46013</v>
      </c>
      <c r="D188" s="2">
        <v>0.8936574074074074</v>
      </c>
      <c r="E188" t="s">
        <v>21</v>
      </c>
      <c r="F188">
        <v>196</v>
      </c>
      <c r="G188">
        <v>4</v>
      </c>
      <c r="H188">
        <v>196.66769409179699</v>
      </c>
      <c r="I188">
        <v>9.5239591598510707</v>
      </c>
      <c r="J188">
        <v>24.480127334594702</v>
      </c>
      <c r="K188">
        <v>9.62200832366943</v>
      </c>
      <c r="L188">
        <v>20.4393615722656</v>
      </c>
      <c r="M188">
        <v>0.84353250265121504</v>
      </c>
      <c r="N188">
        <v>9.5678758621215803</v>
      </c>
      <c r="O188">
        <v>0</v>
      </c>
      <c r="P188">
        <v>0</v>
      </c>
      <c r="Q188">
        <v>1.6507921740412702E-2</v>
      </c>
      <c r="R188">
        <v>25</v>
      </c>
      <c r="S188">
        <v>0.24155794084072099</v>
      </c>
      <c r="T188">
        <v>998.75543212890602</v>
      </c>
      <c r="U188">
        <v>9999</v>
      </c>
    </row>
    <row r="189" spans="1:21">
      <c r="A189">
        <v>188</v>
      </c>
      <c r="B189" t="str">
        <f>"CRS25WT3609525"</f>
        <v>CRS25WT3609525</v>
      </c>
      <c r="C189" s="1">
        <v>46013</v>
      </c>
      <c r="D189" s="2">
        <v>0.89443287037037045</v>
      </c>
      <c r="E189" t="s">
        <v>21</v>
      </c>
      <c r="F189">
        <v>197</v>
      </c>
      <c r="G189">
        <v>4</v>
      </c>
      <c r="H189">
        <v>197.22471618652301</v>
      </c>
      <c r="I189">
        <v>9.55389404296875</v>
      </c>
      <c r="J189">
        <v>24.4718914031982</v>
      </c>
      <c r="K189">
        <v>9.6993503570556605</v>
      </c>
      <c r="L189">
        <v>20.333803176879901</v>
      </c>
      <c r="M189">
        <v>0.84355497360229503</v>
      </c>
      <c r="N189">
        <v>9.5949754714965803</v>
      </c>
      <c r="O189">
        <v>0</v>
      </c>
      <c r="P189">
        <v>0</v>
      </c>
      <c r="Q189">
        <v>8.2535035908222198E-3</v>
      </c>
      <c r="R189">
        <v>25</v>
      </c>
      <c r="S189">
        <v>0.25546216964721702</v>
      </c>
      <c r="T189">
        <v>999.56207275390602</v>
      </c>
      <c r="U189">
        <v>9999</v>
      </c>
    </row>
    <row r="190" spans="1:21">
      <c r="A190">
        <v>189</v>
      </c>
      <c r="B190" t="str">
        <f>"CRS25WT3609524"</f>
        <v>CRS25WT3609524</v>
      </c>
      <c r="C190" s="1">
        <v>46013</v>
      </c>
      <c r="D190" s="2">
        <v>0.89493055555555545</v>
      </c>
      <c r="E190" t="s">
        <v>21</v>
      </c>
      <c r="F190">
        <v>197</v>
      </c>
      <c r="G190">
        <v>4</v>
      </c>
      <c r="H190">
        <v>197.49087524414099</v>
      </c>
      <c r="I190">
        <v>9.5787239074706996</v>
      </c>
      <c r="J190">
        <v>24.4908771514893</v>
      </c>
      <c r="K190">
        <v>9.7134113311767596</v>
      </c>
      <c r="L190">
        <v>20.3317756652832</v>
      </c>
      <c r="M190">
        <v>0.84185063838958696</v>
      </c>
      <c r="N190">
        <v>9.6079235076904297</v>
      </c>
      <c r="O190">
        <v>0</v>
      </c>
      <c r="P190">
        <v>0</v>
      </c>
      <c r="Q190">
        <v>8.2254661247134209E-3</v>
      </c>
      <c r="R190">
        <v>25</v>
      </c>
      <c r="S190">
        <v>0.25133228302001998</v>
      </c>
      <c r="T190">
        <v>999.71240234375</v>
      </c>
      <c r="U190">
        <v>9999</v>
      </c>
    </row>
    <row r="191" spans="1:21">
      <c r="A191">
        <v>190</v>
      </c>
      <c r="B191" t="str">
        <f>"CRS25WT3609523"</f>
        <v>CRS25WT3609523</v>
      </c>
      <c r="C191" s="1">
        <v>46013</v>
      </c>
      <c r="D191" s="2">
        <v>0.89567129629629638</v>
      </c>
      <c r="E191" t="s">
        <v>21</v>
      </c>
      <c r="F191">
        <v>197</v>
      </c>
      <c r="G191">
        <v>4</v>
      </c>
      <c r="H191">
        <v>197.01754760742199</v>
      </c>
      <c r="I191">
        <v>9.5589399337768608</v>
      </c>
      <c r="J191">
        <v>24.494407653808601</v>
      </c>
      <c r="K191">
        <v>9.6669664382934606</v>
      </c>
      <c r="L191">
        <v>20.3804931640625</v>
      </c>
      <c r="M191">
        <v>0.84144985675811801</v>
      </c>
      <c r="N191">
        <v>9.5848960876464808</v>
      </c>
      <c r="O191">
        <v>0</v>
      </c>
      <c r="P191">
        <v>0</v>
      </c>
      <c r="Q191">
        <v>4.1267517954111099E-3</v>
      </c>
      <c r="R191">
        <v>25</v>
      </c>
      <c r="S191">
        <v>0.23967234790325201</v>
      </c>
      <c r="T191">
        <v>998.09112548828102</v>
      </c>
      <c r="U191">
        <v>9999</v>
      </c>
    </row>
    <row r="192" spans="1:21">
      <c r="A192">
        <v>191</v>
      </c>
      <c r="B192" t="str">
        <f>"CRS25WT3609505"</f>
        <v>CRS25WT3609505</v>
      </c>
      <c r="C192" s="1">
        <v>46013</v>
      </c>
      <c r="D192" s="2">
        <v>0.8962268518518518</v>
      </c>
      <c r="E192" t="s">
        <v>21</v>
      </c>
      <c r="F192">
        <v>197</v>
      </c>
      <c r="G192">
        <v>4</v>
      </c>
      <c r="H192">
        <v>197.88174438476599</v>
      </c>
      <c r="I192">
        <v>9.5553464889526403</v>
      </c>
      <c r="J192">
        <v>24.4729709625244</v>
      </c>
      <c r="K192">
        <v>9.6958503723144496</v>
      </c>
      <c r="L192">
        <v>20.408910751342798</v>
      </c>
      <c r="M192">
        <v>0.84619915485382102</v>
      </c>
      <c r="N192">
        <v>9.6269397735595703</v>
      </c>
      <c r="O192">
        <v>0</v>
      </c>
      <c r="P192">
        <v>0</v>
      </c>
      <c r="Q192">
        <v>8.1349082756787495E-4</v>
      </c>
      <c r="R192">
        <v>25</v>
      </c>
      <c r="S192">
        <v>0.239703148603439</v>
      </c>
      <c r="T192">
        <v>997.91424560546898</v>
      </c>
      <c r="U192">
        <v>9999</v>
      </c>
    </row>
    <row r="193" spans="1:21">
      <c r="A193">
        <v>192</v>
      </c>
      <c r="B193" t="str">
        <f>"CRS25WT3609504"</f>
        <v>CRS25WT3609504</v>
      </c>
      <c r="C193" s="1">
        <v>46013</v>
      </c>
      <c r="D193" s="2">
        <v>0.89680555555555552</v>
      </c>
      <c r="E193" t="s">
        <v>21</v>
      </c>
      <c r="F193">
        <v>198</v>
      </c>
      <c r="G193">
        <v>4</v>
      </c>
      <c r="H193">
        <v>198.42008972168</v>
      </c>
      <c r="I193">
        <v>9.5561103820800799</v>
      </c>
      <c r="J193">
        <v>24.4674263000488</v>
      </c>
      <c r="K193">
        <v>9.73675441741943</v>
      </c>
      <c r="L193">
        <v>20.378461837768601</v>
      </c>
      <c r="M193">
        <v>0.84862571954727195</v>
      </c>
      <c r="N193">
        <v>9.6531305313110405</v>
      </c>
      <c r="O193">
        <v>0</v>
      </c>
      <c r="P193">
        <v>0</v>
      </c>
      <c r="Q193">
        <v>6.0280305333435501E-3</v>
      </c>
      <c r="R193">
        <v>25</v>
      </c>
      <c r="S193">
        <v>0.24452798068523399</v>
      </c>
      <c r="T193">
        <v>998.85205078125</v>
      </c>
      <c r="U193">
        <v>9999</v>
      </c>
    </row>
    <row r="194" spans="1:21">
      <c r="A194">
        <v>193</v>
      </c>
      <c r="B194" t="str">
        <f>"CRS25WT3609503"</f>
        <v>CRS25WT3609503</v>
      </c>
      <c r="C194" s="1">
        <v>46013</v>
      </c>
      <c r="D194" s="2">
        <v>0.89780092592592586</v>
      </c>
      <c r="E194" t="s">
        <v>21</v>
      </c>
      <c r="F194">
        <v>197</v>
      </c>
      <c r="G194">
        <v>4</v>
      </c>
      <c r="H194">
        <v>197.62332153320301</v>
      </c>
      <c r="I194">
        <v>9.5697040557861293</v>
      </c>
      <c r="J194">
        <v>24.500553131103501</v>
      </c>
      <c r="K194">
        <v>9.66876220703125</v>
      </c>
      <c r="L194">
        <v>20.4393615722656</v>
      </c>
      <c r="M194">
        <v>0.842876195907593</v>
      </c>
      <c r="N194">
        <v>9.6143674850463903</v>
      </c>
      <c r="O194">
        <v>0</v>
      </c>
      <c r="P194">
        <v>0</v>
      </c>
      <c r="Q194">
        <v>4.1268281638622301E-3</v>
      </c>
      <c r="R194">
        <v>25</v>
      </c>
      <c r="S194">
        <v>0.24019448459148399</v>
      </c>
      <c r="T194">
        <v>998.80474853515602</v>
      </c>
      <c r="U194">
        <v>9999</v>
      </c>
    </row>
    <row r="195" spans="1:21">
      <c r="A195">
        <v>194</v>
      </c>
      <c r="B195" t="str">
        <f>"CRS25WT3609511"</f>
        <v>CRS25WT3609511</v>
      </c>
      <c r="C195" s="1">
        <v>46013</v>
      </c>
      <c r="D195" s="2">
        <v>0.89989583333333334</v>
      </c>
      <c r="E195" t="s">
        <v>21</v>
      </c>
      <c r="F195">
        <v>198</v>
      </c>
      <c r="G195">
        <v>4</v>
      </c>
      <c r="H195">
        <v>198.288009643555</v>
      </c>
      <c r="I195">
        <v>9.5641613006591797</v>
      </c>
      <c r="J195">
        <v>24.5060024261475</v>
      </c>
      <c r="K195">
        <v>9.7003192901611293</v>
      </c>
      <c r="L195">
        <v>20.441390991210898</v>
      </c>
      <c r="M195">
        <v>0.84601312875747703</v>
      </c>
      <c r="N195">
        <v>9.6467046737670898</v>
      </c>
      <c r="O195">
        <v>0</v>
      </c>
      <c r="P195">
        <v>0</v>
      </c>
      <c r="Q195">
        <v>1.6507046297192601E-2</v>
      </c>
      <c r="R195">
        <v>25</v>
      </c>
      <c r="S195">
        <v>0.23404593765735601</v>
      </c>
      <c r="T195">
        <v>1000.37689208984</v>
      </c>
      <c r="U195">
        <v>9999</v>
      </c>
    </row>
    <row r="196" spans="1:21">
      <c r="A196">
        <v>195</v>
      </c>
      <c r="B196" t="str">
        <f>"CRS25WT3609510"</f>
        <v>CRS25WT3609510</v>
      </c>
      <c r="C196" s="1">
        <v>46013</v>
      </c>
      <c r="D196" s="2">
        <v>0.9009490740740741</v>
      </c>
      <c r="E196" t="s">
        <v>21</v>
      </c>
      <c r="F196">
        <v>199</v>
      </c>
      <c r="G196">
        <v>4</v>
      </c>
      <c r="H196">
        <v>199.50628662109401</v>
      </c>
      <c r="I196">
        <v>9.6079902648925799</v>
      </c>
      <c r="J196">
        <v>24.517646789550799</v>
      </c>
      <c r="K196">
        <v>9.8125362396240199</v>
      </c>
      <c r="L196">
        <v>20.3317756652832</v>
      </c>
      <c r="M196">
        <v>0.84692555665969804</v>
      </c>
      <c r="N196">
        <v>9.7059736251831108</v>
      </c>
      <c r="O196">
        <v>0</v>
      </c>
      <c r="P196">
        <v>0</v>
      </c>
      <c r="Q196">
        <v>5.4067452438175704E-3</v>
      </c>
      <c r="R196">
        <v>25</v>
      </c>
      <c r="S196">
        <v>0.239374980330467</v>
      </c>
      <c r="T196">
        <v>999.50677490234398</v>
      </c>
      <c r="U196">
        <v>9999</v>
      </c>
    </row>
    <row r="197" spans="1:21">
      <c r="A197">
        <v>196</v>
      </c>
      <c r="B197" t="str">
        <f>"CRS25WT3609506"</f>
        <v>CRS25WT3609506</v>
      </c>
      <c r="C197" s="1">
        <v>46013</v>
      </c>
      <c r="D197" s="2">
        <v>0.90179398148148149</v>
      </c>
      <c r="E197" t="s">
        <v>21</v>
      </c>
      <c r="F197">
        <v>198</v>
      </c>
      <c r="G197">
        <v>4</v>
      </c>
      <c r="H197">
        <v>198.05516052246099</v>
      </c>
      <c r="I197">
        <v>9.5851860046386701</v>
      </c>
      <c r="J197">
        <v>24.473064422607401</v>
      </c>
      <c r="K197">
        <v>9.7043476104736293</v>
      </c>
      <c r="L197">
        <v>20.408910751342798</v>
      </c>
      <c r="M197">
        <v>0.84430092573165905</v>
      </c>
      <c r="N197">
        <v>9.6353759765625</v>
      </c>
      <c r="O197">
        <v>0</v>
      </c>
      <c r="P197">
        <v>0</v>
      </c>
      <c r="Q197">
        <v>1.64484903216362E-2</v>
      </c>
      <c r="R197">
        <v>25</v>
      </c>
      <c r="S197">
        <v>0.24086919426917999</v>
      </c>
      <c r="T197">
        <v>999.54180908203102</v>
      </c>
      <c r="U197">
        <v>9999</v>
      </c>
    </row>
    <row r="198" spans="1:21">
      <c r="A198">
        <v>197</v>
      </c>
      <c r="B198" t="str">
        <f>"CRS25WT3609488"</f>
        <v>CRS25WT3609488</v>
      </c>
      <c r="C198" s="1">
        <v>46013</v>
      </c>
      <c r="D198" s="2">
        <v>0.90248842592592593</v>
      </c>
      <c r="E198" t="s">
        <v>21</v>
      </c>
      <c r="F198">
        <v>198</v>
      </c>
      <c r="G198">
        <v>4</v>
      </c>
      <c r="H198">
        <v>198.65391540527301</v>
      </c>
      <c r="I198">
        <v>9.5862398147583008</v>
      </c>
      <c r="J198">
        <v>24.5012722015381</v>
      </c>
      <c r="K198">
        <v>9.7278804779052699</v>
      </c>
      <c r="L198">
        <v>20.4210910797119</v>
      </c>
      <c r="M198">
        <v>0.84578543901443504</v>
      </c>
      <c r="N198">
        <v>9.6645059585571307</v>
      </c>
      <c r="O198">
        <v>0</v>
      </c>
      <c r="P198">
        <v>0</v>
      </c>
      <c r="Q198">
        <v>3.1758430413901802E-3</v>
      </c>
      <c r="R198">
        <v>25</v>
      </c>
      <c r="S198">
        <v>0.23153743147850001</v>
      </c>
      <c r="T198">
        <v>997.485595703125</v>
      </c>
      <c r="U198">
        <v>9999</v>
      </c>
    </row>
    <row r="199" spans="1:21">
      <c r="A199">
        <v>198</v>
      </c>
      <c r="B199" t="str">
        <f>"CRS25WT3609509"</f>
        <v>CRS25WT3609509</v>
      </c>
      <c r="C199" s="1">
        <v>46013</v>
      </c>
      <c r="D199" s="2">
        <v>0.90320601851851856</v>
      </c>
      <c r="E199" t="s">
        <v>21</v>
      </c>
      <c r="F199">
        <v>198</v>
      </c>
      <c r="G199">
        <v>4</v>
      </c>
      <c r="H199">
        <v>198.864334106445</v>
      </c>
      <c r="I199">
        <v>9.5776853561401403</v>
      </c>
      <c r="J199">
        <v>24.501808166503899</v>
      </c>
      <c r="K199">
        <v>9.7692584991455096</v>
      </c>
      <c r="L199">
        <v>20.356132507324201</v>
      </c>
      <c r="M199">
        <v>0.84741902351379395</v>
      </c>
      <c r="N199">
        <v>9.67474269866943</v>
      </c>
      <c r="O199">
        <v>0</v>
      </c>
      <c r="P199">
        <v>0</v>
      </c>
      <c r="Q199">
        <v>2.0560612902045198E-3</v>
      </c>
      <c r="R199">
        <v>25</v>
      </c>
      <c r="S199">
        <v>0.240701720118523</v>
      </c>
      <c r="T199">
        <v>999.2109375</v>
      </c>
      <c r="U199">
        <v>9999</v>
      </c>
    </row>
    <row r="200" spans="1:21">
      <c r="A200">
        <v>199</v>
      </c>
      <c r="B200" t="str">
        <f>"CRS25WT3609487"</f>
        <v>CRS25WT3609487</v>
      </c>
      <c r="C200" s="1">
        <v>46013</v>
      </c>
      <c r="D200" s="2">
        <v>0.90420138888888879</v>
      </c>
      <c r="E200" t="s">
        <v>21</v>
      </c>
      <c r="F200">
        <v>196</v>
      </c>
      <c r="G200">
        <v>4</v>
      </c>
      <c r="H200">
        <v>196.778884887695</v>
      </c>
      <c r="I200">
        <v>9.5382204055786097</v>
      </c>
      <c r="J200">
        <v>24.477458953857401</v>
      </c>
      <c r="K200">
        <v>9.6562185287475604</v>
      </c>
      <c r="L200">
        <v>20.378461837768601</v>
      </c>
      <c r="M200">
        <v>0.84283936023712203</v>
      </c>
      <c r="N200">
        <v>9.5732851028442401</v>
      </c>
      <c r="O200">
        <v>0</v>
      </c>
      <c r="P200">
        <v>0</v>
      </c>
      <c r="Q200">
        <v>6.0316878370940703E-3</v>
      </c>
      <c r="R200">
        <v>25</v>
      </c>
      <c r="S200">
        <v>0.23522153496742201</v>
      </c>
      <c r="T200">
        <v>998.78900146484398</v>
      </c>
      <c r="U200">
        <v>9999</v>
      </c>
    </row>
    <row r="201" spans="1:21">
      <c r="A201">
        <v>200</v>
      </c>
      <c r="B201" t="str">
        <f>"CRS25WT3609486"</f>
        <v>CRS25WT3609486</v>
      </c>
      <c r="C201" s="1">
        <v>46013</v>
      </c>
      <c r="D201" s="2">
        <v>0.90487268518518515</v>
      </c>
      <c r="E201" t="s">
        <v>21</v>
      </c>
      <c r="F201">
        <v>197</v>
      </c>
      <c r="G201">
        <v>4</v>
      </c>
      <c r="H201">
        <v>197.39514160156301</v>
      </c>
      <c r="I201">
        <v>9.5623207092285192</v>
      </c>
      <c r="J201">
        <v>24.516029357910199</v>
      </c>
      <c r="K201">
        <v>9.6547222137451207</v>
      </c>
      <c r="L201">
        <v>20.445449829101602</v>
      </c>
      <c r="M201">
        <v>0.84202116727829002</v>
      </c>
      <c r="N201">
        <v>9.6032667160034197</v>
      </c>
      <c r="O201">
        <v>0</v>
      </c>
      <c r="P201">
        <v>0</v>
      </c>
      <c r="Q201">
        <v>8.2535035908222198E-3</v>
      </c>
      <c r="R201">
        <v>25</v>
      </c>
      <c r="S201">
        <v>0.245899602770805</v>
      </c>
      <c r="T201">
        <v>998.99841308593795</v>
      </c>
      <c r="U201">
        <v>9999</v>
      </c>
    </row>
    <row r="202" spans="1:21">
      <c r="A202">
        <v>201</v>
      </c>
      <c r="B202" t="str">
        <f>"CRS25WT3609490"</f>
        <v>CRS25WT3609490</v>
      </c>
      <c r="C202" s="1">
        <v>46013</v>
      </c>
      <c r="D202" s="2">
        <v>0.90547453703703706</v>
      </c>
      <c r="E202" t="s">
        <v>21</v>
      </c>
      <c r="F202">
        <v>197</v>
      </c>
      <c r="G202">
        <v>4</v>
      </c>
      <c r="H202">
        <v>197.58273315429699</v>
      </c>
      <c r="I202">
        <v>9.57348537445068</v>
      </c>
      <c r="J202">
        <v>24.487411499023398</v>
      </c>
      <c r="K202">
        <v>9.7004957199096697</v>
      </c>
      <c r="L202">
        <v>20.368312835693398</v>
      </c>
      <c r="M202">
        <v>0.84282231330871604</v>
      </c>
      <c r="N202">
        <v>9.6123924255371094</v>
      </c>
      <c r="O202">
        <v>0</v>
      </c>
      <c r="P202">
        <v>0</v>
      </c>
      <c r="Q202">
        <v>3.2539609819650702E-3</v>
      </c>
      <c r="R202">
        <v>25</v>
      </c>
      <c r="S202">
        <v>0.24651525914669001</v>
      </c>
      <c r="T202">
        <v>999.39538574218795</v>
      </c>
      <c r="U202">
        <v>9999</v>
      </c>
    </row>
    <row r="203" spans="1:21">
      <c r="A203">
        <v>202</v>
      </c>
      <c r="B203" t="str">
        <f>"CRS25WT3609489"</f>
        <v>CRS25WT3609489</v>
      </c>
      <c r="C203" s="1">
        <v>46013</v>
      </c>
      <c r="D203" s="2">
        <v>0.90653935185185175</v>
      </c>
      <c r="E203" t="s">
        <v>21</v>
      </c>
      <c r="F203">
        <v>199</v>
      </c>
      <c r="G203">
        <v>4</v>
      </c>
      <c r="H203">
        <v>199.748291015625</v>
      </c>
      <c r="I203">
        <v>9.5806922912597692</v>
      </c>
      <c r="J203">
        <v>24.4908752441406</v>
      </c>
      <c r="K203">
        <v>9.81268310546875</v>
      </c>
      <c r="L203">
        <v>20.356132507324201</v>
      </c>
      <c r="M203">
        <v>0.85129851102829002</v>
      </c>
      <c r="N203">
        <v>9.7177467346191406</v>
      </c>
      <c r="O203">
        <v>0</v>
      </c>
      <c r="P203">
        <v>0</v>
      </c>
      <c r="Q203">
        <v>1.6269839834421899E-3</v>
      </c>
      <c r="R203">
        <v>25</v>
      </c>
      <c r="S203">
        <v>0.232697293162346</v>
      </c>
      <c r="T203">
        <v>998.02014160156295</v>
      </c>
      <c r="U203">
        <v>9999</v>
      </c>
    </row>
    <row r="204" spans="1:21">
      <c r="A204">
        <v>203</v>
      </c>
      <c r="B204" t="str">
        <f>"CRS25WT3609494"</f>
        <v>CRS25WT3609494</v>
      </c>
      <c r="C204" s="1">
        <v>46013</v>
      </c>
      <c r="D204" s="2">
        <v>0.90750000000000008</v>
      </c>
      <c r="E204" t="s">
        <v>21</v>
      </c>
      <c r="F204">
        <v>195</v>
      </c>
      <c r="G204">
        <v>4</v>
      </c>
      <c r="H204">
        <v>195.83493041992199</v>
      </c>
      <c r="I204">
        <v>9.4913597106933594</v>
      </c>
      <c r="J204">
        <v>24.4943733215332</v>
      </c>
      <c r="K204">
        <v>9.5965147018432599</v>
      </c>
      <c r="L204">
        <v>20.4068813323975</v>
      </c>
      <c r="M204">
        <v>0.84235543012618996</v>
      </c>
      <c r="N204">
        <v>9.5273618698120099</v>
      </c>
      <c r="O204">
        <v>0</v>
      </c>
      <c r="P204">
        <v>0</v>
      </c>
      <c r="Q204">
        <v>3.2149055041372802E-3</v>
      </c>
      <c r="R204">
        <v>25</v>
      </c>
      <c r="S204">
        <v>0.24331611394882199</v>
      </c>
      <c r="T204">
        <v>1001.65673828125</v>
      </c>
      <c r="U204">
        <v>9999</v>
      </c>
    </row>
    <row r="205" spans="1:21">
      <c r="A205">
        <v>204</v>
      </c>
      <c r="B205" t="str">
        <f>"CRS25WT3609493"</f>
        <v>CRS25WT3609493</v>
      </c>
      <c r="C205" s="1">
        <v>46013</v>
      </c>
      <c r="D205" s="2">
        <v>0.90812500000000007</v>
      </c>
      <c r="E205" t="s">
        <v>21</v>
      </c>
      <c r="F205">
        <v>196</v>
      </c>
      <c r="G205">
        <v>4</v>
      </c>
      <c r="H205">
        <v>196.71676635742199</v>
      </c>
      <c r="I205">
        <v>9.55511379241943</v>
      </c>
      <c r="J205">
        <v>24.488090515136701</v>
      </c>
      <c r="K205">
        <v>9.6464433670043892</v>
      </c>
      <c r="L205">
        <v>20.392671585083001</v>
      </c>
      <c r="M205">
        <v>0.84071844816207897</v>
      </c>
      <c r="N205">
        <v>9.5702638626098597</v>
      </c>
      <c r="O205">
        <v>0</v>
      </c>
      <c r="P205">
        <v>0</v>
      </c>
      <c r="Q205">
        <v>8.1349199172109398E-4</v>
      </c>
      <c r="R205">
        <v>25</v>
      </c>
      <c r="S205">
        <v>0.25171291828155501</v>
      </c>
      <c r="T205">
        <v>998.99041748046898</v>
      </c>
      <c r="U205">
        <v>9999</v>
      </c>
    </row>
    <row r="206" spans="1:21">
      <c r="A206">
        <v>205</v>
      </c>
      <c r="B206" t="str">
        <f>"CRS25WT3609492"</f>
        <v>CRS25WT3609492</v>
      </c>
      <c r="C206" s="1">
        <v>46013</v>
      </c>
      <c r="D206" s="2">
        <v>0.90913194444444445</v>
      </c>
      <c r="E206" t="s">
        <v>21</v>
      </c>
      <c r="F206">
        <v>199</v>
      </c>
      <c r="G206">
        <v>4</v>
      </c>
      <c r="H206">
        <v>199.69461059570301</v>
      </c>
      <c r="I206">
        <v>9.5932340621948207</v>
      </c>
      <c r="J206">
        <v>24.477836608886701</v>
      </c>
      <c r="K206">
        <v>9.8168992996215803</v>
      </c>
      <c r="L206">
        <v>20.341922760009801</v>
      </c>
      <c r="M206">
        <v>0.85040980577468905</v>
      </c>
      <c r="N206">
        <v>9.7151355743408203</v>
      </c>
      <c r="O206">
        <v>0</v>
      </c>
      <c r="P206">
        <v>0</v>
      </c>
      <c r="Q206">
        <v>5.4067452438175704E-3</v>
      </c>
      <c r="R206">
        <v>25</v>
      </c>
      <c r="S206">
        <v>0.236160844564438</v>
      </c>
      <c r="T206">
        <v>998.98565673828102</v>
      </c>
      <c r="U206">
        <v>9999</v>
      </c>
    </row>
    <row r="207" spans="1:21">
      <c r="A207">
        <v>206</v>
      </c>
      <c r="B207" t="str">
        <f>"CRS25WT3609470"</f>
        <v>CRS25WT3609470</v>
      </c>
      <c r="C207" s="1">
        <v>46013</v>
      </c>
      <c r="D207" s="2">
        <v>0.90989583333333324</v>
      </c>
      <c r="E207" t="s">
        <v>21</v>
      </c>
      <c r="F207">
        <v>197</v>
      </c>
      <c r="G207">
        <v>4</v>
      </c>
      <c r="H207">
        <v>197.49333190918</v>
      </c>
      <c r="I207">
        <v>9.5917139053344709</v>
      </c>
      <c r="J207">
        <v>24.529167175293001</v>
      </c>
      <c r="K207">
        <v>9.6777801513671893</v>
      </c>
      <c r="L207">
        <v>20.4068813323975</v>
      </c>
      <c r="M207">
        <v>0.83940857648849498</v>
      </c>
      <c r="N207">
        <v>9.6080436706543004</v>
      </c>
      <c r="O207">
        <v>0</v>
      </c>
      <c r="P207">
        <v>0</v>
      </c>
      <c r="Q207">
        <v>1.27033721655607E-2</v>
      </c>
      <c r="R207">
        <v>25</v>
      </c>
      <c r="S207">
        <v>0.24652887880802199</v>
      </c>
      <c r="T207">
        <v>999.55480957031295</v>
      </c>
      <c r="U207">
        <v>9999</v>
      </c>
    </row>
    <row r="208" spans="1:21">
      <c r="A208">
        <v>207</v>
      </c>
      <c r="B208" t="str">
        <f>"CRS25WT3609475"</f>
        <v>CRS25WT3609475</v>
      </c>
      <c r="C208" s="1">
        <v>46013</v>
      </c>
      <c r="D208" s="2">
        <v>0.91060185185185183</v>
      </c>
      <c r="E208" t="s">
        <v>21</v>
      </c>
      <c r="F208">
        <v>198</v>
      </c>
      <c r="G208">
        <v>4</v>
      </c>
      <c r="H208">
        <v>198.64353942871099</v>
      </c>
      <c r="I208">
        <v>9.5808744430541992</v>
      </c>
      <c r="J208">
        <v>24.522041320800799</v>
      </c>
      <c r="K208">
        <v>9.7196426391601598</v>
      </c>
      <c r="L208">
        <v>20.437330245971701</v>
      </c>
      <c r="M208">
        <v>0.84549820423126198</v>
      </c>
      <c r="N208">
        <v>9.66400051116943</v>
      </c>
      <c r="O208">
        <v>0</v>
      </c>
      <c r="P208">
        <v>0</v>
      </c>
      <c r="Q208">
        <v>3.2149055041372802E-3</v>
      </c>
      <c r="R208">
        <v>25</v>
      </c>
      <c r="S208">
        <v>0.23925819993019101</v>
      </c>
      <c r="T208">
        <v>999.3125</v>
      </c>
      <c r="U208">
        <v>9999</v>
      </c>
    </row>
    <row r="209" spans="1:21">
      <c r="A209">
        <v>208</v>
      </c>
      <c r="B209" t="str">
        <f>"CRS25WT3609474"</f>
        <v>CRS25WT3609474</v>
      </c>
      <c r="C209" s="1">
        <v>46013</v>
      </c>
      <c r="D209" s="2">
        <v>0.91109953703703705</v>
      </c>
      <c r="E209" t="s">
        <v>21</v>
      </c>
      <c r="F209">
        <v>198</v>
      </c>
      <c r="G209">
        <v>4</v>
      </c>
      <c r="H209">
        <v>198.56132507324199</v>
      </c>
      <c r="I209">
        <v>9.5887374877929705</v>
      </c>
      <c r="J209">
        <v>24.517919540405298</v>
      </c>
      <c r="K209">
        <v>9.7660589218139595</v>
      </c>
      <c r="L209">
        <v>20.3317756652832</v>
      </c>
      <c r="M209">
        <v>0.84459716081619296</v>
      </c>
      <c r="N209">
        <v>9.6600008010864293</v>
      </c>
      <c r="O209">
        <v>0</v>
      </c>
      <c r="P209">
        <v>0</v>
      </c>
      <c r="Q209">
        <v>6.03174511343241E-3</v>
      </c>
      <c r="R209">
        <v>25</v>
      </c>
      <c r="S209">
        <v>0.243983894586563</v>
      </c>
      <c r="T209">
        <v>998.74987792968795</v>
      </c>
      <c r="U209">
        <v>9999</v>
      </c>
    </row>
    <row r="210" spans="1:21">
      <c r="A210">
        <v>209</v>
      </c>
      <c r="B210" t="str">
        <f>"CRS25WT3609478"</f>
        <v>CRS25WT3609478</v>
      </c>
      <c r="C210" s="1">
        <v>46013</v>
      </c>
      <c r="D210" s="2">
        <v>0.91167824074074078</v>
      </c>
      <c r="E210" t="s">
        <v>21</v>
      </c>
      <c r="F210">
        <v>199</v>
      </c>
      <c r="G210">
        <v>4</v>
      </c>
      <c r="H210">
        <v>199.97288513183599</v>
      </c>
      <c r="I210">
        <v>9.5841865539550799</v>
      </c>
      <c r="J210">
        <v>24.523839950561499</v>
      </c>
      <c r="K210">
        <v>9.7866306304931605</v>
      </c>
      <c r="L210">
        <v>20.433271408081101</v>
      </c>
      <c r="M210">
        <v>0.85079979896545399</v>
      </c>
      <c r="N210">
        <v>9.7286739349365199</v>
      </c>
      <c r="O210">
        <v>0</v>
      </c>
      <c r="P210">
        <v>0</v>
      </c>
      <c r="Q210">
        <v>5.4067452438175704E-3</v>
      </c>
      <c r="R210">
        <v>25</v>
      </c>
      <c r="S210">
        <v>0.23339796066284199</v>
      </c>
      <c r="T210">
        <v>998.67657470703102</v>
      </c>
      <c r="U210">
        <v>9999</v>
      </c>
    </row>
    <row r="211" spans="1:21">
      <c r="A211">
        <v>210</v>
      </c>
      <c r="B211" t="str">
        <f>"CRS25WT3609477"</f>
        <v>CRS25WT3609477</v>
      </c>
      <c r="C211" s="1">
        <v>46013</v>
      </c>
      <c r="D211" s="2">
        <v>0.91244212962962967</v>
      </c>
      <c r="E211" t="s">
        <v>21</v>
      </c>
      <c r="F211">
        <v>198</v>
      </c>
      <c r="G211">
        <v>4</v>
      </c>
      <c r="H211">
        <v>198.330490112305</v>
      </c>
      <c r="I211">
        <v>9.5591535568237305</v>
      </c>
      <c r="J211">
        <v>24.5101833343506</v>
      </c>
      <c r="K211">
        <v>9.6860456466674805</v>
      </c>
      <c r="L211">
        <v>20.475898742675799</v>
      </c>
      <c r="M211">
        <v>0.84649324417114302</v>
      </c>
      <c r="N211">
        <v>9.6487712860107404</v>
      </c>
      <c r="O211">
        <v>0</v>
      </c>
      <c r="P211">
        <v>0</v>
      </c>
      <c r="Q211">
        <v>1.2896980158984699E-2</v>
      </c>
      <c r="R211">
        <v>25</v>
      </c>
      <c r="S211">
        <v>0.23522508144378701</v>
      </c>
      <c r="T211">
        <v>999.06683349609398</v>
      </c>
      <c r="U211">
        <v>9999</v>
      </c>
    </row>
    <row r="212" spans="1:21">
      <c r="A212">
        <v>211</v>
      </c>
      <c r="B212" t="str">
        <f>"CRS25WT3609476"</f>
        <v>CRS25WT3609476</v>
      </c>
      <c r="C212" s="1">
        <v>46013</v>
      </c>
      <c r="D212" s="2">
        <v>0.91298611111111105</v>
      </c>
      <c r="E212" t="s">
        <v>21</v>
      </c>
      <c r="F212">
        <v>197</v>
      </c>
      <c r="G212">
        <v>4</v>
      </c>
      <c r="H212">
        <v>197.70169067382801</v>
      </c>
      <c r="I212">
        <v>9.5841608047485405</v>
      </c>
      <c r="J212">
        <v>24.530027389526399</v>
      </c>
      <c r="K212">
        <v>9.7005348205566406</v>
      </c>
      <c r="L212">
        <v>20.3804931640625</v>
      </c>
      <c r="M212">
        <v>0.84092694520950295</v>
      </c>
      <c r="N212">
        <v>9.6181802749633807</v>
      </c>
      <c r="O212">
        <v>0</v>
      </c>
      <c r="P212">
        <v>0</v>
      </c>
      <c r="Q212">
        <v>4.11212258040905E-3</v>
      </c>
      <c r="R212">
        <v>25</v>
      </c>
      <c r="S212">
        <v>0.24761888384819</v>
      </c>
      <c r="T212">
        <v>998.943115234375</v>
      </c>
      <c r="U212">
        <v>9999</v>
      </c>
    </row>
    <row r="213" spans="1:21">
      <c r="A213">
        <v>212</v>
      </c>
      <c r="B213" t="str">
        <f>"CRS25WT3609482"</f>
        <v>CRS25WT3609482</v>
      </c>
      <c r="C213" s="1">
        <v>46013</v>
      </c>
      <c r="D213" s="2">
        <v>0.91370370370370368</v>
      </c>
      <c r="E213" t="s">
        <v>21</v>
      </c>
      <c r="F213">
        <v>197</v>
      </c>
      <c r="G213">
        <v>4</v>
      </c>
      <c r="H213">
        <v>197.57507324218801</v>
      </c>
      <c r="I213">
        <v>9.5257139205932599</v>
      </c>
      <c r="J213">
        <v>24.519016265869102</v>
      </c>
      <c r="K213">
        <v>9.6846780776977504</v>
      </c>
      <c r="L213">
        <v>20.400791168212901</v>
      </c>
      <c r="M213">
        <v>0.84592443704605103</v>
      </c>
      <c r="N213">
        <v>9.6120204925537092</v>
      </c>
      <c r="O213">
        <v>0</v>
      </c>
      <c r="P213">
        <v>0</v>
      </c>
      <c r="Q213">
        <v>2.0633758977055502E-3</v>
      </c>
      <c r="R213">
        <v>25</v>
      </c>
      <c r="S213">
        <v>0.25141122937202498</v>
      </c>
      <c r="T213">
        <v>998.01629638671898</v>
      </c>
      <c r="U213">
        <v>9999</v>
      </c>
    </row>
    <row r="214" spans="1:21">
      <c r="A214">
        <v>213</v>
      </c>
      <c r="B214" t="str">
        <f>"CRS25WT3609491"</f>
        <v>CRS25WT3609491</v>
      </c>
      <c r="C214" s="1">
        <v>46013</v>
      </c>
      <c r="D214" s="2">
        <v>0.91450231481481481</v>
      </c>
      <c r="E214" t="s">
        <v>21</v>
      </c>
      <c r="F214">
        <v>195</v>
      </c>
      <c r="G214">
        <v>4</v>
      </c>
      <c r="H214">
        <v>195.90007019043</v>
      </c>
      <c r="I214">
        <v>9.5319070816040004</v>
      </c>
      <c r="J214">
        <v>24.469139099121101</v>
      </c>
      <c r="K214">
        <v>9.5949344635009801</v>
      </c>
      <c r="L214">
        <v>20.417030334472699</v>
      </c>
      <c r="M214">
        <v>0.83991646766662598</v>
      </c>
      <c r="N214">
        <v>9.5305309295654297</v>
      </c>
      <c r="O214">
        <v>0</v>
      </c>
      <c r="P214">
        <v>0</v>
      </c>
      <c r="Q214">
        <v>2.0560612902045198E-3</v>
      </c>
      <c r="R214">
        <v>25</v>
      </c>
      <c r="S214">
        <v>0.23480449616908999</v>
      </c>
      <c r="T214">
        <v>998.43817138671898</v>
      </c>
      <c r="U214">
        <v>9999</v>
      </c>
    </row>
    <row r="215" spans="1:21">
      <c r="A215">
        <v>214</v>
      </c>
      <c r="B215" t="str">
        <f>"CRS25WT3609479"</f>
        <v>CRS25WT3609479</v>
      </c>
      <c r="C215" s="1">
        <v>46013</v>
      </c>
      <c r="D215" s="2">
        <v>0.91527777777777775</v>
      </c>
      <c r="E215" t="s">
        <v>21</v>
      </c>
      <c r="F215">
        <v>196</v>
      </c>
      <c r="G215">
        <v>4</v>
      </c>
      <c r="H215">
        <v>196.66162109375</v>
      </c>
      <c r="I215">
        <v>9.5238313674926793</v>
      </c>
      <c r="J215">
        <v>24.499839782714801</v>
      </c>
      <c r="K215">
        <v>9.6475811004638707</v>
      </c>
      <c r="L215">
        <v>20.3845520019531</v>
      </c>
      <c r="M215">
        <v>0.84283912181854204</v>
      </c>
      <c r="N215">
        <v>9.5675802230834996</v>
      </c>
      <c r="O215">
        <v>0</v>
      </c>
      <c r="P215">
        <v>0</v>
      </c>
      <c r="Q215">
        <v>6.0316901654005103E-3</v>
      </c>
      <c r="R215">
        <v>25</v>
      </c>
      <c r="S215">
        <v>0.240933567285538</v>
      </c>
      <c r="T215">
        <v>999.59783935546898</v>
      </c>
      <c r="U215">
        <v>9999</v>
      </c>
    </row>
    <row r="216" spans="1:21">
      <c r="A216">
        <v>215</v>
      </c>
      <c r="B216" t="str">
        <f>"CRS25WT3609507"</f>
        <v>CRS25WT3609507</v>
      </c>
      <c r="C216" s="1">
        <v>46013</v>
      </c>
      <c r="D216" s="2">
        <v>0.91910879629629638</v>
      </c>
      <c r="E216" t="s">
        <v>21</v>
      </c>
      <c r="F216">
        <v>196</v>
      </c>
      <c r="G216">
        <v>4</v>
      </c>
      <c r="H216">
        <v>196.63201904296901</v>
      </c>
      <c r="I216">
        <v>9.5502099990844709</v>
      </c>
      <c r="J216">
        <v>24.446659088134801</v>
      </c>
      <c r="K216">
        <v>9.6480493545532209</v>
      </c>
      <c r="L216">
        <v>20.3804931640625</v>
      </c>
      <c r="M216">
        <v>0.84221273660659801</v>
      </c>
      <c r="N216">
        <v>9.5661401748657209</v>
      </c>
      <c r="O216">
        <v>0</v>
      </c>
      <c r="P216">
        <v>0</v>
      </c>
      <c r="Q216">
        <v>5.4068909958005004E-3</v>
      </c>
      <c r="R216">
        <v>25</v>
      </c>
      <c r="S216">
        <v>0.2477887570858</v>
      </c>
      <c r="T216">
        <v>998.37359619140602</v>
      </c>
      <c r="U216">
        <v>9999</v>
      </c>
    </row>
    <row r="217" spans="1:21">
      <c r="A217">
        <v>216</v>
      </c>
      <c r="B217" t="str">
        <f>"CRS25WT3609508"</f>
        <v>CRS25WT3609508</v>
      </c>
      <c r="C217" s="1">
        <v>46013</v>
      </c>
      <c r="D217" s="2">
        <v>0.91990740740740751</v>
      </c>
      <c r="E217" t="s">
        <v>21</v>
      </c>
      <c r="F217">
        <v>197</v>
      </c>
      <c r="G217">
        <v>4</v>
      </c>
      <c r="H217">
        <v>197.225509643555</v>
      </c>
      <c r="I217">
        <v>9.5691146850585902</v>
      </c>
      <c r="J217">
        <v>24.460254669189499</v>
      </c>
      <c r="K217">
        <v>9.6810283660888707</v>
      </c>
      <c r="L217">
        <v>20.372371673583999</v>
      </c>
      <c r="M217">
        <v>0.84261727333068803</v>
      </c>
      <c r="N217">
        <v>9.5950136184692401</v>
      </c>
      <c r="O217">
        <v>0</v>
      </c>
      <c r="P217">
        <v>0</v>
      </c>
      <c r="Q217">
        <v>1.64484903216362E-2</v>
      </c>
      <c r="R217">
        <v>25</v>
      </c>
      <c r="S217">
        <v>0.238035023212433</v>
      </c>
      <c r="T217">
        <v>998.25860595703102</v>
      </c>
      <c r="U217">
        <v>9999</v>
      </c>
    </row>
    <row r="218" spans="1:21">
      <c r="A218">
        <v>217</v>
      </c>
      <c r="B218" t="str">
        <f>"CRS25WT3609662"</f>
        <v>CRS25WT3609662</v>
      </c>
      <c r="C218" s="1">
        <v>46013</v>
      </c>
      <c r="D218" s="2">
        <v>0.92061342592592599</v>
      </c>
      <c r="E218" t="s">
        <v>21</v>
      </c>
      <c r="F218">
        <v>196</v>
      </c>
      <c r="G218">
        <v>4</v>
      </c>
      <c r="H218">
        <v>196.81858825683599</v>
      </c>
      <c r="I218">
        <v>9.5482454299926793</v>
      </c>
      <c r="J218">
        <v>24.4691352844238</v>
      </c>
      <c r="K218">
        <v>9.6755161285400408</v>
      </c>
      <c r="L218">
        <v>20.341922760009801</v>
      </c>
      <c r="M218">
        <v>0.84241080284118697</v>
      </c>
      <c r="N218">
        <v>9.5752172470092791</v>
      </c>
      <c r="O218">
        <v>0</v>
      </c>
      <c r="P218">
        <v>0</v>
      </c>
      <c r="Q218">
        <v>1.5879215206950901E-3</v>
      </c>
      <c r="R218">
        <v>25</v>
      </c>
      <c r="S218">
        <v>0.25341951847076399</v>
      </c>
      <c r="T218">
        <v>999.51953125</v>
      </c>
      <c r="U218">
        <v>9999</v>
      </c>
    </row>
    <row r="219" spans="1:21">
      <c r="A219">
        <v>218</v>
      </c>
      <c r="B219" t="str">
        <f>"CRS25WT3609650"</f>
        <v>CRS25WT3609650</v>
      </c>
      <c r="C219" s="1">
        <v>46013</v>
      </c>
      <c r="D219" s="2">
        <v>0.92151620370370368</v>
      </c>
      <c r="E219" t="s">
        <v>21</v>
      </c>
      <c r="F219">
        <v>196</v>
      </c>
      <c r="G219">
        <v>4</v>
      </c>
      <c r="H219">
        <v>196.75119018554699</v>
      </c>
      <c r="I219">
        <v>9.5618124008178693</v>
      </c>
      <c r="J219">
        <v>24.482704162597699</v>
      </c>
      <c r="K219">
        <v>9.6973609924316406</v>
      </c>
      <c r="L219">
        <v>20.289146423339801</v>
      </c>
      <c r="M219">
        <v>0.84046137332916304</v>
      </c>
      <c r="N219">
        <v>9.5719385147094709</v>
      </c>
      <c r="O219">
        <v>0</v>
      </c>
      <c r="P219">
        <v>0</v>
      </c>
      <c r="Q219">
        <v>6.3516860827803603E-3</v>
      </c>
      <c r="R219">
        <v>25</v>
      </c>
      <c r="S219">
        <v>0.25578957796096802</v>
      </c>
      <c r="T219">
        <v>998.814208984375</v>
      </c>
      <c r="U219">
        <v>9999</v>
      </c>
    </row>
    <row r="220" spans="1:21">
      <c r="A220">
        <v>219</v>
      </c>
      <c r="B220" t="str">
        <f>"CRS25WT3609649"</f>
        <v>CRS25WT3609649</v>
      </c>
      <c r="C220" s="1">
        <v>46013</v>
      </c>
      <c r="D220" s="2">
        <v>0.92204861111111114</v>
      </c>
      <c r="E220" t="s">
        <v>21</v>
      </c>
      <c r="F220">
        <v>197</v>
      </c>
      <c r="G220">
        <v>4</v>
      </c>
      <c r="H220">
        <v>197.99118041992199</v>
      </c>
      <c r="I220">
        <v>9.5209875106811506</v>
      </c>
      <c r="J220">
        <v>24.477783203125</v>
      </c>
      <c r="K220">
        <v>9.7147397994995099</v>
      </c>
      <c r="L220">
        <v>20.3804931640625</v>
      </c>
      <c r="M220">
        <v>0.84955549240112305</v>
      </c>
      <c r="N220">
        <v>9.63226413726807</v>
      </c>
      <c r="O220">
        <v>0</v>
      </c>
      <c r="P220">
        <v>0</v>
      </c>
      <c r="Q220">
        <v>6.50792196393013E-3</v>
      </c>
      <c r="R220">
        <v>25</v>
      </c>
      <c r="S220">
        <v>0.238195970654488</v>
      </c>
      <c r="T220">
        <v>999.05895996093795</v>
      </c>
      <c r="U220">
        <v>9999</v>
      </c>
    </row>
    <row r="221" spans="1:21">
      <c r="A221">
        <v>220</v>
      </c>
      <c r="B221" t="str">
        <f>"CRS25WT3609647"</f>
        <v>CRS25WT3609647</v>
      </c>
      <c r="C221" s="1">
        <v>46013</v>
      </c>
      <c r="D221" s="2">
        <v>0.92282407407407396</v>
      </c>
      <c r="E221" t="s">
        <v>21</v>
      </c>
      <c r="F221">
        <v>197</v>
      </c>
      <c r="G221">
        <v>4</v>
      </c>
      <c r="H221">
        <v>197.223709106445</v>
      </c>
      <c r="I221">
        <v>9.5488414764404297</v>
      </c>
      <c r="J221">
        <v>24.490583419799801</v>
      </c>
      <c r="K221">
        <v>9.7430715560913104</v>
      </c>
      <c r="L221">
        <v>20.242458343505898</v>
      </c>
      <c r="M221">
        <v>0.84335285425186202</v>
      </c>
      <c r="N221">
        <v>9.5949258804321307</v>
      </c>
      <c r="O221">
        <v>0</v>
      </c>
      <c r="P221">
        <v>0</v>
      </c>
      <c r="Q221">
        <v>1.6507007181644402E-2</v>
      </c>
      <c r="R221">
        <v>25</v>
      </c>
      <c r="S221">
        <v>0.24644793570041701</v>
      </c>
      <c r="T221">
        <v>999.15222167968795</v>
      </c>
      <c r="U221">
        <v>9999</v>
      </c>
    </row>
    <row r="222" spans="1:21">
      <c r="A222">
        <v>221</v>
      </c>
      <c r="B222" t="str">
        <f>"CRS25WT3609635"</f>
        <v>CRS25WT3609635</v>
      </c>
      <c r="C222" s="1">
        <v>46013</v>
      </c>
      <c r="D222" s="2">
        <v>0.9242824074074073</v>
      </c>
      <c r="E222" t="s">
        <v>21</v>
      </c>
      <c r="F222">
        <v>196</v>
      </c>
      <c r="G222">
        <v>4</v>
      </c>
      <c r="H222">
        <v>196.11047363281301</v>
      </c>
      <c r="I222">
        <v>9.5493736267089808</v>
      </c>
      <c r="J222">
        <v>24.465885162353501</v>
      </c>
      <c r="K222">
        <v>9.6706209182739293</v>
      </c>
      <c r="L222">
        <v>20.278997421264599</v>
      </c>
      <c r="M222">
        <v>0.83939230442047097</v>
      </c>
      <c r="N222">
        <v>9.5407676696777308</v>
      </c>
      <c r="O222">
        <v>0</v>
      </c>
      <c r="P222">
        <v>0</v>
      </c>
      <c r="Q222">
        <v>7.9018631950020807E-3</v>
      </c>
      <c r="R222">
        <v>25</v>
      </c>
      <c r="S222">
        <v>0.25122010707855202</v>
      </c>
      <c r="T222">
        <v>998.92102050781295</v>
      </c>
      <c r="U222">
        <v>9999</v>
      </c>
    </row>
    <row r="223" spans="1:21">
      <c r="A223">
        <v>222</v>
      </c>
      <c r="B223" t="str">
        <f>"CRS25WT3609637"</f>
        <v>CRS25WT3609637</v>
      </c>
      <c r="C223" s="1">
        <v>46013</v>
      </c>
      <c r="D223" s="2">
        <v>0.92488425925925932</v>
      </c>
      <c r="E223" t="s">
        <v>21</v>
      </c>
      <c r="F223">
        <v>197</v>
      </c>
      <c r="G223">
        <v>4</v>
      </c>
      <c r="H223">
        <v>197.80174255371099</v>
      </c>
      <c r="I223">
        <v>9.5576953887939506</v>
      </c>
      <c r="J223">
        <v>24.482212066650401</v>
      </c>
      <c r="K223">
        <v>9.7112483978271502</v>
      </c>
      <c r="L223">
        <v>20.368312835693398</v>
      </c>
      <c r="M223">
        <v>0.84532999992370605</v>
      </c>
      <c r="N223">
        <v>9.62304782867432</v>
      </c>
      <c r="O223">
        <v>0</v>
      </c>
      <c r="P223">
        <v>0</v>
      </c>
      <c r="Q223">
        <v>4.1267517954111099E-3</v>
      </c>
      <c r="R223">
        <v>25</v>
      </c>
      <c r="S223">
        <v>0.238403975963593</v>
      </c>
      <c r="T223">
        <v>998.58673095703102</v>
      </c>
      <c r="U223">
        <v>9999</v>
      </c>
    </row>
    <row r="224" spans="1:21">
      <c r="A224">
        <v>223</v>
      </c>
      <c r="B224" t="str">
        <f>"CRS25WT3609634"</f>
        <v>CRS25WT3609634</v>
      </c>
      <c r="C224" s="1">
        <v>46013</v>
      </c>
      <c r="D224" s="2">
        <v>0.92543981481481474</v>
      </c>
      <c r="E224" t="s">
        <v>21</v>
      </c>
      <c r="F224">
        <v>197</v>
      </c>
      <c r="G224">
        <v>4</v>
      </c>
      <c r="H224">
        <v>197.87962341308599</v>
      </c>
      <c r="I224">
        <v>9.5726337432861293</v>
      </c>
      <c r="J224">
        <v>24.512588500976602</v>
      </c>
      <c r="K224">
        <v>9.6889991760253906</v>
      </c>
      <c r="L224">
        <v>20.423120498657202</v>
      </c>
      <c r="M224">
        <v>0.84329682588577304</v>
      </c>
      <c r="N224">
        <v>9.6268367767334002</v>
      </c>
      <c r="O224">
        <v>0</v>
      </c>
      <c r="P224">
        <v>0</v>
      </c>
      <c r="Q224">
        <v>2.0584978628903601E-3</v>
      </c>
      <c r="R224">
        <v>25</v>
      </c>
      <c r="S224">
        <v>0.244391053915024</v>
      </c>
      <c r="T224">
        <v>998.60198974609398</v>
      </c>
      <c r="U224">
        <v>9999</v>
      </c>
    </row>
    <row r="225" spans="1:21">
      <c r="A225">
        <v>224</v>
      </c>
      <c r="B225" t="str">
        <f>"CRS25WT3609648"</f>
        <v>CRS25WT3609648</v>
      </c>
      <c r="C225" s="1">
        <v>46013</v>
      </c>
      <c r="D225" s="2">
        <v>0.9259722222222222</v>
      </c>
      <c r="E225" t="s">
        <v>21</v>
      </c>
      <c r="F225">
        <v>199</v>
      </c>
      <c r="G225">
        <v>4</v>
      </c>
      <c r="H225">
        <v>199.54780578613301</v>
      </c>
      <c r="I225">
        <v>9.5954122543334996</v>
      </c>
      <c r="J225">
        <v>24.4637260437012</v>
      </c>
      <c r="K225">
        <v>9.8342170715331996</v>
      </c>
      <c r="L225">
        <v>20.291175842285199</v>
      </c>
      <c r="M225">
        <v>0.85008180141448997</v>
      </c>
      <c r="N225">
        <v>9.7079935073852504</v>
      </c>
      <c r="O225">
        <v>0</v>
      </c>
      <c r="P225">
        <v>0</v>
      </c>
      <c r="Q225">
        <v>8.2535035908222198E-3</v>
      </c>
      <c r="R225">
        <v>25</v>
      </c>
      <c r="S225">
        <v>0.24913559854030601</v>
      </c>
      <c r="T225">
        <v>998.74206542968795</v>
      </c>
      <c r="U225">
        <v>9999</v>
      </c>
    </row>
    <row r="226" spans="1:21">
      <c r="A226">
        <v>225</v>
      </c>
      <c r="B226" t="str">
        <f>"CRS25WT3609633"</f>
        <v>CRS25WT3609633</v>
      </c>
      <c r="C226" s="1">
        <v>46013</v>
      </c>
      <c r="D226" s="2">
        <v>0.92641203703703701</v>
      </c>
      <c r="E226" t="s">
        <v>21</v>
      </c>
      <c r="F226">
        <v>198</v>
      </c>
      <c r="G226">
        <v>4</v>
      </c>
      <c r="H226">
        <v>198.32292175293</v>
      </c>
      <c r="I226">
        <v>9.5565843582153303</v>
      </c>
      <c r="J226">
        <v>24.5338230133057</v>
      </c>
      <c r="K226">
        <v>9.7232685089111293</v>
      </c>
      <c r="L226">
        <v>20.396732330322301</v>
      </c>
      <c r="M226">
        <v>0.84587264060974099</v>
      </c>
      <c r="N226">
        <v>9.6484031677246094</v>
      </c>
      <c r="O226">
        <v>0</v>
      </c>
      <c r="P226">
        <v>0</v>
      </c>
      <c r="Q226">
        <v>6.0316878370940703E-3</v>
      </c>
      <c r="R226">
        <v>25</v>
      </c>
      <c r="S226">
        <v>0.24225464463233901</v>
      </c>
      <c r="T226">
        <v>999.0068359375</v>
      </c>
      <c r="U226">
        <v>9999</v>
      </c>
    </row>
    <row r="227" spans="1:21">
      <c r="A227">
        <v>226</v>
      </c>
      <c r="B227" t="str">
        <f>"CRS25WT3609658"</f>
        <v>CRS25WT3609658</v>
      </c>
      <c r="C227" s="1">
        <v>46013</v>
      </c>
      <c r="D227" s="2">
        <v>0.92674768518518524</v>
      </c>
      <c r="E227" t="s">
        <v>21</v>
      </c>
      <c r="F227">
        <v>197</v>
      </c>
      <c r="G227">
        <v>4</v>
      </c>
      <c r="H227">
        <v>197.58735656738301</v>
      </c>
      <c r="I227">
        <v>9.5618553161621094</v>
      </c>
      <c r="J227">
        <v>24.4662990570068</v>
      </c>
      <c r="K227">
        <v>9.7444248199462908</v>
      </c>
      <c r="L227">
        <v>20.2769660949707</v>
      </c>
      <c r="M227">
        <v>0.84459537267684903</v>
      </c>
      <c r="N227">
        <v>9.6126174926757795</v>
      </c>
      <c r="O227">
        <v>0</v>
      </c>
      <c r="P227">
        <v>0</v>
      </c>
      <c r="Q227">
        <v>6.0316901654005103E-3</v>
      </c>
      <c r="R227">
        <v>25</v>
      </c>
      <c r="S227">
        <v>0.24695342779159499</v>
      </c>
      <c r="T227">
        <v>998.68865966796898</v>
      </c>
      <c r="U227">
        <v>9999</v>
      </c>
    </row>
    <row r="228" spans="1:21">
      <c r="A228">
        <v>227</v>
      </c>
      <c r="B228" t="str">
        <f>"CRS25WT3609659"</f>
        <v>CRS25WT3609659</v>
      </c>
      <c r="C228" s="1">
        <v>46013</v>
      </c>
      <c r="D228" s="2">
        <v>0.92709490740740741</v>
      </c>
      <c r="E228" t="s">
        <v>21</v>
      </c>
      <c r="F228">
        <v>199</v>
      </c>
      <c r="G228">
        <v>4</v>
      </c>
      <c r="H228">
        <v>199.14752197265599</v>
      </c>
      <c r="I228">
        <v>9.5372543334960902</v>
      </c>
      <c r="J228">
        <v>24.468589782714801</v>
      </c>
      <c r="K228">
        <v>9.7919578552246094</v>
      </c>
      <c r="L228">
        <v>20.337863922119102</v>
      </c>
      <c r="M228">
        <v>0.85338026285171498</v>
      </c>
      <c r="N228">
        <v>9.6885194778442401</v>
      </c>
      <c r="O228">
        <v>0</v>
      </c>
      <c r="P228">
        <v>0</v>
      </c>
      <c r="Q228">
        <v>1.64484903216362E-2</v>
      </c>
      <c r="R228">
        <v>25</v>
      </c>
      <c r="S228">
        <v>0.242935255169868</v>
      </c>
      <c r="T228">
        <v>998.43933105468795</v>
      </c>
      <c r="U228">
        <v>9999</v>
      </c>
    </row>
    <row r="229" spans="1:21">
      <c r="A229">
        <v>228</v>
      </c>
      <c r="B229" t="str">
        <f>"CRS25WT3609661"</f>
        <v>CRS25WT3609661</v>
      </c>
      <c r="C229" s="1">
        <v>46013</v>
      </c>
      <c r="D229" s="2">
        <v>0.92746527777777776</v>
      </c>
      <c r="E229" t="s">
        <v>21</v>
      </c>
      <c r="F229">
        <v>198</v>
      </c>
      <c r="G229">
        <v>4</v>
      </c>
      <c r="H229">
        <v>198.169189453125</v>
      </c>
      <c r="I229">
        <v>9.5577650070190394</v>
      </c>
      <c r="J229">
        <v>24.452388763427699</v>
      </c>
      <c r="K229">
        <v>9.6945056915283203</v>
      </c>
      <c r="L229">
        <v>20.441390991210898</v>
      </c>
      <c r="M229">
        <v>0.84792703390121504</v>
      </c>
      <c r="N229">
        <v>9.6409235000610405</v>
      </c>
      <c r="O229">
        <v>0</v>
      </c>
      <c r="P229">
        <v>0</v>
      </c>
      <c r="Q229">
        <v>8.2535035908222198E-3</v>
      </c>
      <c r="R229">
        <v>25</v>
      </c>
      <c r="S229">
        <v>0.239041537046432</v>
      </c>
      <c r="T229">
        <v>999.4453125</v>
      </c>
      <c r="U229">
        <v>90.050689697265597</v>
      </c>
    </row>
    <row r="230" spans="1:21">
      <c r="A230">
        <v>229</v>
      </c>
      <c r="B230" t="str">
        <f>"CRS25WT3609480"</f>
        <v>CRS25WT3609480</v>
      </c>
      <c r="C230" s="1">
        <v>46013</v>
      </c>
      <c r="D230" t="s">
        <v>22</v>
      </c>
      <c r="E230" t="s">
        <v>21</v>
      </c>
      <c r="F230">
        <v>197</v>
      </c>
      <c r="G230">
        <v>4</v>
      </c>
      <c r="H230">
        <v>197.57241821289099</v>
      </c>
      <c r="I230">
        <v>9.5840158462524396</v>
      </c>
      <c r="J230">
        <v>24.5022583007813</v>
      </c>
      <c r="K230">
        <v>9.7077293395996094</v>
      </c>
      <c r="L230">
        <v>20.352073669433601</v>
      </c>
      <c r="M230">
        <v>0.84134221076965299</v>
      </c>
      <c r="N230">
        <v>9.6118907928466797</v>
      </c>
      <c r="O230">
        <v>0</v>
      </c>
      <c r="P230">
        <v>0</v>
      </c>
      <c r="Q230">
        <v>1.35168631095439E-3</v>
      </c>
      <c r="R230">
        <v>25</v>
      </c>
      <c r="S230">
        <v>0.253417938947678</v>
      </c>
      <c r="T230">
        <v>998.30950927734398</v>
      </c>
      <c r="U230">
        <v>9999</v>
      </c>
    </row>
  </sheetData>
  <phoneticPr fontId="18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2025-12-23 01-13-12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Angelo Dove</cp:lastModifiedBy>
  <dcterms:created xsi:type="dcterms:W3CDTF">2025-12-22T17:13:34Z</dcterms:created>
  <dcterms:modified xsi:type="dcterms:W3CDTF">2026-01-06T13:53:26Z</dcterms:modified>
</cp:coreProperties>
</file>