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EF9EEECB-8BD4-41E8-B97C-8B8F30064D34}" xr6:coauthVersionLast="47" xr6:coauthVersionMax="47" xr10:uidLastSave="{00000000-0000-0000-0000-000000000000}"/>
  <bookViews>
    <workbookView xWindow="1470" yWindow="1470" windowWidth="16200" windowHeight="9308" xr2:uid="{709FAA4D-DEB7-4BAD-86C3-16507F9F1CA6}"/>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Pages'!$C$17</definedName>
    <definedName name="JobBufferFeet">'Start Here'!$C$20</definedName>
    <definedName name="JobDI">'Map Pages'!$C$15</definedName>
    <definedName name="JobDisaster">'Map Pages'!$C$16</definedName>
    <definedName name="JobImagerySvc">'Map Pages'!$C$19</definedName>
    <definedName name="JobOutputFolder">'Start Here'!$C$29</definedName>
    <definedName name="JobState">'Start Here'!$C$18</definedName>
    <definedName name="JobWO">'Map Pages'!$C$14</definedName>
    <definedName name="_xlnm.Print_Area" localSheetId="2">'Map Pages'!$A$23:$M$23</definedName>
    <definedName name="_xlnm.Print_Area" localSheetId="0">'Start Here'!$A$1:$D$40</definedName>
    <definedName name="RR_Product" hidden="1">"Standard"</definedName>
    <definedName name="Svc_ACUB">Sources!$C$58</definedName>
    <definedName name="Svc_HPMS">Sources!$C$60</definedName>
    <definedName name="Svc_IL_NFC">Sources!$C$63</definedName>
    <definedName name="Svc_IN_NFC">Sources!$C$56</definedName>
    <definedName name="Svc_IN_ROADNAME">Sources!$C$57</definedName>
    <definedName name="Svc_MI_NFC">Sources!$C$54</definedName>
    <definedName name="Svc_MI_ROUTE">Sources!$C$55</definedName>
    <definedName name="Svc_MN_NFC">Sources!$C$62</definedName>
    <definedName name="Svc_OH_NFC">Sources!$C$64</definedName>
    <definedName name="Svc_TIGER_ROADS">Sources!$C$59</definedName>
    <definedName name="Svc_WI_LOCAL_ROADS">Sources!$C$52</definedName>
    <definedName name="Svc_WI_STATE_TRUNK">Sources!$C$53</definedName>
    <definedName name="Svc_WORLD_IMAGERY">Sources!$C$61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8" i="3" s="1"/>
  <c r="I14" i="3"/>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<sst xmlns="http://schemas.openxmlformats.org/spreadsheetml/2006/main" count="118" uniqueCount="118">
  <si>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</si>
  <si>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</si>
  <si>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</si>
  <si>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</si>
  <si>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</si>
  <si>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</si>
  <si>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</si>
  <si>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</si>
  <si>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</si>
  <si>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</si>
  <si>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</si>
  <si>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</si>
  <si>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</si>
  <si>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</si>
  <si>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</si>
  <si>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</si>
  <si>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</si>
  <si>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</si>
  <si>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</si>
  <si>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</si>
  <si>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</si>
  <si>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</si>
  <si>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</si>
  <si>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</si>
  <si>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</si>
  <si>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</si>
  <si>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</si>
  <si>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</si>
  <si>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</si>
  <si>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</si>
  <si>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</si>
  <si>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</si>
  <si>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</si>
  <si>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</si>
  <si>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</si>
  <si>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</si>
  <si>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</si>
  <si>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</si>
  <si>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</si>
  <si>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</si>
  <si>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</si>
  <si>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</si>
  <si>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</si>
  <si>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(DataAccess/NfcNhsPub - the service behind MDOT's own NFC map) - queried by this tool, available at: https://mdotgis.state.mi.us/arcgis/rest/services/DataAccess/NfcNhsPub/MapServer/353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</si>
  <si>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</si>
  <si>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</si>
  <si>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</si>
  <si>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</si>
  <si>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</si>
  <si>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</si>
  <si>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</si>
  <si>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</si>
  <si>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</si>
  <si>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</si>
  <si>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</si>
  <si>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</si>
  <si>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</si>
  <si>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</si>
  <si>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</si>
  <si>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</si>
  <si>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</si>
  <si>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</si>
  <si>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</si>
  <si>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</si>
  <si>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</si>
  <si>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</si>
  <si>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</si>
  <si>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</si>
  <si>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</si>
  <si>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</si>
  <si>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</si>
  <si>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</si>
  <si>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</si>
  <si>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</si>
  <si>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</si>
  <si>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The tool reads the authoritative Roads_and_Highways functional-class layer that backs INDOT's official Functional Class Map (no record-status filter - matching the official app, which shows every segment). Indiana's class data carries no road name at all, so names come from a separate centerline layer and the Census. A nearby road that INDOT hasn't classified is flagged 'road not classified' for manual review rather than reported as no road.</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</si>
  <si>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</si>
  <si>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</si>
  <si>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</si>
  <si>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</si>
  <si>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</si>
  <si>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</si>
  <si>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</si>
  <si>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</si>
  <si>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</si>
  <si>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</si>
  <si>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</si>
  <si>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</si>
  <si>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https://mdotgis.state.mi.us/arcgis/rest/services/DataAccess/NfcNhsPub/MapServer/353)</t>
  </si>
  <si>
    <t>MI_ROUTE  -  Michigan - trunkline route names (optional; none published since 2026-09)   (default: )</t>
  </si>
  <si>
    <t>IN_NFC  -  Indiana - functional class (LRSE, layer 22)   (default: https://gis.indot.in.gov/ro/rest/services/RAH_GIO_Collaboration/LRSE_Functional_Class/FeatureServer/22)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</si>
  <si>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</si>
  <si>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</si>
  <si>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</si>
  <si>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HPMS  -  All states - FHWA HPMS functional class (fallback when a state layer is down)   (default: https://services.arcgis.com/xOi1kZaI0eWDREZv/arcgis/rest/services/HPMS_National_Current/FeatureServer/0)</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</si>
  <si>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</si>
  <si>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</si>
  <si>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</si>
  <si>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</si>
  <si>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RoadReviewer - PR #37.</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</si>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</sst>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8">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
      <patternFill patternType="solid">
        <fgColor rgb="FFFFEEEE"/>
        <bgColor indexed="64"/>
      </patternFill>
    </fill>
  </fills>
  <borders count="8">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4" fillId="0" borderId="0" applyNumberFormat="0" applyFill="0" applyBorder="0" applyAlignment="0" applyProtection="0"/>
  </cellStyleXfs>
  <cellXfs count="39">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2" xfId="0" applyFont="1" applyFill="1" applyBorder="1"/>
    <xf numFmtId="0" fontId="7" fillId="5" borderId="0" xfId="0" applyFont="1" applyFill="1"/>
    <xf numFmtId="0" fontId="8" fillId="6" borderId="3" xfId="0" applyFont="1" applyFill="1" applyBorder="1" applyAlignment="1">
      <alignment horizontal="left" vertical="top" wrapText="1" indent="1"/>
    </xf>
    <xf numFmtId="0" fontId="9" fillId="5" borderId="4" xfId="0" applyFont="1" applyFill="1" applyBorder="1" applyAlignment="1">
      <alignment horizontal="left"/>
    </xf>
    <xf numFmtId="0" fontId="10" fillId="5" borderId="0" xfId="0" applyFont="1" applyFill="1" applyAlignment="1">
      <alignment horizontal="left" vertical="top" wrapText="1"/>
    </xf>
    <xf numFmtId="0" fontId="1" fillId="0" borderId="0" xfId="0" applyFont="1"/>
    <xf numFmtId="0" fontId="11" fillId="0" borderId="0" xfId="0" applyFont="1"/>
    <xf numFmtId="0" fontId="12" fillId="0" borderId="0" xfId="0" applyFont="1" applyAlignment="1">
      <alignment vertical="top" wrapText="1"/>
    </xf>
    <xf numFmtId="0" fontId="13" fillId="0" borderId="0" xfId="0" applyFont="1"/>
    <xf numFmtId="0" fontId="15" fillId="0" borderId="0" xfId="1" applyFont="1" applyAlignment="1">
      <alignment vertical="top" wrapText="1"/>
    </xf>
    <xf numFmtId="0" fontId="16" fillId="0" borderId="0" xfId="0" applyFont="1" applyAlignment="1">
      <alignment vertical="top" wrapText="1"/>
    </xf>
    <xf numFmtId="0" fontId="0" fillId="3" borderId="5" xfId="0" applyFill="1" applyBorder="1" applyAlignment="1">
      <alignment vertical="top" wrapText="1"/>
    </xf>
    <xf numFmtId="0" fontId="17" fillId="0" borderId="0" xfId="1" applyFont="1"/>
    <xf numFmtId="0" fontId="18" fillId="5" borderId="0" xfId="0" applyFont="1" applyFill="1"/>
    <xf numFmtId="0" fontId="6" fillId="5" borderId="0" xfId="0" applyFont="1" applyFill="1"/>
    <xf numFmtId="0" fontId="19" fillId="7" borderId="6" xfId="0" applyFont="1" applyFill="1" applyBorder="1" applyAlignment="1">
      <alignment horizontal="left" vertical="top" wrapText="1"/>
    </xf>
    <xf numFmtId="0" fontId="20" fillId="7" borderId="6" xfId="0" applyFont="1" applyFill="1" applyBorder="1" applyAlignment="1">
      <alignment horizontal="left" vertical="top" wrapText="1"/>
    </xf>
    <xf numFmtId="0" fontId="21" fillId="5" borderId="7" xfId="0" applyFont="1" applyFill="1" applyBorder="1" applyAlignment="1"/>
    <xf numFmtId="0" fontId="0" fillId="5" borderId="7" xfId="0" applyFill="1" applyBorder="1"/>
    <xf numFmtId="0" fontId="22" fillId="5" borderId="0" xfId="0" applyFont="1" applyFill="1" applyAlignment="1">
      <alignment horizontal="left" vertical="top" wrapText="1" indent="1"/>
    </xf>
    <xf numFmtId="0" fontId="0" fillId="5" borderId="0" xfId="0" applyFill="1" applyAlignment="1">
      <alignment horizontal="left" vertical="top" wrapText="1" indent="1"/>
    </xf>
    <xf numFmtId="0" fontId="0" fillId="3" borderId="1" xfId="0" applyFill="1" applyBorder="1" applyAlignment="1">
      <alignment horizontal="right"/>
    </xf>
    <xf numFmtId="0" fontId="10" fillId="5" borderId="0" xfId="0" applyFont="1" applyFill="1" applyAlignment="1">
      <alignment horizontal="left" vertical="top" wrapText="1" indent="1"/>
    </xf>
    <xf numFmtId="0" fontId="6" fillId="5" borderId="0" xfId="0" applyFont="1" applyFill="1" applyAlignment="1">
      <alignment horizontal="left" vertical="top" wrapText="1" indent="1"/>
    </xf>
    <xf numFmtId="0" fontId="6" fillId="3" borderId="1" xfId="0" applyFont="1" applyFill="1" applyBorder="1" applyAlignment="1">
      <alignment horizontal="right"/>
    </xf>
    <xf numFmtId="0" fontId="0" fillId="0" borderId="0" xfId="0" applyFill="1"/>
  </cellXfs>
  <cellStyles count="2">
    <cellStyle name="Hyperlink" xfId="1" builtinId="8"/>
    <cellStyle name="Normal" xfId="0" builtinId="0"/>
  </cellStyles>
  <dxfs count="5">
    <dxf>
      <font>
        <b/>
        <i val="0"/>
      </font>
      <fill>
        <patternFill>
          <bgColor rgb="FFDDEBF7"/>
        </patternFill>
      </fill>
    </dxf>
    <dxf>
      <fill>
        <patternFill>
          <bgColor rgb="FFDDEBF7"/>
        </patternFill>
      </fill>
    </dxf>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2" dropStyle="combo" dx="39" noThreeD="1" sel="1" val="0">
  <itemLst>
    <item val="Sites Table (CSV)"/>
    <item val="Sites to KML"/>
    <item val="Sites to GeoJSON"/>
    <item val="Prepare Map Pages"/>
    <item val="Fetch Map Imagery"/>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CA0D0879-46DC-1D09-D835-78A900939A5D}"/>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D0EE564B-8837-CE98-5AE7-97C1211CF85D}"/>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6EC10F29-3DDE-9E37-0AFF-FADA8BCEBC92}"/>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CD404BB2-76AC-B7E6-04E0-2F03FA5FB17B}"/>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C6A31E54-F006-3D76-A783-A691EB67F52D}"/>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8D34E45A-8783-B29B-0194-4E2EEA61766A}"/>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AA53F72B-3FB7-79C8-F7A1-13B81E0BAC85}"/>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B39B94FB-8C94-8B9D-1585-02951D53EF24}"/>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FAF77922-47B8-0439-B1E7-CD419637E179}"/>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A2B5979B-F3C2-9740-8FC4-4ED92CEDD233}"/>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9B8C7047-24F8-7B66-ABE4-5B202A810252}"/>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8E7B5D75-1F8B-0BE4-81E6-3EFBD6E9032A}"/>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E5498D32-9FEE-89C3-0436-C96DBC74CB06}"/>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B6E99338-0317-A879-602F-39B5FB662A60}"/>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719649B6-BCCA-40F7-AF4E-5AB711F73E60}"/>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0C6FF5F7-DA3B-97B9-E986-0715245E1D88}"/>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A1B05396-C272-534F-1E0E-C06FE940BB8A}"/>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9652EB65-49F1-0324-7102-135ED8B0A691}"/>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4AB0B82A-ADF3-4EB7-91A4-E38C5582118E}"/>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4" name="MapCtrl_Adv_ManualLabel" hidden="1">
          <a:extLst>
            <a:ext uri="{FF2B5EF4-FFF2-40B4-BE49-F238E27FC236}">
              <a16:creationId xmlns:a16="http://schemas.microsoft.com/office/drawing/2014/main" id="{BD92AA66-E4C8-061C-5CC0-9D341EC5AA21}"/>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5" name="MapCtrl_Adv_KML" hidden="1">
          <a:extLst>
            <a:ext uri="{FF2B5EF4-FFF2-40B4-BE49-F238E27FC236}">
              <a16:creationId xmlns:a16="http://schemas.microsoft.com/office/drawing/2014/main" id="{3450F0DE-1DFD-EE4E-1975-8EBF41BF25B4}"/>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6" name="MapCtrl_Adv_Insert" hidden="1">
          <a:extLst>
            <a:ext uri="{FF2B5EF4-FFF2-40B4-BE49-F238E27FC236}">
              <a16:creationId xmlns:a16="http://schemas.microsoft.com/office/drawing/2014/main" id="{BA558EB1-B8F1-6707-5C3D-04F94802F003}"/>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7" name="MapCtrl_Adv_ManualNote" hidden="1">
          <a:extLst>
            <a:ext uri="{FF2B5EF4-FFF2-40B4-BE49-F238E27FC236}">
              <a16:creationId xmlns:a16="http://schemas.microsoft.com/office/drawing/2014/main" id="{DED561CF-2A37-57E2-BA7E-61CB41137CF6}"/>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0</xdr:rowOff>
    </xdr:from>
    <xdr:to>
      <xdr:col>7</xdr:col>
      <xdr:colOff>666750</xdr:colOff>
      <xdr:row>19</xdr:row>
      <xdr:rowOff>166687</xdr:rowOff>
    </xdr:to>
    <xdr:sp macro="" textlink="">
      <xdr:nvSpPr>
        <xdr:cNvPr id="18" name="MapCtrl_ImgSvcNote">
          <a:extLst>
            <a:ext uri="{FF2B5EF4-FFF2-40B4-BE49-F238E27FC236}">
              <a16:creationId xmlns:a16="http://schemas.microsoft.com/office/drawing/2014/main" id="{431A6F93-B002-E549-9DCA-08F0BB997130}"/>
            </a:ext>
          </a:extLst>
        </xdr:cNvPr>
        <xdr:cNvSpPr txBox="1"/>
      </xdr:nvSpPr>
      <xdr:spPr>
        <a:xfrm>
          <a:off x="4533900" y="3857625"/>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DataAccess/NfcNhsPub/Map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indot.in.gov/ro/rest/services/RAH_GIO_Collaboration/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8321C-E850-4243-9EF4-A0F0B30C8D3E}">
  <sheetPr>
    <tabColor rgb="FF2F4F4F"/>
  </sheetPr>
  <dimension ref="A1:D40"/>
  <sheetViews>
    <sheetView showGridLines="0" tabSelected="1" workbookViewId="0"/>
  </sheetViews>
  <sheetFormatPr defaultRowHeight="14.25" x14ac:dyDescent="0.45"/>
  <cols>
    <col min="1" max="1" width="2.59765625" style="38" customWidth="1"/>
    <col min="2" max="2" width="32.59765625" style="38" customWidth="1"/>
    <col min="3" max="3" width="52.59765625" style="38" customWidth="1"/>
    <col min="4" max="4" width="2.59765625" style="38" customWidth="1"/>
    <col min="5" max="16384" width="9.06640625" style="38"/>
  </cols>
  <sheetData>
    <row r="1" spans="1:4" x14ac:dyDescent="0.45">
      <c r="A1" s="7"/>
      <c r="B1" s="7"/>
      <c r="C1" s="7"/>
      <c r="D1" s="7"/>
    </row>
    <row r="2" spans="1:4" ht="26.65" x14ac:dyDescent="0.85">
      <c r="A2" s="7"/>
      <c r="B2" s="26" t="s">
        <v>101</v>
      </c>
      <c r="C2" s="7"/>
      <c r="D2" s="7"/>
    </row>
    <row r="3" spans="1:4" x14ac:dyDescent="0.45">
      <c r="A3" s="7"/>
      <c r="B3" s="27" t="s">
        <v>102</v>
      </c>
      <c r="C3" s="7"/>
      <c r="D3" s="7"/>
    </row>
    <row r="4" spans="1:4" ht="14.65" thickBot="1" x14ac:dyDescent="0.5">
      <c r="A4" s="7"/>
      <c r="B4" s="7"/>
      <c r="C4" s="7"/>
      <c r="D4" s="7"/>
    </row>
    <row r="5" spans="1:4" ht="21" customHeight="1" thickBot="1" x14ac:dyDescent="0.5">
      <c r="A5" s="7"/>
      <c r="B5" s="29" t="s">
        <v>103</v>
      </c>
      <c r="C5" s="28"/>
      <c r="D5" s="7"/>
    </row>
    <row r="6" spans="1:4" ht="21" customHeight="1" thickBot="1" x14ac:dyDescent="0.5">
      <c r="A6" s="7"/>
      <c r="B6" s="28"/>
      <c r="C6" s="28"/>
      <c r="D6" s="7"/>
    </row>
    <row r="7" spans="1:4" ht="21" customHeight="1" thickBot="1" x14ac:dyDescent="0.5">
      <c r="A7" s="7"/>
      <c r="B7" s="28"/>
      <c r="C7" s="28"/>
      <c r="D7" s="7"/>
    </row>
    <row r="8" spans="1:4" ht="21" customHeight="1" thickBot="1" x14ac:dyDescent="0.5">
      <c r="A8" s="7"/>
      <c r="B8" s="28"/>
      <c r="C8" s="28"/>
      <c r="D8" s="7"/>
    </row>
    <row r="9" spans="1:4" x14ac:dyDescent="0.45">
      <c r="A9" s="7"/>
      <c r="B9" s="7"/>
      <c r="C9" s="7"/>
      <c r="D9" s="7"/>
    </row>
    <row r="10" spans="1:4" ht="22.05" customHeight="1" x14ac:dyDescent="0.55000000000000004">
      <c r="A10" s="7"/>
      <c r="B10" s="30" t="s">
        <v>104</v>
      </c>
      <c r="C10" s="31"/>
      <c r="D10" s="7"/>
    </row>
    <row r="11" spans="1:4" x14ac:dyDescent="0.45">
      <c r="A11" s="7"/>
      <c r="B11" s="7"/>
      <c r="C11" s="7"/>
      <c r="D11" s="7"/>
    </row>
    <row r="12" spans="1:4" ht="17" customHeight="1" x14ac:dyDescent="0.45">
      <c r="A12" s="7"/>
      <c r="B12" s="32" t="s">
        <v>105</v>
      </c>
      <c r="C12" s="33"/>
      <c r="D12" s="7"/>
    </row>
    <row r="13" spans="1:4" ht="17" customHeight="1" x14ac:dyDescent="0.45">
      <c r="A13" s="7"/>
      <c r="B13" s="32" t="s">
        <v>106</v>
      </c>
      <c r="C13" s="33"/>
      <c r="D13" s="7"/>
    </row>
    <row r="14" spans="1:4" ht="32" customHeight="1" x14ac:dyDescent="0.45">
      <c r="A14" s="7"/>
      <c r="B14" s="32" t="s">
        <v>107</v>
      </c>
      <c r="C14" s="33"/>
      <c r="D14" s="7"/>
    </row>
    <row r="15" spans="1:4" x14ac:dyDescent="0.45">
      <c r="A15" s="7"/>
      <c r="B15" s="7"/>
      <c r="C15" s="7"/>
      <c r="D15" s="7"/>
    </row>
    <row r="16" spans="1:4" ht="22.05" customHeight="1" x14ac:dyDescent="0.55000000000000004">
      <c r="A16" s="7"/>
      <c r="B16" s="30" t="s">
        <v>108</v>
      </c>
      <c r="C16" s="31"/>
      <c r="D16" s="7"/>
    </row>
    <row r="17" spans="1:4" x14ac:dyDescent="0.45">
      <c r="A17" s="7"/>
      <c r="B17" s="7"/>
      <c r="C17" s="7"/>
      <c r="D17" s="7"/>
    </row>
    <row r="18" spans="1:4" x14ac:dyDescent="0.45">
      <c r="A18" s="7"/>
      <c r="B18" s="8" t="s">
        <v>109</v>
      </c>
      <c r="C18" s="34"/>
      <c r="D18" s="7"/>
    </row>
    <row r="19" spans="1:4" x14ac:dyDescent="0.45">
      <c r="A19" s="7"/>
      <c r="B19" s="8" t="s">
        <v>110</v>
      </c>
      <c r="C19" s="34"/>
      <c r="D19" s="7"/>
    </row>
    <row r="20" spans="1:4" x14ac:dyDescent="0.45">
      <c r="A20" s="7"/>
      <c r="B20" s="8" t="s">
        <v>111</v>
      </c>
      <c r="C20" s="34">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35" t="s">
        <v>112</v>
      </c>
      <c r="C25" s="33"/>
      <c r="D25" s="7"/>
    </row>
    <row r="26" spans="1:4" x14ac:dyDescent="0.45">
      <c r="A26" s="7"/>
      <c r="B26" s="7"/>
      <c r="C26" s="7"/>
      <c r="D26" s="7"/>
    </row>
    <row r="27" spans="1:4" ht="22.05" customHeight="1" x14ac:dyDescent="0.55000000000000004">
      <c r="A27" s="7"/>
      <c r="B27" s="30" t="s">
        <v>113</v>
      </c>
      <c r="C27" s="31"/>
      <c r="D27" s="7"/>
    </row>
    <row r="28" spans="1:4" x14ac:dyDescent="0.45">
      <c r="A28" s="7"/>
      <c r="B28" s="7"/>
      <c r="C28" s="7"/>
      <c r="D28" s="7"/>
    </row>
    <row r="29" spans="1:4" x14ac:dyDescent="0.45">
      <c r="A29" s="7"/>
      <c r="B29" s="8" t="s">
        <v>114</v>
      </c>
      <c r="C29" s="37" t="str">
        <f ca="1">IF(OR(CELL("filename",$A$1)="",LEFT(CELL("filename",$A$1),4)="http"),"",LEFT(CELL("filename",$A$1),FIND("[",CELL("filename",$A$1))-1)&amp;"RR Output\")</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36" t="s">
        <v>115</v>
      </c>
      <c r="C33" s="33"/>
      <c r="D33" s="7"/>
    </row>
    <row r="34" spans="1:4" x14ac:dyDescent="0.45">
      <c r="A34" s="7"/>
      <c r="B34" s="7"/>
      <c r="C34" s="7"/>
      <c r="D34" s="7"/>
    </row>
    <row r="35" spans="1:4" ht="22.05" customHeight="1" x14ac:dyDescent="0.55000000000000004">
      <c r="A35" s="7"/>
      <c r="B35" s="30" t="s">
        <v>116</v>
      </c>
      <c r="C35" s="3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36" t="s">
        <v>117</v>
      </c>
      <c r="C39" s="33"/>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C1CB2523-F944-4AE1-B4DA-E650155D21C9}">
      <formula1>"WI,IN,MI,MN,IL,OH"</formula1>
    </dataValidation>
    <dataValidation type="whole" allowBlank="1" showInputMessage="1" showErrorMessage="1" error="Enter a whole number between 1 and 1000 ft." sqref="C20" xr:uid="{E3C850B3-AD6B-4FB9-A115-FE3F9159E9BF}">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EB245-A702-4A53-8835-219553147BF9}">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indot.in.gov%2Fro%2Frest%2Fservices%2FRAH_GIO_Collaboration%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indot.in.gov%2Fro%2Frest%2Fservices%2FRAH_GIO_Collaboration%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indot.in.gov%2Fro%2Frest%2Fservices%2FRAH_GIO_Collaboration%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indot.in.gov%2Fro%2Frest%2Fservices%2FRAH_GIO_Collaboration%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indot.in.gov%2Fro%2Frest%2Fservices%2FRAH_GIO_Collaboration%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indot.in.gov%2Fro%2Frest%2Fservices%2FRAH_GIO_Collaboration%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indot.in.gov%2Fro%2Frest%2Fservices%2FRAH_GIO_Collaboration%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indot.in.gov%2Fro%2Frest%2Fservices%2FRAH_GIO_Collaboration%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indot.in.gov%2Fro%2Frest%2Fservices%2FRAH_GIO_Collaboration%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indot.in.gov%2Fro%2Frest%2Fservices%2FRAH_GIO_Collaboration%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indot.in.gov%2Fro%2Frest%2Fservices%2FRAH_GIO_Collaboration%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indot.in.gov%2Fro%2Frest%2Fservices%2FRAH_GIO_Collaboration%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indot.in.gov%2Fro%2Frest%2Fservices%2FRAH_GIO_Collaboration%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indot.in.gov%2Fro%2Frest%2Fservices%2FRAH_GIO_Collaboration%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indot.in.gov%2Fro%2Frest%2Fservices%2FRAH_GIO_Collaboration%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indot.in.gov%2Fro%2Frest%2Fservices%2FRAH_GIO_Collaboration%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indot.in.gov%2Fro%2Frest%2Fservices%2FRAH_GIO_Collaboration%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indot.in.gov%2Fro%2Frest%2Fservices%2FRAH_GIO_Collaboration%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indot.in.gov%2Fro%2Frest%2Fservices%2FRAH_GIO_Collaboration%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indot.in.gov%2Fro%2Frest%2Fservices%2FRAH_GIO_Collaboration%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indot.in.gov%2Fro%2Frest%2Fservices%2FRAH_GIO_Collaboration%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indot.in.gov%2Fro%2Frest%2Fservices%2FRAH_GIO_Collaboration%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indot.in.gov%2Fro%2Frest%2Fservices%2FRAH_GIO_Collaboration%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indot.in.gov%2Fro%2Frest%2Fservices%2FRAH_GIO_Collaboration%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indot.in.gov%2Fro%2Frest%2Fservices%2FRAH_GIO_Collaboration%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indot.in.gov%2Fro%2Frest%2Fservices%2FRAH_GIO_Collaboration%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indot.in.gov%2Fro%2Frest%2Fservices%2FRAH_GIO_Collaboration%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indot.in.gov%2Fro%2Frest%2Fservices%2FRAH_GIO_Collaboration%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indot.in.gov%2Fro%2Frest%2Fservices%2FRAH_GIO_Collaboration%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indot.in.gov%2Fro%2Frest%2Fservices%2FRAH_GIO_Collaboration%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indot.in.gov%2Fro%2Frest%2Fservices%2FRAH_GIO_Collaboration%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indot.in.gov%2Fro%2Frest%2Fservices%2FRAH_GIO_Collaboration%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indot.in.gov%2Fro%2Frest%2Fservices%2FRAH_GIO_Collaboration%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indot.in.gov%2Fro%2Frest%2Fservices%2FRAH_GIO_Collaboration%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indot.in.gov%2Fro%2Frest%2Fservices%2FRAH_GIO_Collaboration%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indot.in.gov%2Fro%2Frest%2Fservices%2FRAH_GIO_Collaboration%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indot.in.gov%2Fro%2Frest%2Fservices%2FRAH_GIO_Collaboration%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indot.in.gov%2Fro%2Frest%2Fservices%2FRAH_GIO_Collaboration%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indot.in.gov%2Fro%2Frest%2Fservices%2FRAH_GIO_Collaboration%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indot.in.gov%2Fro%2Frest%2Fservices%2FRAH_GIO_Collaboration%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indot.in.gov%2Fro%2Frest%2Fservices%2FRAH_GIO_Collaboration%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indot.in.gov%2Fro%2Frest%2Fservices%2FRAH_GIO_Collaboration%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indot.in.gov%2Fro%2Frest%2Fservices%2FRAH_GIO_Collaboration%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indot.in.gov%2Fro%2Frest%2Fservices%2FRAH_GIO_Collaboration%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indot.in.gov%2Fro%2Frest%2Fservices%2FRAH_GIO_Collaboration%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indot.in.gov%2Fro%2Frest%2Fservices%2FRAH_GIO_Collaboration%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indot.in.gov%2Fro%2Frest%2Fservices%2FRAH_GIO_Collaboration%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indot.in.gov%2Fro%2Frest%2Fservices%2FRAH_GIO_Collaboration%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indot.in.gov%2Fro%2Frest%2Fservices%2FRAH_GIO_Collaboration%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indot.in.gov%2Fro%2Frest%2Fservices%2FRAH_GIO_Collaboration%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indot.in.gov%2Fro%2Frest%2Fservices%2FRAH_GIO_Collaboration%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indot.in.gov%2Fro%2Frest%2Fservices%2FRAH_GIO_Collaboration%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indot.in.gov%2Fro%2Frest%2Fservices%2FRAH_GIO_Collaboration%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indot.in.gov%2Fro%2Frest%2Fservices%2FRAH_GIO_Collaboration%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indot.in.gov%2Fro%2Frest%2Fservices%2FRAH_GIO_Collaboration%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indot.in.gov%2Fro%2Frest%2Fservices%2FRAH_GIO_Collaboration%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indot.in.gov%2Fro%2Frest%2Fservices%2FRAH_GIO_Collaboration%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indot.in.gov%2Fro%2Frest%2Fservices%2FRAH_GIO_Collaboration%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indot.in.gov%2Fro%2Frest%2Fservices%2FRAH_GIO_Collaboration%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indot.in.gov%2Fro%2Frest%2Fservices%2FRAH_GIO_Collaboration%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indot.in.gov%2Fro%2Frest%2Fservices%2FRAH_GIO_Collaboration%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indot.in.gov%2Fro%2Frest%2Fservices%2FRAH_GIO_Collaboration%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indot.in.gov%2Fro%2Frest%2Fservices%2FRAH_GIO_Collaboration%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indot.in.gov%2Fro%2Frest%2Fservices%2FRAH_GIO_Collaboration%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indot.in.gov%2Fro%2Frest%2Fservices%2FRAH_GIO_Collaboration%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indot.in.gov%2Fro%2Frest%2Fservices%2FRAH_GIO_Collaboration%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indot.in.gov%2Fro%2Frest%2Fservices%2FRAH_GIO_Collaboration%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indot.in.gov%2Fro%2Frest%2Fservices%2FRAH_GIO_Collaboration%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indot.in.gov%2Fro%2Frest%2Fservices%2FRAH_GIO_Collaboration%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indot.in.gov%2Fro%2Frest%2Fservices%2FRAH_GIO_Collaboration%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indot.in.gov%2Fro%2Frest%2Fservices%2FRAH_GIO_Collaboration%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indot.in.gov%2Fro%2Frest%2Fservices%2FRAH_GIO_Collaboration%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indot.in.gov%2Fro%2Frest%2Fservices%2FRAH_GIO_Collaboration%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indot.in.gov%2Fro%2Frest%2Fservices%2FRAH_GIO_Collaboration%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indot.in.gov%2Fro%2Frest%2Fservices%2FRAH_GIO_Collaboration%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indot.in.gov%2Fro%2Frest%2Fservices%2FRAH_GIO_Collaboration%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indot.in.gov%2Fro%2Frest%2Fservices%2FRAH_GIO_Collaboration%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indot.in.gov%2Fro%2Frest%2Fservices%2FRAH_GIO_Collaboration%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indot.in.gov%2Fro%2Frest%2Fservices%2FRAH_GIO_Collaboration%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indot.in.gov%2Fro%2Frest%2Fservices%2FRAH_GIO_Collaboration%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indot.in.gov%2Fro%2Frest%2Fservices%2FRAH_GIO_Collaboration%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indot.in.gov%2Fro%2Frest%2Fservices%2FRAH_GIO_Collaboration%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indot.in.gov%2Fro%2Frest%2Fservices%2FRAH_GIO_Collaboration%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indot.in.gov%2Fro%2Frest%2Fservices%2FRAH_GIO_Collaboration%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indot.in.gov%2Fro%2Frest%2Fservices%2FRAH_GIO_Collaboration%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indot.in.gov%2Fro%2Frest%2Fservices%2FRAH_GIO_Collaboration%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indot.in.gov%2Fro%2Frest%2Fservices%2FRAH_GIO_Collaboration%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indot.in.gov%2Fro%2Frest%2Fservices%2FRAH_GIO_Collaboration%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indot.in.gov%2Fro%2Frest%2Fservices%2FRAH_GIO_Collaboration%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indot.in.gov%2Fro%2Frest%2Fservices%2FRAH_GIO_Collaboration%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indot.in.gov%2Fro%2Frest%2Fservices%2FRAH_GIO_Collaboration%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indot.in.gov%2Fro%2Frest%2Fservices%2FRAH_GIO_Collaboration%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indot.in.gov%2Fro%2Frest%2Fservices%2FRAH_GIO_Collaboration%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indot.in.gov%2Fro%2Frest%2Fservices%2FRAH_GIO_Collaboration%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indot.in.gov%2Fro%2Frest%2Fservices%2FRAH_GIO_Collaboration%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indot.in.gov%2Fro%2Frest%2Fservices%2FRAH_GIO_Collaboration%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indot.in.gov%2Fro%2Frest%2Fservices%2FRAH_GIO_Collaboration%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indot.in.gov%2Fro%2Frest%2Fservices%2FRAH_GIO_Collaboration%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indot.in.gov%2Fro%2Frest%2Fservices%2FRAH_GIO_Collaboration%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indot.in.gov%2Fro%2Frest%2Fservices%2FRAH_GIO_Collaboration%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indot.in.gov%2Fro%2Frest%2Fservices%2FRAH_GIO_Collaboration%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indot.in.gov%2Fro%2Frest%2Fservices%2FRAH_GIO_Collaboration%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indot.in.gov%2Fro%2Frest%2Fservices%2FRAH_GIO_Collaboration%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indot.in.gov%2Fro%2Frest%2Fservices%2FRAH_GIO_Collaboration%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indot.in.gov%2Fro%2Frest%2Fservices%2FRAH_GIO_Collaboration%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indot.in.gov%2Fro%2Frest%2Fservices%2FRAH_GIO_Collaboration%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indot.in.gov%2Fro%2Frest%2Fservices%2FRAH_GIO_Collaboration%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indot.in.gov%2Fro%2Frest%2Fservices%2FRAH_GIO_Collaboration%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indot.in.gov%2Fro%2Frest%2Fservices%2FRAH_GIO_Collaboration%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indot.in.gov%2Fro%2Frest%2Fservices%2FRAH_GIO_Collaboration%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indot.in.gov%2Fro%2Frest%2Fservices%2FRAH_GIO_Collaboration%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indot.in.gov%2Fro%2Frest%2Fservices%2FRAH_GIO_Collaboration%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indot.in.gov%2Fro%2Frest%2Fservices%2FRAH_GIO_Collaboration%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indot.in.gov%2Fro%2Frest%2Fservices%2FRAH_GIO_Collaboration%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indot.in.gov%2Fro%2Frest%2Fservices%2FRAH_GIO_Collaboration%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indot.in.gov%2Fro%2Frest%2Fservices%2FRAH_GIO_Collaboration%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indot.in.gov%2Fro%2Frest%2Fservices%2FRAH_GIO_Collaboration%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indot.in.gov%2Fro%2Frest%2Fservices%2FRAH_GIO_Collaboration%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indot.in.gov%2Fro%2Frest%2Fservices%2FRAH_GIO_Collaboration%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indot.in.gov%2Fro%2Frest%2Fservices%2FRAH_GIO_Collaboration%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indot.in.gov%2Fro%2Frest%2Fservices%2FRAH_GIO_Collaboration%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indot.in.gov%2Fro%2Frest%2Fservices%2FRAH_GIO_Collaboration%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indot.in.gov%2Fro%2Frest%2Fservices%2FRAH_GIO_Collaboration%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indot.in.gov%2Fro%2Frest%2Fservices%2FRAH_GIO_Collaboration%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indot.in.gov%2Fro%2Frest%2Fservices%2FRAH_GIO_Collaboration%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indot.in.gov%2Fro%2Frest%2Fservices%2FRAH_GIO_Collaboration%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indot.in.gov%2Fro%2Frest%2Fservices%2FRAH_GIO_Collaboration%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indot.in.gov%2Fro%2Frest%2Fservices%2FRAH_GIO_Collaboration%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indot.in.gov%2Fro%2Frest%2Fservices%2FRAH_GIO_Collaboration%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indot.in.gov%2Fro%2Frest%2Fservices%2FRAH_GIO_Collaboration%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indot.in.gov%2Fro%2Frest%2Fservices%2FRAH_GIO_Collaboration%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indot.in.gov%2Fro%2Frest%2Fservices%2FRAH_GIO_Collaboration%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indot.in.gov%2Fro%2Frest%2Fservices%2FRAH_GIO_Collaboration%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indot.in.gov%2Fro%2Frest%2Fservices%2FRAH_GIO_Collaboration%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indot.in.gov%2Fro%2Frest%2Fservices%2FRAH_GIO_Collaboration%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indot.in.gov%2Fro%2Frest%2Fservices%2FRAH_GIO_Collaboration%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indot.in.gov%2Fro%2Frest%2Fservices%2FRAH_GIO_Collaboration%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indot.in.gov%2Fro%2Frest%2Fservices%2FRAH_GIO_Collaboration%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indot.in.gov%2Fro%2Frest%2Fservices%2FRAH_GIO_Collaboration%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indot.in.gov%2Fro%2Frest%2Fservices%2FRAH_GIO_Collaboration%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indot.in.gov%2Fro%2Frest%2Fservices%2FRAH_GIO_Collaboration%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indot.in.gov%2Fro%2Frest%2Fservices%2FRAH_GIO_Collaboration%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indot.in.gov%2Fro%2Frest%2Fservices%2FRAH_GIO_Collaboration%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indot.in.gov%2Fro%2Frest%2Fservices%2FRAH_GIO_Collaboration%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indot.in.gov%2Fro%2Frest%2Fservices%2FRAH_GIO_Collaboration%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indot.in.gov%2Fro%2Frest%2Fservices%2FRAH_GIO_Collaboration%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indot.in.gov%2Fro%2Frest%2Fservices%2FRAH_GIO_Collaboration%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indot.in.gov%2Fro%2Frest%2Fservices%2FRAH_GIO_Collaboration%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indot.in.gov%2Fro%2Frest%2Fservices%2FRAH_GIO_Collaboration%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indot.in.gov%2Fro%2Frest%2Fservices%2FRAH_GIO_Collaboration%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indot.in.gov%2Fro%2Frest%2Fservices%2FRAH_GIO_Collaboration%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indot.in.gov%2Fro%2Frest%2Fservices%2FRAH_GIO_Collaboration%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indot.in.gov%2Fro%2Frest%2Fservices%2FRAH_GIO_Collaboration%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indot.in.gov%2Fro%2Frest%2Fservices%2FRAH_GIO_Collaboration%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indot.in.gov%2Fro%2Frest%2Fservices%2FRAH_GIO_Collaboration%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indot.in.gov%2Fro%2Frest%2Fservices%2FRAH_GIO_Collaboration%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indot.in.gov%2Fro%2Frest%2Fservices%2FRAH_GIO_Collaboration%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indot.in.gov%2Fro%2Frest%2Fservices%2FRAH_GIO_Collaboration%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indot.in.gov%2Fro%2Frest%2Fservices%2FRAH_GIO_Collaboration%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indot.in.gov%2Fro%2Frest%2Fservices%2FRAH_GIO_Collaboration%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indot.in.gov%2Fro%2Frest%2Fservices%2FRAH_GIO_Collaboration%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indot.in.gov%2Fro%2Frest%2Fservices%2FRAH_GIO_Collaboration%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indot.in.gov%2Fro%2Frest%2Fservices%2FRAH_GIO_Collaboration%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indot.in.gov%2Fro%2Frest%2Fservices%2FRAH_GIO_Collaboration%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indot.in.gov%2Fro%2Frest%2Fservices%2FRAH_GIO_Collaboration%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indot.in.gov%2Fro%2Frest%2Fservices%2FRAH_GIO_Collaboration%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indot.in.gov%2Fro%2Frest%2Fservices%2FRAH_GIO_Collaboration%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indot.in.gov%2Fro%2Frest%2Fservices%2FRAH_GIO_Collaboration%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indot.in.gov%2Fro%2Frest%2Fservices%2FRAH_GIO_Collaboration%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indot.in.gov%2Fro%2Frest%2Fservices%2FRAH_GIO_Collaboration%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indot.in.gov%2Fro%2Frest%2Fservices%2FRAH_GIO_Collaboration%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indot.in.gov%2Fro%2Frest%2Fservices%2FRAH_GIO_Collaboration%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indot.in.gov%2Fro%2Frest%2Fservices%2FRAH_GIO_Collaboration%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indot.in.gov%2Fro%2Frest%2Fservices%2FRAH_GIO_Collaboration%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indot.in.gov%2Fro%2Frest%2Fservices%2FRAH_GIO_Collaboration%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indot.in.gov%2Fro%2Frest%2Fservices%2FRAH_GIO_Collaboration%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indot.in.gov%2Fro%2Frest%2Fservices%2FRAH_GIO_Collaboration%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indot.in.gov%2Fro%2Frest%2Fservices%2FRAH_GIO_Collaboration%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indot.in.gov%2Fro%2Frest%2Fservices%2FRAH_GIO_Collaboration%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indot.in.gov%2Fro%2Frest%2Fservices%2FRAH_GIO_Collaboration%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indot.in.gov%2Fro%2Frest%2Fservices%2FRAH_GIO_Collaboration%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indot.in.gov%2Fro%2Frest%2Fservices%2FRAH_GIO_Collaboration%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indot.in.gov%2Fro%2Frest%2Fservices%2FRAH_GIO_Collaboration%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indot.in.gov%2Fro%2Frest%2Fservices%2FRAH_GIO_Collaboration%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indot.in.gov%2Fro%2Frest%2Fservices%2FRAH_GIO_Collaboration%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indot.in.gov%2Fro%2Frest%2Fservices%2FRAH_GIO_Collaboration%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indot.in.gov%2Fro%2Frest%2Fservices%2FRAH_GIO_Collaboration%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indot.in.gov%2Fro%2Frest%2Fservices%2FRAH_GIO_Collaboration%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indot.in.gov%2Fro%2Frest%2Fservices%2FRAH_GIO_Collaboration%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indot.in.gov%2Fro%2Frest%2Fservices%2FRAH_GIO_Collaboration%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indot.in.gov%2Fro%2Frest%2Fservices%2FRAH_GIO_Collaboration%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indot.in.gov%2Fro%2Frest%2Fservices%2FRAH_GIO_Collaboration%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indot.in.gov%2Fro%2Frest%2Fservices%2FRAH_GIO_Collaboration%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indot.in.gov%2Fro%2Frest%2Fservices%2FRAH_GIO_Collaboration%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indot.in.gov%2Fro%2Frest%2Fservices%2FRAH_GIO_Collaboration%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indot.in.gov%2Fro%2Frest%2Fservices%2FRAH_GIO_Collaboration%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indot.in.gov%2Fro%2Frest%2Fservices%2FRAH_GIO_Collaboration%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indot.in.gov%2Fro%2Frest%2Fservices%2FRAH_GIO_Collaboration%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indot.in.gov%2Fro%2Frest%2Fservices%2FRAH_GIO_Collaboration%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indot.in.gov%2Fro%2Frest%2Fservices%2FRAH_GIO_Collaboration%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indot.in.gov%2Fro%2Frest%2Fservices%2FRAH_GIO_Collaboration%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indot.in.gov%2Fro%2Frest%2Fservices%2FRAH_GIO_Collaboration%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indot.in.gov%2Fro%2Frest%2Fservices%2FRAH_GIO_Collaboration%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indot.in.gov%2Fro%2Frest%2Fservices%2FRAH_GIO_Collaboration%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indot.in.gov%2Fro%2Frest%2Fservices%2FRAH_GIO_Collaboration%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indot.in.gov%2Fro%2Frest%2Fservices%2FRAH_GIO_Collaboration%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indot.in.gov%2Fro%2Frest%2Fservices%2FRAH_GIO_Collaboration%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indot.in.gov%2Fro%2Frest%2Fservices%2FRAH_GIO_Collaboration%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indot.in.gov%2Fro%2Frest%2Fservices%2FRAH_GIO_Collaboration%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indot.in.gov%2Fro%2Frest%2Fservices%2FRAH_GIO_Collaboration%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indot.in.gov%2Fro%2Frest%2Fservices%2FRAH_GIO_Collaboration%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indot.in.gov%2Fro%2Frest%2Fservices%2FRAH_GIO_Collaboration%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indot.in.gov%2Fro%2Frest%2Fservices%2FRAH_GIO_Collaboration%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indot.in.gov%2Fro%2Frest%2Fservices%2FRAH_GIO_Collaboration%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indot.in.gov%2Fro%2Frest%2Fservices%2FRAH_GIO_Collaboration%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indot.in.gov%2Fro%2Frest%2Fservices%2FRAH_GIO_Collaboration%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indot.in.gov%2Fro%2Frest%2Fservices%2FRAH_GIO_Collaboration%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indot.in.gov%2Fro%2Frest%2Fservices%2FRAH_GIO_Collaboration%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indot.in.gov%2Fro%2Frest%2Fservices%2FRAH_GIO_Collaboration%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indot.in.gov%2Fro%2Frest%2Fservices%2FRAH_GIO_Collaboration%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indot.in.gov%2Fro%2Frest%2Fservices%2FRAH_GIO_Collaboration%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indot.in.gov%2Fro%2Frest%2Fservices%2FRAH_GIO_Collaboration%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indot.in.gov%2Fro%2Frest%2Fservices%2FRAH_GIO_Collaboration%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indot.in.gov%2Fro%2Frest%2Fservices%2FRAH_GIO_Collaboration%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indot.in.gov%2Fro%2Frest%2Fservices%2FRAH_GIO_Collaboration%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indot.in.gov%2Fro%2Frest%2Fservices%2FRAH_GIO_Collaboration%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indot.in.gov%2Fro%2Frest%2Fservices%2FRAH_GIO_Collaboration%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indot.in.gov%2Fro%2Frest%2Fservices%2FRAH_GIO_Collaboration%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indot.in.gov%2Fro%2Frest%2Fservices%2FRAH_GIO_Collaboration%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indot.in.gov%2Fro%2Frest%2Fservices%2FRAH_GIO_Collaboration%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indot.in.gov%2Fro%2Frest%2Fservices%2FRAH_GIO_Collaboration%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indot.in.gov%2Fro%2Frest%2Fservices%2FRAH_GIO_Collaboration%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indot.in.gov%2Fro%2Frest%2Fservices%2FRAH_GIO_Collaboration%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indot.in.gov%2Fro%2Frest%2Fservices%2FRAH_GIO_Collaboration%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indot.in.gov%2Fro%2Frest%2Fservices%2FRAH_GIO_Collaboration%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indot.in.gov%2Fro%2Frest%2Fservices%2FRAH_GIO_Collaboration%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indot.in.gov%2Fro%2Frest%2Fservices%2FRAH_GIO_Collaboration%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indot.in.gov%2Fro%2Frest%2Fservices%2FRAH_GIO_Collaboration%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indot.in.gov%2Fro%2Frest%2Fservices%2FRAH_GIO_Collaboration%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indot.in.gov%2Fro%2Frest%2Fservices%2FRAH_GIO_Collaboration%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indot.in.gov%2Fro%2Frest%2Fservices%2FRAH_GIO_Collaboration%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indot.in.gov%2Fro%2Frest%2Fservices%2FRAH_GIO_Collaboration%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indot.in.gov%2Fro%2Frest%2Fservices%2FRAH_GIO_Collaboration%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indot.in.gov%2Fro%2Frest%2Fservices%2FRAH_GIO_Collaboration%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indot.in.gov%2Fro%2Frest%2Fservices%2FRAH_GIO_Collaboration%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indot.in.gov%2Fro%2Frest%2Fservices%2FRAH_GIO_Collaboration%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indot.in.gov%2Fro%2Frest%2Fservices%2FRAH_GIO_Collaboration%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indot.in.gov%2Fro%2Frest%2Fservices%2FRAH_GIO_Collaboration%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indot.in.gov%2Fro%2Frest%2Fservices%2FRAH_GIO_Collaboration%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indot.in.gov%2Fro%2Frest%2Fservices%2FRAH_GIO_Collaboration%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indot.in.gov%2Fro%2Frest%2Fservices%2FRAH_GIO_Collaboration%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indot.in.gov%2Fro%2Frest%2Fservices%2FRAH_GIO_Collaboration%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indot.in.gov%2Fro%2Frest%2Fservices%2FRAH_GIO_Collaboration%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indot.in.gov%2Fro%2Frest%2Fservices%2FRAH_GIO_Collaboration%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indot.in.gov%2Fro%2Frest%2Fservices%2FRAH_GIO_Collaboration%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indot.in.gov%2Fro%2Frest%2Fservices%2FRAH_GIO_Collaboration%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indot.in.gov%2Fro%2Frest%2Fservices%2FRAH_GIO_Collaboration%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indot.in.gov%2Fro%2Frest%2Fservices%2FRAH_GIO_Collaboration%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indot.in.gov%2Fro%2Frest%2Fservices%2FRAH_GIO_Collaboration%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indot.in.gov%2Fro%2Frest%2Fservices%2FRAH_GIO_Collaboration%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indot.in.gov%2Fro%2Frest%2Fservices%2FRAH_GIO_Collaboration%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indot.in.gov%2Fro%2Frest%2Fservices%2FRAH_GIO_Collaboration%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indot.in.gov%2Fro%2Frest%2Fservices%2FRAH_GIO_Collaboration%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indot.in.gov%2Fro%2Frest%2Fservices%2FRAH_GIO_Collaboration%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indot.in.gov%2Fro%2Frest%2Fservices%2FRAH_GIO_Collaboration%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indot.in.gov%2Fro%2Frest%2Fservices%2FRAH_GIO_Collaboration%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indot.in.gov%2Fro%2Frest%2Fservices%2FRAH_GIO_Collaboration%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indot.in.gov%2Fro%2Frest%2Fservices%2FRAH_GIO_Collaboration%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indot.in.gov%2Fro%2Frest%2Fservices%2FRAH_GIO_Collaboration%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indot.in.gov%2Fro%2Frest%2Fservices%2FRAH_GIO_Collaboration%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indot.in.gov%2Fro%2Frest%2Fservices%2FRAH_GIO_Collaboration%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indot.in.gov%2Fro%2Frest%2Fservices%2FRAH_GIO_Collaboration%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indot.in.gov%2Fro%2Frest%2Fservices%2FRAH_GIO_Collaboration%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indot.in.gov%2Fro%2Frest%2Fservices%2FRAH_GIO_Collaboration%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indot.in.gov%2Fro%2Frest%2Fservices%2FRAH_GIO_Collaboration%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indot.in.gov%2Fro%2Frest%2Fservices%2FRAH_GIO_Collaboration%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indot.in.gov%2Fro%2Frest%2Fservices%2FRAH_GIO_Collaboration%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indot.in.gov%2Fro%2Frest%2Fservices%2FRAH_GIO_Collaboration%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indot.in.gov%2Fro%2Frest%2Fservices%2FRAH_GIO_Collaboration%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indot.in.gov%2Fro%2Frest%2Fservices%2FRAH_GIO_Collaboration%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indot.in.gov%2Fro%2Frest%2Fservices%2FRAH_GIO_Collaboration%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indot.in.gov%2Fro%2Frest%2Fservices%2FRAH_GIO_Collaboration%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indot.in.gov%2Fro%2Frest%2Fservices%2FRAH_GIO_Collaboration%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indot.in.gov%2Fro%2Frest%2Fservices%2FRAH_GIO_Collaboration%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indot.in.gov%2Fro%2Frest%2Fservices%2FRAH_GIO_Collaboration%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indot.in.gov%2Fro%2Frest%2Fservices%2FRAH_GIO_Collaboration%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indot.in.gov%2Fro%2Frest%2Fservices%2FRAH_GIO_Collaboration%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indot.in.gov%2Fro%2Frest%2Fservices%2FRAH_GIO_Collaboration%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indot.in.gov%2Fro%2Frest%2Fservices%2FRAH_GIO_Collaboration%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indot.in.gov%2Fro%2Frest%2Fservices%2FRAH_GIO_Collaboration%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indot.in.gov%2Fro%2Frest%2Fservices%2FRAH_GIO_Collaboration%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indot.in.gov%2Fro%2Frest%2Fservices%2FRAH_GIO_Collaboration%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indot.in.gov%2Fro%2Frest%2Fservices%2FRAH_GIO_Collaboration%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indot.in.gov%2Fro%2Frest%2Fservices%2FRAH_GIO_Collaboration%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indot.in.gov%2Fro%2Frest%2Fservices%2FRAH_GIO_Collaboration%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indot.in.gov%2Fro%2Frest%2Fservices%2FRAH_GIO_Collaboration%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indot.in.gov%2Fro%2Frest%2Fservices%2FRAH_GIO_Collaboration%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indot.in.gov%2Fro%2Frest%2Fservices%2FRAH_GIO_Collaboration%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indot.in.gov%2Fro%2Frest%2Fservices%2FRAH_GIO_Collaboration%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indot.in.gov%2Fro%2Frest%2Fservices%2FRAH_GIO_Collaboration%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indot.in.gov%2Fro%2Frest%2Fservices%2FRAH_GIO_Collaboration%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indot.in.gov%2Fro%2Frest%2Fservices%2FRAH_GIO_Collaboration%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indot.in.gov%2Fro%2Frest%2Fservices%2FRAH_GIO_Collaboration%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indot.in.gov%2Fro%2Frest%2Fservices%2FRAH_GIO_Collaboration%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indot.in.gov%2Fro%2Frest%2Fservices%2FRAH_GIO_Collaboration%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indot.in.gov%2Fro%2Frest%2Fservices%2FRAH_GIO_Collaboration%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indot.in.gov%2Fro%2Frest%2Fservices%2FRAH_GIO_Collaboration%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indot.in.gov%2Fro%2Frest%2Fservices%2FRAH_GIO_Collaboration%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indot.in.gov%2Fro%2Frest%2Fservices%2FRAH_GIO_Collaboration%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indot.in.gov%2Fro%2Frest%2Fservices%2FRAH_GIO_Collaboration%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indot.in.gov%2Fro%2Frest%2Fservices%2FRAH_GIO_Collaboration%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indot.in.gov%2Fro%2Frest%2Fservices%2FRAH_GIO_Collaboration%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indot.in.gov%2Fro%2Frest%2Fservices%2FRAH_GIO_Collaboration%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indot.in.gov%2Fro%2Frest%2Fservices%2FRAH_GIO_Collaboration%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indot.in.gov%2Fro%2Frest%2Fservices%2FRAH_GIO_Collaboration%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indot.in.gov%2Fro%2Frest%2Fservices%2FRAH_GIO_Collaboration%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indot.in.gov%2Fro%2Frest%2Fservices%2FRAH_GIO_Collaboration%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indot.in.gov%2Fro%2Frest%2Fservices%2FRAH_GIO_Collaboration%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indot.in.gov%2Fro%2Frest%2Fservices%2FRAH_GIO_Collaboration%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indot.in.gov%2Fro%2Frest%2Fservices%2FRAH_GIO_Collaboration%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indot.in.gov%2Fro%2Frest%2Fservices%2FRAH_GIO_Collaboration%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indot.in.gov%2Fro%2Frest%2Fservices%2FRAH_GIO_Collaboration%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indot.in.gov%2Fro%2Frest%2Fservices%2FRAH_GIO_Collaboration%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indot.in.gov%2Fro%2Frest%2Fservices%2FRAH_GIO_Collaboration%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indot.in.gov%2Fro%2Frest%2Fservices%2FRAH_GIO_Collaboration%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indot.in.gov%2Fro%2Frest%2Fservices%2FRAH_GIO_Collaboration%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indot.in.gov%2Fro%2Frest%2Fservices%2FRAH_GIO_Collaboration%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indot.in.gov%2Fro%2Frest%2Fservices%2FRAH_GIO_Collaboration%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indot.in.gov%2Fro%2Frest%2Fservices%2FRAH_GIO_Collaboration%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indot.in.gov%2Fro%2Frest%2Fservices%2FRAH_GIO_Collaboration%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indot.in.gov%2Fro%2Frest%2Fservices%2FRAH_GIO_Collaboration%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indot.in.gov%2Fro%2Frest%2Fservices%2FRAH_GIO_Collaboration%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indot.in.gov%2Fro%2Frest%2Fservices%2FRAH_GIO_Collaboration%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indot.in.gov%2Fro%2Frest%2Fservices%2FRAH_GIO_Collaboration%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indot.in.gov%2Fro%2Frest%2Fservices%2FRAH_GIO_Collaboration%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indot.in.gov%2Fro%2Frest%2Fservices%2FRAH_GIO_Collaboration%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indot.in.gov%2Fro%2Frest%2Fservices%2FRAH_GIO_Collaboration%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indot.in.gov%2Fro%2Frest%2Fservices%2FRAH_GIO_Collaboration%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indot.in.gov%2Fro%2Frest%2Fservices%2FRAH_GIO_Collaboration%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indot.in.gov%2Fro%2Frest%2Fservices%2FRAH_GIO_Collaboration%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indot.in.gov%2Fro%2Frest%2Fservices%2FRAH_GIO_Collaboration%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indot.in.gov%2Fro%2Frest%2Fservices%2FRAH_GIO_Collaboration%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indot.in.gov%2Fro%2Frest%2Fservices%2FRAH_GIO_Collaboration%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indot.in.gov%2Fro%2Frest%2Fservices%2FRAH_GIO_Collaboration%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indot.in.gov%2Fro%2Frest%2Fservices%2FRAH_GIO_Collaboration%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indot.in.gov%2Fro%2Frest%2Fservices%2FRAH_GIO_Collaboration%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indot.in.gov%2Fro%2Frest%2Fservices%2FRAH_GIO_Collaboration%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indot.in.gov%2Fro%2Frest%2Fservices%2FRAH_GIO_Collaboration%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indot.in.gov%2Fro%2Frest%2Fservices%2FRAH_GIO_Collaboration%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indot.in.gov%2Fro%2Frest%2Fservices%2FRAH_GIO_Collaboration%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indot.in.gov%2Fro%2Frest%2Fservices%2FRAH_GIO_Collaboration%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indot.in.gov%2Fro%2Frest%2Fservices%2FRAH_GIO_Collaboration%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indot.in.gov%2Fro%2Frest%2Fservices%2FRAH_GIO_Collaboration%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indot.in.gov%2Fro%2Frest%2Fservices%2FRAH_GIO_Collaboration%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indot.in.gov%2Fro%2Frest%2Fservices%2FRAH_GIO_Collaboration%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indot.in.gov%2Fro%2Frest%2Fservices%2FRAH_GIO_Collaboration%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indot.in.gov%2Fro%2Frest%2Fservices%2FRAH_GIO_Collaboration%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indot.in.gov%2Fro%2Frest%2Fservices%2FRAH_GIO_Collaboration%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indot.in.gov%2Fro%2Frest%2Fservices%2FRAH_GIO_Collaboration%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indot.in.gov%2Fro%2Frest%2Fservices%2FRAH_GIO_Collaboration%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indot.in.gov%2Fro%2Frest%2Fservices%2FRAH_GIO_Collaboration%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indot.in.gov%2Fro%2Frest%2Fservices%2FRAH_GIO_Collaboration%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indot.in.gov%2Fro%2Frest%2Fservices%2FRAH_GIO_Collaboration%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indot.in.gov%2Fro%2Frest%2Fservices%2FRAH_GIO_Collaboration%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indot.in.gov%2Fro%2Frest%2Fservices%2FRAH_GIO_Collaboration%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indot.in.gov%2Fro%2Frest%2Fservices%2FRAH_GIO_Collaboration%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indot.in.gov%2Fro%2Frest%2Fservices%2FRAH_GIO_Collaboration%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indot.in.gov%2Fro%2Frest%2Fservices%2FRAH_GIO_Collaboration%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indot.in.gov%2Fro%2Frest%2Fservices%2FRAH_GIO_Collaboration%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indot.in.gov%2Fro%2Frest%2Fservices%2FRAH_GIO_Collaboration%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indot.in.gov%2Fro%2Frest%2Fservices%2FRAH_GIO_Collaboration%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indot.in.gov%2Fro%2Frest%2Fservices%2FRAH_GIO_Collaboration%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indot.in.gov%2Fro%2Frest%2Fservices%2FRAH_GIO_Collaboration%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indot.in.gov%2Fro%2Frest%2Fservices%2FRAH_GIO_Collaboration%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indot.in.gov%2Fro%2Frest%2Fservices%2FRAH_GIO_Collaboration%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indot.in.gov%2Fro%2Frest%2Fservices%2FRAH_GIO_Collaboration%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indot.in.gov%2Fro%2Frest%2Fservices%2FRAH_GIO_Collaboration%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indot.in.gov%2Fro%2Frest%2Fservices%2FRAH_GIO_Collaboration%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indot.in.gov%2Fro%2Frest%2Fservices%2FRAH_GIO_Collaboration%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indot.in.gov%2Fro%2Frest%2Fservices%2FRAH_GIO_Collaboration%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indot.in.gov%2Fro%2Frest%2Fservices%2FRAH_GIO_Collaboration%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indot.in.gov%2Fro%2Frest%2Fservices%2FRAH_GIO_Collaboration%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indot.in.gov%2Fro%2Frest%2Fservices%2FRAH_GIO_Collaboration%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indot.in.gov%2Fro%2Frest%2Fservices%2FRAH_GIO_Collaboration%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indot.in.gov%2Fro%2Frest%2Fservices%2FRAH_GIO_Collaboration%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indot.in.gov%2Fro%2Frest%2Fservices%2FRAH_GIO_Collaboration%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indot.in.gov%2Fro%2Frest%2Fservices%2FRAH_GIO_Collaboration%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indot.in.gov%2Fro%2Frest%2Fservices%2FRAH_GIO_Collaboration%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indot.in.gov%2Fro%2Frest%2Fservices%2FRAH_GIO_Collaboration%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indot.in.gov%2Fro%2Frest%2Fservices%2FRAH_GIO_Collaboration%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indot.in.gov%2Fro%2Frest%2Fservices%2FRAH_GIO_Collaboration%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indot.in.gov%2Fro%2Frest%2Fservices%2FRAH_GIO_Collaboration%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indot.in.gov%2Fro%2Frest%2Fservices%2FRAH_GIO_Collaboration%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indot.in.gov%2Fro%2Frest%2Fservices%2FRAH_GIO_Collaboration%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indot.in.gov%2Fro%2Frest%2Fservices%2FRAH_GIO_Collaboration%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indot.in.gov%2Fro%2Frest%2Fservices%2FRAH_GIO_Collaboration%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indot.in.gov%2Fro%2Frest%2Fservices%2FRAH_GIO_Collaboration%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indot.in.gov%2Fro%2Frest%2Fservices%2FRAH_GIO_Collaboration%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indot.in.gov%2Fro%2Frest%2Fservices%2FRAH_GIO_Collaboration%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indot.in.gov%2Fro%2Frest%2Fservices%2FRAH_GIO_Collaboration%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indot.in.gov%2Fro%2Frest%2Fservices%2FRAH_GIO_Collaboration%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indot.in.gov%2Fro%2Frest%2Fservices%2FRAH_GIO_Collaboration%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indot.in.gov%2Fro%2Frest%2Fservices%2FRAH_GIO_Collaboration%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indot.in.gov%2Fro%2Frest%2Fservices%2FRAH_GIO_Collaboration%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indot.in.gov%2Fro%2Frest%2Fservices%2FRAH_GIO_Collaboration%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indot.in.gov%2Fro%2Frest%2Fservices%2FRAH_GIO_Collaboration%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indot.in.gov%2Fro%2Frest%2Fservices%2FRAH_GIO_Collaboration%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indot.in.gov%2Fro%2Frest%2Fservices%2FRAH_GIO_Collaboration%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indot.in.gov%2Fro%2Frest%2Fservices%2FRAH_GIO_Collaboration%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indot.in.gov%2Fro%2Frest%2Fservices%2FRAH_GIO_Collaboration%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indot.in.gov%2Fro%2Frest%2Fservices%2FRAH_GIO_Collaboration%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indot.in.gov%2Fro%2Frest%2Fservices%2FRAH_GIO_Collaboration%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indot.in.gov%2Fro%2Frest%2Fservices%2FRAH_GIO_Collaboration%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indot.in.gov%2Fro%2Frest%2Fservices%2FRAH_GIO_Collaboration%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indot.in.gov%2Fro%2Frest%2Fservices%2FRAH_GIO_Collaboration%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indot.in.gov%2Fro%2Frest%2Fservices%2FRAH_GIO_Collaboration%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indot.in.gov%2Fro%2Frest%2Fservices%2FRAH_GIO_Collaboration%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indot.in.gov%2Fro%2Frest%2Fservices%2FRAH_GIO_Collaboration%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indot.in.gov%2Fro%2Frest%2Fservices%2FRAH_GIO_Collaboration%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indot.in.gov%2Fro%2Frest%2Fservices%2FRAH_GIO_Collaboration%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indot.in.gov%2Fro%2Frest%2Fservices%2FRAH_GIO_Collaboration%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indot.in.gov%2Fro%2Frest%2Fservices%2FRAH_GIO_Collaboration%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indot.in.gov%2Fro%2Frest%2Fservices%2FRAH_GIO_Collaboration%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indot.in.gov%2Fro%2Frest%2Fservices%2FRAH_GIO_Collaboration%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indot.in.gov%2Fro%2Frest%2Fservices%2FRAH_GIO_Collaboration%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indot.in.gov%2Fro%2Frest%2Fservices%2FRAH_GIO_Collaboration%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indot.in.gov%2Fro%2Frest%2Fservices%2FRAH_GIO_Collaboration%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indot.in.gov%2Fro%2Frest%2Fservices%2FRAH_GIO_Collaboration%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indot.in.gov%2Fro%2Frest%2Fservices%2FRAH_GIO_Collaboration%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indot.in.gov%2Fro%2Frest%2Fservices%2FRAH_GIO_Collaboration%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indot.in.gov%2Fro%2Frest%2Fservices%2FRAH_GIO_Collaboration%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indot.in.gov%2Fro%2Frest%2Fservices%2FRAH_GIO_Collaboration%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indot.in.gov%2Fro%2Frest%2Fservices%2FRAH_GIO_Collaboration%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indot.in.gov%2Fro%2Frest%2Fservices%2FRAH_GIO_Collaboration%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indot.in.gov%2Fro%2Frest%2Fservices%2FRAH_GIO_Collaboration%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indot.in.gov%2Fro%2Frest%2Fservices%2FRAH_GIO_Collaboration%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indot.in.gov%2Fro%2Frest%2Fservices%2FRAH_GIO_Collaboration%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indot.in.gov%2Fro%2Frest%2Fservices%2FRAH_GIO_Collaboration%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indot.in.gov%2Fro%2Frest%2Fservices%2FRAH_GIO_Collaboration%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indot.in.gov%2Fro%2Frest%2Fservices%2FRAH_GIO_Collaboration%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indot.in.gov%2Fro%2Frest%2Fservices%2FRAH_GIO_Collaboration%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indot.in.gov%2Fro%2Frest%2Fservices%2FRAH_GIO_Collaboration%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indot.in.gov%2Fro%2Frest%2Fservices%2FRAH_GIO_Collaboration%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indot.in.gov%2Fro%2Frest%2Fservices%2FRAH_GIO_Collaboration%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indot.in.gov%2Fro%2Frest%2Fservices%2FRAH_GIO_Collaboration%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indot.in.gov%2Fro%2Frest%2Fservices%2FRAH_GIO_Collaboration%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indot.in.gov%2Fro%2Frest%2Fservices%2FRAH_GIO_Collaboration%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indot.in.gov%2Fro%2Frest%2Fservices%2FRAH_GIO_Collaboration%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indot.in.gov%2Fro%2Frest%2Fservices%2FRAH_GIO_Collaboration%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indot.in.gov%2Fro%2Frest%2Fservices%2FRAH_GIO_Collaboration%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indot.in.gov%2Fro%2Frest%2Fservices%2FRAH_GIO_Collaboration%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indot.in.gov%2Fro%2Frest%2Fservices%2FRAH_GIO_Collaboration%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indot.in.gov%2Fro%2Frest%2Fservices%2FRAH_GIO_Collaboration%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indot.in.gov%2Fro%2Frest%2Fservices%2FRAH_GIO_Collaboration%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indot.in.gov%2Fro%2Frest%2Fservices%2FRAH_GIO_Collaboration%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indot.in.gov%2Fro%2Frest%2Fservices%2FRAH_GIO_Collaboration%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indot.in.gov%2Fro%2Frest%2Fservices%2FRAH_GIO_Collaboration%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indot.in.gov%2Fro%2Frest%2Fservices%2FRAH_GIO_Collaboration%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indot.in.gov%2Fro%2Frest%2Fservices%2FRAH_GIO_Collaboration%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indot.in.gov%2Fro%2Frest%2Fservices%2FRAH_GIO_Collaboration%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indot.in.gov%2Fro%2Frest%2Fservices%2FRAH_GIO_Collaboration%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indot.in.gov%2Fro%2Frest%2Fservices%2FRAH_GIO_Collaboration%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indot.in.gov%2Fro%2Frest%2Fservices%2FRAH_GIO_Collaboration%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indot.in.gov%2Fro%2Frest%2Fservices%2FRAH_GIO_Collaboration%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indot.in.gov%2Fro%2Frest%2Fservices%2FRAH_GIO_Collaboration%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indot.in.gov%2Fro%2Frest%2Fservices%2FRAH_GIO_Collaboration%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indot.in.gov%2Fro%2Frest%2Fservices%2FRAH_GIO_Collaboration%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indot.in.gov%2Fro%2Frest%2Fservices%2FRAH_GIO_Collaboration%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indot.in.gov%2Fro%2Frest%2Fservices%2FRAH_GIO_Collaboration%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indot.in.gov%2Fro%2Frest%2Fservices%2FRAH_GIO_Collaboration%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indot.in.gov%2Fro%2Frest%2Fservices%2FRAH_GIO_Collaboration%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indot.in.gov%2Fro%2Frest%2Fservices%2FRAH_GIO_Collaboration%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indot.in.gov%2Fro%2Frest%2Fservices%2FRAH_GIO_Collaboration%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indot.in.gov%2Fro%2Frest%2Fservices%2FRAH_GIO_Collaboration%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indot.in.gov%2Fro%2Frest%2Fservices%2FRAH_GIO_Collaboration%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indot.in.gov%2Fro%2Frest%2Fservices%2FRAH_GIO_Collaboration%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indot.in.gov%2Fro%2Frest%2Fservices%2FRAH_GIO_Collaboration%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indot.in.gov%2Fro%2Frest%2Fservices%2FRAH_GIO_Collaboration%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indot.in.gov%2Fro%2Frest%2Fservices%2FRAH_GIO_Collaboration%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indot.in.gov%2Fro%2Frest%2Fservices%2FRAH_GIO_Collaboration%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indot.in.gov%2Fro%2Frest%2Fservices%2FRAH_GIO_Collaboration%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indot.in.gov%2Fro%2Frest%2Fservices%2FRAH_GIO_Collaboration%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indot.in.gov%2Fro%2Frest%2Fservices%2FRAH_GIO_Collaboration%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indot.in.gov%2Fro%2Frest%2Fservices%2FRAH_GIO_Collaboration%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indot.in.gov%2Fro%2Frest%2Fservices%2FRAH_GIO_Collaboration%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indot.in.gov%2Fro%2Frest%2Fservices%2FRAH_GIO_Collaboration%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indot.in.gov%2Fro%2Frest%2Fservices%2FRAH_GIO_Collaboration%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indot.in.gov%2Fro%2Frest%2Fservices%2FRAH_GIO_Collaboration%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indot.in.gov%2Fro%2Frest%2Fservices%2FRAH_GIO_Collaboration%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indot.in.gov%2Fro%2Frest%2Fservices%2FRAH_GIO_Collaboration%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indot.in.gov%2Fro%2Frest%2Fservices%2FRAH_GIO_Collaboration%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indot.in.gov%2Fro%2Frest%2Fservices%2FRAH_GIO_Collaboration%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indot.in.gov%2Fro%2Frest%2Fservices%2FRAH_GIO_Collaboration%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indot.in.gov%2Fro%2Frest%2Fservices%2FRAH_GIO_Collaboration%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indot.in.gov%2Fro%2Frest%2Fservices%2FRAH_GIO_Collaboration%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indot.in.gov%2Fro%2Frest%2Fservices%2FRAH_GIO_Collaboration%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indot.in.gov%2Fro%2Frest%2Fservices%2FRAH_GIO_Collaboration%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indot.in.gov%2Fro%2Frest%2Fservices%2FRAH_GIO_Collaboration%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indot.in.gov%2Fro%2Frest%2Fservices%2FRAH_GIO_Collaboration%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indot.in.gov%2Fro%2Frest%2Fservices%2FRAH_GIO_Collaboration%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D7DEB245-A702-4A53-8835-219553147BF9}"/>
  <conditionalFormatting sqref="P2:V501">
    <cfRule type="expression" dxfId="4" priority="2" stopIfTrue="1">
      <formula>LEFT($P2,15)="Non-federal aid"</formula>
    </cfRule>
    <cfRule type="expression" dxfId="3" priority="3" stopIfTrue="1">
      <formula>LEFT($P2,11)="Federal aid"</formula>
    </cfRule>
    <cfRule type="expression" dxfId="2" priority="4" stopIfTrue="1">
      <formula>LEFT($P2,6)="Review"</formula>
    </cfRule>
  </conditionalFormatting>
  <conditionalFormatting sqref="Q2:R501">
    <cfRule type="expression" dxfId="1" priority="1" stopIfTrue="1">
      <formula>ISNUMBER(SEARCH("HPMS fallback",$Q2))</formula>
    </cfRule>
  </conditionalFormatting>
  <conditionalFormatting sqref="N2:N501">
    <cfRule type="expression" dxfId="0" priority="5" stopIfTrue="1">
      <formula>ISNUMBER(SEARCH("HPMS fallback",$Q2))</formula>
    </cfRule>
  </conditionalFormatting>
  <dataValidations count="2">
    <dataValidation type="decimal" allowBlank="1" showInputMessage="1" showErrorMessage="1" error="Latitude must be between -90 and 90." sqref="E2:E501" xr:uid="{FAD38A8C-29F1-495B-BDC6-79B47F25563E}">
      <formula1>-90</formula1>
      <formula2>90</formula2>
    </dataValidation>
    <dataValidation type="decimal" allowBlank="1" showInputMessage="1" showErrorMessage="1" error="Longitude must be between -180 and 180." sqref="F2:F501" xr:uid="{5C439578-274E-4C1A-9D0F-BF0E146A8573}">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45F71-1395-490C-A84B-8A22A0DF6A2A}">
  <sheetPr>
    <tabColor rgb="FF3C3C3C"/>
  </sheetPr>
  <dimension ref="A1:M22"/>
  <sheetViews>
    <sheetView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4" t="s">
        <v>37</v>
      </c>
      <c r="J13" s="7"/>
      <c r="K13" s="7"/>
      <c r="L13" s="7"/>
      <c r="M13" s="7"/>
    </row>
    <row r="14" spans="1:13" ht="17" customHeight="1" x14ac:dyDescent="0.45">
      <c r="A14" s="11" t="s">
        <v>31</v>
      </c>
      <c r="B14" s="11"/>
      <c r="C14" s="12"/>
      <c r="D14" s="12"/>
      <c r="E14" s="12"/>
      <c r="F14" s="12"/>
      <c r="G14" s="7"/>
      <c r="H14" s="7"/>
      <c r="I14" s="15"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5"/>
      <c r="K14" s="15"/>
      <c r="L14" s="15"/>
      <c r="M14" s="15"/>
    </row>
    <row r="15" spans="1:13" ht="17" customHeight="1" x14ac:dyDescent="0.45">
      <c r="A15" s="11" t="s">
        <v>32</v>
      </c>
      <c r="B15" s="11"/>
      <c r="C15" s="12"/>
      <c r="D15" s="12"/>
      <c r="E15" s="12"/>
      <c r="F15" s="12"/>
      <c r="G15" s="7"/>
      <c r="H15" s="7"/>
      <c r="I15" s="15"/>
      <c r="J15" s="15"/>
      <c r="K15" s="15"/>
      <c r="L15" s="15"/>
      <c r="M15" s="15"/>
    </row>
    <row r="16" spans="1:13" ht="17" customHeight="1" x14ac:dyDescent="0.45">
      <c r="A16" s="11" t="s">
        <v>33</v>
      </c>
      <c r="B16" s="11"/>
      <c r="C16" s="12"/>
      <c r="D16" s="12"/>
      <c r="E16" s="12"/>
      <c r="F16" s="12"/>
      <c r="G16" s="7"/>
      <c r="H16" s="7"/>
      <c r="I16" s="15"/>
      <c r="J16" s="15"/>
      <c r="K16" s="15"/>
      <c r="L16" s="15"/>
      <c r="M16" s="15"/>
    </row>
    <row r="17" spans="1:13" ht="17" customHeight="1" x14ac:dyDescent="0.45">
      <c r="A17" s="11" t="s">
        <v>34</v>
      </c>
      <c r="B17" s="11"/>
      <c r="C17" s="12"/>
      <c r="D17" s="12"/>
      <c r="E17" s="12"/>
      <c r="F17" s="12"/>
      <c r="G17" s="7"/>
      <c r="H17" s="7"/>
      <c r="I17" s="15"/>
      <c r="J17" s="15"/>
      <c r="K17" s="15"/>
      <c r="L17" s="15"/>
      <c r="M17" s="15"/>
    </row>
    <row r="18" spans="1:13" ht="17" customHeight="1" x14ac:dyDescent="0.45">
      <c r="A18" s="10" t="s">
        <v>35</v>
      </c>
      <c r="B18" s="10"/>
      <c r="C18" s="13" t="str">
        <f ca="1">_xlfn.SINGLE(IF(_xlfn.SINGLE(JobOutputFolder)="","(set on Start Here)",JobOutputFolder))</f>
        <v>(set on Start Here)</v>
      </c>
      <c r="D18" s="13"/>
      <c r="E18" s="13"/>
      <c r="F18" s="13"/>
      <c r="G18" s="7"/>
      <c r="H18" s="7"/>
      <c r="I18" s="15"/>
      <c r="J18" s="15"/>
      <c r="K18" s="15"/>
      <c r="L18" s="15"/>
      <c r="M18" s="15"/>
    </row>
    <row r="19" spans="1:13" ht="17" customHeight="1" x14ac:dyDescent="0.45">
      <c r="A19" s="11" t="s">
        <v>36</v>
      </c>
      <c r="B19" s="11"/>
      <c r="C19" s="12"/>
      <c r="D19" s="12"/>
      <c r="E19" s="12"/>
      <c r="F19" s="12"/>
      <c r="G19" s="7"/>
      <c r="H19" s="7"/>
      <c r="I19" s="15"/>
      <c r="J19" s="15"/>
      <c r="K19" s="15"/>
      <c r="L19" s="15"/>
      <c r="M19" s="15"/>
    </row>
    <row r="20" spans="1:13" ht="17" customHeight="1" x14ac:dyDescent="0.45">
      <c r="A20" s="7"/>
      <c r="B20" s="7"/>
      <c r="C20" s="7"/>
      <c r="D20" s="7"/>
      <c r="E20" s="7"/>
      <c r="F20" s="7"/>
      <c r="G20" s="7"/>
      <c r="H20" s="7"/>
      <c r="I20" s="16" t="str">
        <f t="shared" ref="I20:M20" ca="1" si="0">"File name:   "&amp;FirmettePreview()</f>
        <v>File name:   2026-09-21 0836 - (site name) FIRMette.pdf</v>
      </c>
      <c r="J20" s="16"/>
      <c r="K20" s="16"/>
      <c r="L20" s="16"/>
      <c r="M20" s="16"/>
    </row>
    <row r="21" spans="1:13" ht="17" customHeight="1" x14ac:dyDescent="0.45">
      <c r="A21" s="17" t="s">
        <v>38</v>
      </c>
      <c r="B21" s="17"/>
      <c r="C21" s="17"/>
      <c r="D21" s="17"/>
      <c r="E21" s="17"/>
      <c r="F21" s="17"/>
      <c r="G21" s="17"/>
      <c r="H21" s="17"/>
      <c r="I21" s="7"/>
      <c r="J21" s="7"/>
      <c r="K21" s="7"/>
      <c r="L21" s="7"/>
      <c r="M21" s="7"/>
    </row>
    <row r="22" spans="1:13" ht="17" customHeight="1" x14ac:dyDescent="0.45">
      <c r="A22" s="17"/>
      <c r="B22" s="17"/>
      <c r="C22" s="17"/>
      <c r="D22" s="17"/>
      <c r="E22" s="17"/>
      <c r="F22" s="17"/>
      <c r="G22" s="17"/>
      <c r="H22" s="17"/>
      <c r="I22" s="7"/>
      <c r="J22" s="7"/>
      <c r="K22" s="7"/>
      <c r="L22" s="7"/>
      <c r="M22" s="7"/>
    </row>
  </sheetData>
  <mergeCells count="15">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42C08-FE2E-4DDC-B03C-C7BE50574C64}">
  <sheetPr>
    <tabColor rgb="FF787878"/>
  </sheetPr>
  <dimension ref="B2:C68"/>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9" t="s">
        <v>39</v>
      </c>
    </row>
    <row r="3" spans="2:2" ht="28.5" x14ac:dyDescent="0.45">
      <c r="B3" s="20" t="s">
        <v>40</v>
      </c>
    </row>
    <row r="5" spans="2:2" ht="15.75" x14ac:dyDescent="0.5">
      <c r="B5" s="21" t="s">
        <v>41</v>
      </c>
    </row>
    <row r="6" spans="2:2" ht="26.25" x14ac:dyDescent="0.45">
      <c r="B6" s="22" t="s">
        <v>42</v>
      </c>
    </row>
    <row r="7" spans="2:2" ht="26.25" x14ac:dyDescent="0.45">
      <c r="B7" s="22" t="s">
        <v>43</v>
      </c>
    </row>
    <row r="8" spans="2:2" ht="15.75" x14ac:dyDescent="0.5">
      <c r="B8" s="21" t="s">
        <v>44</v>
      </c>
    </row>
    <row r="9" spans="2:2" ht="26.25" x14ac:dyDescent="0.45">
      <c r="B9" s="22" t="s">
        <v>45</v>
      </c>
    </row>
    <row r="10" spans="2:2" ht="39.4" x14ac:dyDescent="0.45">
      <c r="B10" s="22" t="s">
        <v>46</v>
      </c>
    </row>
    <row r="11" spans="2:2" ht="15.75" x14ac:dyDescent="0.5">
      <c r="B11" s="21" t="s">
        <v>47</v>
      </c>
    </row>
    <row r="12" spans="2:2" ht="26.25" x14ac:dyDescent="0.45">
      <c r="B12" s="22" t="s">
        <v>48</v>
      </c>
    </row>
    <row r="13" spans="2:2" ht="26.25" x14ac:dyDescent="0.45">
      <c r="B13" s="22" t="s">
        <v>49</v>
      </c>
    </row>
    <row r="14" spans="2:2" ht="26.25" x14ac:dyDescent="0.45">
      <c r="B14" s="22" t="s">
        <v>50</v>
      </c>
    </row>
    <row r="15" spans="2:2" ht="15.75" x14ac:dyDescent="0.5">
      <c r="B15" s="21" t="s">
        <v>51</v>
      </c>
    </row>
    <row r="16" spans="2:2" ht="26.25" x14ac:dyDescent="0.45">
      <c r="B16" s="22" t="s">
        <v>52</v>
      </c>
    </row>
    <row r="17" spans="2:2" ht="26.25" x14ac:dyDescent="0.45">
      <c r="B17" s="22" t="s">
        <v>53</v>
      </c>
    </row>
    <row r="18" spans="2:2" ht="15.75" x14ac:dyDescent="0.5">
      <c r="B18" s="21" t="s">
        <v>54</v>
      </c>
    </row>
    <row r="19" spans="2:2" ht="26.25" x14ac:dyDescent="0.45">
      <c r="B19" s="22" t="s">
        <v>55</v>
      </c>
    </row>
    <row r="20" spans="2:2" ht="26.25" x14ac:dyDescent="0.45">
      <c r="B20" s="22" t="s">
        <v>56</v>
      </c>
    </row>
    <row r="21" spans="2:2" ht="15.75" x14ac:dyDescent="0.5">
      <c r="B21" s="21" t="s">
        <v>57</v>
      </c>
    </row>
    <row r="22" spans="2:2" x14ac:dyDescent="0.45">
      <c r="B22" s="22" t="s">
        <v>58</v>
      </c>
    </row>
    <row r="23" spans="2:2" ht="26.25" x14ac:dyDescent="0.45">
      <c r="B23" s="22" t="s">
        <v>59</v>
      </c>
    </row>
    <row r="24" spans="2:2" ht="15.75" x14ac:dyDescent="0.5">
      <c r="B24" s="21" t="s">
        <v>60</v>
      </c>
    </row>
    <row r="25" spans="2:2" ht="26.25" x14ac:dyDescent="0.45">
      <c r="B25" s="22" t="s">
        <v>61</v>
      </c>
    </row>
    <row r="26" spans="2:2" ht="26.25" x14ac:dyDescent="0.45">
      <c r="B26" s="22" t="s">
        <v>62</v>
      </c>
    </row>
    <row r="27" spans="2:2" ht="26.25" x14ac:dyDescent="0.45">
      <c r="B27" s="22" t="s">
        <v>63</v>
      </c>
    </row>
    <row r="28" spans="2:2" ht="26.25" x14ac:dyDescent="0.45">
      <c r="B28" s="22" t="s">
        <v>64</v>
      </c>
    </row>
    <row r="30" spans="2:2" ht="19.5" x14ac:dyDescent="0.6">
      <c r="B30" s="19" t="s">
        <v>65</v>
      </c>
    </row>
    <row r="31" spans="2:2" ht="15.75" x14ac:dyDescent="0.5">
      <c r="B31" s="21" t="s">
        <v>66</v>
      </c>
    </row>
    <row r="32" spans="2:2" ht="42.75" x14ac:dyDescent="0.45">
      <c r="B32" s="20" t="s">
        <v>67</v>
      </c>
    </row>
    <row r="33" spans="2:2" ht="15.75" x14ac:dyDescent="0.5">
      <c r="B33" s="21" t="s">
        <v>68</v>
      </c>
    </row>
    <row r="34" spans="2:2" ht="42.75" x14ac:dyDescent="0.45">
      <c r="B34" s="20" t="s">
        <v>69</v>
      </c>
    </row>
    <row r="35" spans="2:2" ht="15.75" x14ac:dyDescent="0.5">
      <c r="B35" s="21" t="s">
        <v>70</v>
      </c>
    </row>
    <row r="36" spans="2:2" ht="57" x14ac:dyDescent="0.45">
      <c r="B36" s="20" t="s">
        <v>71</v>
      </c>
    </row>
    <row r="37" spans="2:2" ht="15.75" x14ac:dyDescent="0.5">
      <c r="B37" s="21" t="s">
        <v>72</v>
      </c>
    </row>
    <row r="38" spans="2:2" ht="28.5" x14ac:dyDescent="0.45">
      <c r="B38" s="20" t="s">
        <v>73</v>
      </c>
    </row>
    <row r="39" spans="2:2" ht="15.75" x14ac:dyDescent="0.5">
      <c r="B39" s="21" t="s">
        <v>74</v>
      </c>
    </row>
    <row r="40" spans="2:2" ht="42.75" x14ac:dyDescent="0.45">
      <c r="B40" s="20" t="s">
        <v>75</v>
      </c>
    </row>
    <row r="41" spans="2:2" ht="15.75" x14ac:dyDescent="0.5">
      <c r="B41" s="21" t="s">
        <v>76</v>
      </c>
    </row>
    <row r="42" spans="2:2" ht="85.5" x14ac:dyDescent="0.45">
      <c r="B42" s="20" t="s">
        <v>77</v>
      </c>
    </row>
    <row r="43" spans="2:2" ht="15.75" x14ac:dyDescent="0.5">
      <c r="B43" s="21" t="s">
        <v>78</v>
      </c>
    </row>
    <row r="44" spans="2:2" ht="42.75" x14ac:dyDescent="0.45">
      <c r="B44" s="20" t="s">
        <v>79</v>
      </c>
    </row>
    <row r="45" spans="2:2" ht="15.75" x14ac:dyDescent="0.5">
      <c r="B45" s="21" t="s">
        <v>80</v>
      </c>
    </row>
    <row r="46" spans="2:2" ht="28.5" x14ac:dyDescent="0.45">
      <c r="B46" s="20" t="s">
        <v>81</v>
      </c>
    </row>
    <row r="48" spans="2:2" ht="19.5" x14ac:dyDescent="0.6">
      <c r="B48" s="19" t="s">
        <v>82</v>
      </c>
    </row>
    <row r="49" spans="2:3" ht="71.25" x14ac:dyDescent="0.45">
      <c r="B49" s="20" t="s">
        <v>83</v>
      </c>
    </row>
    <row r="51" spans="2:3" x14ac:dyDescent="0.45">
      <c r="B51" s="18" t="s">
        <v>84</v>
      </c>
      <c r="C51" s="18" t="s">
        <v>85</v>
      </c>
    </row>
    <row r="52" spans="2:3" ht="24" x14ac:dyDescent="0.45">
      <c r="B52" s="23" t="s">
        <v>86</v>
      </c>
      <c r="C52" s="24"/>
    </row>
    <row r="53" spans="2:3" x14ac:dyDescent="0.45">
      <c r="B53" s="23" t="s">
        <v>87</v>
      </c>
      <c r="C53" s="24"/>
    </row>
    <row r="54" spans="2:3" x14ac:dyDescent="0.45">
      <c r="B54" s="23" t="s">
        <v>88</v>
      </c>
      <c r="C54" s="24"/>
    </row>
    <row r="55" spans="2:3" x14ac:dyDescent="0.45">
      <c r="B55" s="23" t="s">
        <v>89</v>
      </c>
      <c r="C55" s="24"/>
    </row>
    <row r="56" spans="2:3" x14ac:dyDescent="0.45">
      <c r="B56" s="23" t="s">
        <v>90</v>
      </c>
      <c r="C56" s="24"/>
    </row>
    <row r="57" spans="2:3" x14ac:dyDescent="0.45">
      <c r="B57" s="23" t="s">
        <v>91</v>
      </c>
      <c r="C57" s="24"/>
    </row>
    <row r="58" spans="2:3" ht="24" x14ac:dyDescent="0.45">
      <c r="B58" s="23" t="s">
        <v>92</v>
      </c>
      <c r="C58" s="24"/>
    </row>
    <row r="59" spans="2:3" x14ac:dyDescent="0.45">
      <c r="B59" s="23" t="s">
        <v>93</v>
      </c>
      <c r="C59" s="24"/>
    </row>
    <row r="60" spans="2:3" ht="24" x14ac:dyDescent="0.45">
      <c r="B60" s="23" t="s">
        <v>94</v>
      </c>
      <c r="C60" s="24"/>
    </row>
    <row r="61" spans="2:3" x14ac:dyDescent="0.45">
      <c r="B61" s="23" t="s">
        <v>95</v>
      </c>
      <c r="C61" s="24"/>
    </row>
    <row r="62" spans="2:3" x14ac:dyDescent="0.45">
      <c r="B62" s="23" t="s">
        <v>96</v>
      </c>
      <c r="C62" s="24"/>
    </row>
    <row r="63" spans="2:3" x14ac:dyDescent="0.45">
      <c r="B63" s="23" t="s">
        <v>97</v>
      </c>
      <c r="C63" s="24"/>
    </row>
    <row r="64" spans="2:3" x14ac:dyDescent="0.45">
      <c r="B64" s="23" t="s">
        <v>98</v>
      </c>
      <c r="C64" s="24"/>
    </row>
    <row r="66" spans="2:2" x14ac:dyDescent="0.45">
      <c r="B66" s="20" t="s">
        <v>99</v>
      </c>
    </row>
    <row r="68" spans="2:2" x14ac:dyDescent="0.45">
      <c r="B68" s="25" t="s">
        <v>100</v>
      </c>
    </row>
  </sheetData>
  <hyperlinks>
    <hyperlink ref="B6" r:id="rId1" xr:uid="{96E82C3C-E2B6-4FDA-B6C2-9CF2DFFF2DD5}"/>
    <hyperlink ref="B7" r:id="rId2" display="    Michigan Department of Transportation, Functional System, ArcGIS REST feature service layer 353 (DataAccess/NfcNhsPub - the service behind MDOT's own NFC map) - queried by this tool, available at: https://mdotgis.state.mi.us/arcgis/rest/services/DataAccess/NfcNhsPub/MapServer/353" xr:uid="{0B2C4580-9F52-4A1A-9A56-AA3AEE2FE7E6}"/>
    <hyperlink ref="B9" r:id="rId3" xr:uid="{AA13D2E2-8C57-4B85-AD1E-87FDDA2285F8}"/>
    <hyperlink ref="B10" r:id="rId4" display="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 xr:uid="{181634B5-41CE-4F08-9D99-CFD70D64B487}"/>
    <hyperlink ref="B12" r:id="rId5" display="    Wisconsin Department of Transportation, Functional Classification (official page; static county and urban-area PDF maps - WisDOT publishes no statewide interactive map), available at: https://wisconsindot.gov/Pages/projects/data-plan/plan-res/function.aspx" xr:uid="{1F7DDE90-9F30-4405-9117-C7C3B595E32F}"/>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7D7043CF-9485-47BC-BE90-6DBA0439CE15}"/>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80810ACF-D157-485F-8786-F37ED34395F2}"/>
    <hyperlink ref="B16" r:id="rId8" xr:uid="{8F93ED47-7265-4ED5-B456-F0981781AEF4}"/>
    <hyperlink ref="B17" r:id="rId9" xr:uid="{DA6DBF72-9AB4-4460-8F9F-E637464B7814}"/>
    <hyperlink ref="B19" r:id="rId10" xr:uid="{C806D7E0-170C-4CA5-86A8-0021A5333A7E}"/>
    <hyperlink ref="B20" r:id="rId11" xr:uid="{809ABB31-CB99-453F-981D-CD1E4861B998}"/>
    <hyperlink ref="B22" r:id="rId12" xr:uid="{BCBD01A3-8DCF-4083-98BE-14D42E4791D0}"/>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B241C1E6-7D2C-4673-8162-77AFB6C7A00E}"/>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12173FE7-CC57-427B-8757-80F6E385B044}"/>
    <hyperlink ref="B26" r:id="rId15" xr:uid="{71CBD311-4D4C-4483-936D-FB92548AE617}"/>
    <hyperlink ref="B27" r:id="rId16" xr:uid="{72CB8E66-4C0E-4A66-B81E-F72B54F6F82F}"/>
    <hyperlink ref="B28" r:id="rId17" xr:uid="{4A411400-7288-4F3A-8F17-B83938A6EA19}"/>
    <hyperlink ref="B68" r:id="rId18" xr:uid="{1F31DB44-7E75-434B-AD5B-A69DCE8FD89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24</vt:i4>
      </vt:variant>
    </vt:vector>
  </HeadingPairs>
  <TitlesOfParts>
    <vt:vector size="28" baseType="lpstr">
      <vt:lpstr>Start Here</vt:lpstr>
      <vt:lpstr>Sites</vt:lpstr>
      <vt:lpstr>Map Pages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'Start Here'!Print_Area</vt:lpstr>
      <vt:lpstr>Svc_ACUB</vt:lpstr>
      <vt:lpstr>Svc_HPMS</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2026-09-21T13:35:43Z</dcterms:created>
  <dcterms:modified xsi:type="dcterms:W3CDTF">2026-09-21T13:36:41Z</dcterms:modified>
</cp:coreProperties>
</file>