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101116E7-6317-4FAA-BC3E-FBF4F2AB7B0F}" xr6:coauthVersionLast="47" xr6:coauthVersionMax="47" xr10:uidLastSave="{00000000-0000-0000-0000-000000000000}"/>
  <bookViews>
    <workbookView xWindow="-98" yWindow="-98" windowWidth="50595" windowHeight="15675" xr2:uid="{0B991A77-5333-4DC5-A01A-FBB6DC8C57A4}"/>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Pages'!$C$17</definedName>
    <definedName name="JobBufferFeet">'Start Here'!$C$20</definedName>
    <definedName name="JobDI">'Map Pages'!$C$15</definedName>
    <definedName name="JobDisaster">'Map Pages'!$C$16</definedName>
    <definedName name="JobImagerySvc">'Map Pages'!$C$19</definedName>
    <definedName name="JobOutputFolder">'Start Here'!$C$29</definedName>
    <definedName name="JobState">'Start Here'!$C$18</definedName>
    <definedName name="JobWO">'Map Pages'!$C$14</definedName>
    <definedName name="_xlnm.Print_Area" localSheetId="2">'Map Pages'!$A$23:$M$23</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8" i="3" s="1"/>
  <c r="I14" i="3"/>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20" i="3"/>
</calcChain>
</file>

<file path=xl/sharedStrings.xml><?xml version="1.0" encoding="utf-8"?>
<sst xmlns="http://schemas.openxmlformats.org/spreadsheetml/2006/main" count="117" uniqueCount="117">
  <si>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</si>
  <si>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</si>
  <si>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</si>
  <si>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</si>
  <si>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</si>
  <si>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</si>
  <si>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</si>
  <si>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</si>
  <si>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</si>
  <si>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</si>
  <si>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</si>
  <si>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</si>
  <si>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</si>
  <si>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</si>
  <si>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</si>
  <si>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</si>
  <si>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</si>
  <si>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</si>
  <si>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</si>
  <si>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</si>
  <si>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</si>
  <si>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</si>
  <si>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</si>
  <si>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</si>
  <si>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</si>
  <si>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</si>
  <si>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</si>
  <si>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</si>
  <si>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</si>
  <si>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</si>
  <si>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</si>
  <si>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</si>
  <si>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</si>
  <si>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</si>
  <si>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</si>
  <si>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 (optional)</t>
  </si>
  <si>
    <t>Imagery URL (optional)</t>
  </si>
  <si>
    <t>Stamp preview (first Sites row):</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</si>
  <si>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</si>
  <si>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</si>
  <si>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</si>
  <si>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</si>
  <si>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</si>
  <si>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</si>
  <si>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</si>
  <si>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</si>
  <si>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</si>
  <si>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</si>
  <si>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</si>
  <si>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</si>
  <si>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</si>
  <si>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</si>
  <si>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</si>
  <si>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</si>
  <si>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</si>
  <si>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</si>
  <si>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</si>
  <si>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</si>
  <si>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</si>
  <si>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</si>
  <si>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</si>
  <si>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</si>
  <si>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</si>
  <si>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</si>
  <si>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</si>
  <si>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</si>
  <si>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</si>
  <si>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</si>
  <si>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</si>
  <si>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</si>
  <si>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</si>
  <si>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</si>
  <si>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</si>
  <si>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</si>
  <si>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</si>
  <si>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The tool reads the authoritative Roads_and_Highways functional-class layer that backs INDOT's official Functional Class Map (no record-status filter - matching the official app, which shows every segment). Indiana's class data carries no road name at all, so names come from a separate centerline layer and the Census. A nearby road that INDOT hasn't classified is flagged 'road not classified' for manual review rather than reported as no road.</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</si>
  <si>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</si>
  <si>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</si>
  <si>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</si>
  <si>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</si>
  <si>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</si>
  <si>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</si>
  <si>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</si>
  <si>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</si>
  <si>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</si>
  <si>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</si>
  <si>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</si>
  <si>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</si>
  <si>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</si>
  <si>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</si>
  <si>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https://gis.indot.in.gov/ro/rest/services/RAH_GIO_Collaboration/LRSE_Functional_Class/FeatureServer/22)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</si>
  <si>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</si>
  <si>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</si>
  <si>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</si>
  <si>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</si>
  <si>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</si>
  <si>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</si>
  <si>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</si>
  <si>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RoadReviewer - PR #37.</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</si>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</sst>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b/>
      <sz val="9"/>
      <color rgb="FF2F4F4F"/>
      <name val="Aptos Narrow"/>
      <family val="2"/>
      <scheme val="minor"/>
    </font>
    <font>
      <sz val="10"/>
      <color rgb="FF000000"/>
      <name val="Segoe UI"/>
      <family val="2"/>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8">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FFFF"/>
        <bgColor indexed="64"/>
      </patternFill>
    </fill>
    <fill>
      <patternFill patternType="solid">
        <fgColor rgb="FFFFEEEE"/>
        <bgColor indexed="64"/>
      </patternFill>
    </fill>
  </fills>
  <borders count="8">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969696"/>
      </left>
      <right style="thin">
        <color rgb="FF969696"/>
      </right>
      <top style="thin">
        <color rgb="FF969696"/>
      </top>
      <bottom style="thin">
        <color rgb="FF969696"/>
      </bottom>
      <diagonal/>
    </border>
    <border>
      <left/>
      <right/>
      <top style="thin">
        <color rgb="FF969696"/>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4" fillId="0" borderId="0" applyNumberFormat="0" applyFill="0" applyBorder="0" applyAlignment="0" applyProtection="0"/>
  </cellStyleXfs>
  <cellXfs count="3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xf numFmtId="0" fontId="8" fillId="6" borderId="3" xfId="0" applyFont="1" applyFill="1" applyBorder="1" applyAlignment="1">
      <alignment horizontal="left" vertical="top" wrapText="1" indent="1"/>
    </xf>
    <xf numFmtId="0" fontId="9" fillId="5" borderId="4" xfId="0" applyFont="1" applyFill="1" applyBorder="1" applyAlignment="1">
      <alignment horizontal="left"/>
    </xf>
    <xf numFmtId="0" fontId="10" fillId="5" borderId="0" xfId="0" applyFont="1" applyFill="1" applyAlignment="1">
      <alignment horizontal="left" vertical="top" wrapText="1"/>
    </xf>
    <xf numFmtId="0" fontId="1" fillId="0" borderId="0" xfId="0" applyFont="1"/>
    <xf numFmtId="0" fontId="11" fillId="0" borderId="0" xfId="0" applyFont="1"/>
    <xf numFmtId="0" fontId="12" fillId="0" borderId="0" xfId="0" applyFont="1" applyAlignment="1">
      <alignment vertical="top" wrapText="1"/>
    </xf>
    <xf numFmtId="0" fontId="13" fillId="0" borderId="0" xfId="0" applyFont="1"/>
    <xf numFmtId="0" fontId="15" fillId="0" borderId="0" xfId="1" applyFont="1" applyAlignment="1">
      <alignment vertical="top" wrapText="1"/>
    </xf>
    <xf numFmtId="0" fontId="16" fillId="0" borderId="0" xfId="0" applyFont="1" applyAlignment="1">
      <alignment vertical="top" wrapText="1"/>
    </xf>
    <xf numFmtId="0" fontId="0" fillId="3" borderId="5" xfId="0" applyFill="1" applyBorder="1" applyAlignment="1">
      <alignment vertical="top" wrapText="1"/>
    </xf>
    <xf numFmtId="0" fontId="17" fillId="0" borderId="0" xfId="1" applyFont="1"/>
    <xf numFmtId="0" fontId="18" fillId="5" borderId="0" xfId="0" applyFont="1" applyFill="1"/>
    <xf numFmtId="0" fontId="6" fillId="5" borderId="0" xfId="0" applyFont="1" applyFill="1"/>
    <xf numFmtId="0" fontId="19" fillId="7" borderId="6" xfId="0" applyFont="1" applyFill="1" applyBorder="1" applyAlignment="1">
      <alignment horizontal="left" vertical="top" wrapText="1"/>
    </xf>
    <xf numFmtId="0" fontId="20" fillId="7" borderId="6" xfId="0" applyFont="1" applyFill="1" applyBorder="1" applyAlignment="1">
      <alignment horizontal="left" vertical="top" wrapText="1"/>
    </xf>
    <xf numFmtId="0" fontId="21" fillId="5" borderId="7" xfId="0" applyFont="1" applyFill="1" applyBorder="1" applyAlignment="1"/>
    <xf numFmtId="0" fontId="0" fillId="5" borderId="7" xfId="0" applyFill="1" applyBorder="1"/>
    <xf numFmtId="0" fontId="22"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10"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0D61F00C-5D08-D196-9516-9134051CE4D8}"/>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57669C34-ADB9-F803-C56C-4911D6B9C078}"/>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373CD751-F9EA-D544-D97C-475C729DFF75}"/>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B1711817-1CFD-52CF-54AC-227A15D39652}"/>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B78D2EA1-26A4-F00C-08ED-2D63DC0FA36E}"/>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DD7C5331-BC87-EE21-E976-C80A12CE7556}"/>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698BCC77-810F-832E-E820-05BC0730A004}"/>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0E18360F-A3FA-D5D5-CEE9-86D811E16AC0}"/>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1</xdr:row>
      <xdr:rowOff>192087</xdr:rowOff>
    </xdr:from>
    <xdr:to>
      <xdr:col>5</xdr:col>
      <xdr:colOff>196850</xdr:colOff>
      <xdr:row>4</xdr:row>
      <xdr:rowOff>82550</xdr:rowOff>
    </xdr:to>
    <xdr:sp macro="CreateMapPagesPdf" textlink="">
      <xdr:nvSpPr>
        <xdr:cNvPr id="3" name="MapCtrl_CreatePdf">
          <a:extLst>
            <a:ext uri="{FF2B5EF4-FFF2-40B4-BE49-F238E27FC236}">
              <a16:creationId xmlns:a16="http://schemas.microsoft.com/office/drawing/2014/main" id="{E8C6FD2E-0FF3-6305-9133-6C61EA344A00}"/>
            </a:ext>
          </a:extLst>
        </xdr:cNvPr>
        <xdr:cNvSpPr/>
      </xdr:nvSpPr>
      <xdr:spPr>
        <a:xfrm>
          <a:off x="101600" y="406400"/>
          <a:ext cx="3810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Combined Map Pages PDF</a:t>
          </a:r>
        </a:p>
      </xdr:txBody>
    </xdr:sp>
    <xdr:clientData/>
  </xdr:twoCellAnchor>
  <xdr:twoCellAnchor>
    <xdr:from>
      <xdr:col>5</xdr:col>
      <xdr:colOff>349250</xdr:colOff>
      <xdr:row>1</xdr:row>
      <xdr:rowOff>192087</xdr:rowOff>
    </xdr:from>
    <xdr:to>
      <xdr:col>9</xdr:col>
      <xdr:colOff>171450</xdr:colOff>
      <xdr:row>4</xdr:row>
      <xdr:rowOff>82550</xdr:rowOff>
    </xdr:to>
    <xdr:sp macro="DownloadFirmettes" textlink="">
      <xdr:nvSpPr>
        <xdr:cNvPr id="4" name="MapCtrl_Firm">
          <a:extLst>
            <a:ext uri="{FF2B5EF4-FFF2-40B4-BE49-F238E27FC236}">
              <a16:creationId xmlns:a16="http://schemas.microsoft.com/office/drawing/2014/main" id="{A28F2B16-4483-2A3A-0664-1A3E334999A5}"/>
            </a:ext>
          </a:extLst>
        </xdr:cNvPr>
        <xdr:cNvSpPr/>
      </xdr:nvSpPr>
      <xdr:spPr>
        <a:xfrm>
          <a:off x="4064000" y="406400"/>
          <a:ext cx="2794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Download FIRMettes</a:t>
          </a:r>
        </a:p>
      </xdr:txBody>
    </xdr:sp>
    <xdr:clientData/>
  </xdr:twoCellAnchor>
  <xdr:twoCellAnchor>
    <xdr:from>
      <xdr:col>0</xdr:col>
      <xdr:colOff>101600</xdr:colOff>
      <xdr:row>4</xdr:row>
      <xdr:rowOff>209550</xdr:rowOff>
    </xdr:from>
    <xdr:to>
      <xdr:col>2</xdr:col>
      <xdr:colOff>647700</xdr:colOff>
      <xdr:row>5</xdr:row>
      <xdr:rowOff>211137</xdr:rowOff>
    </xdr:to>
    <xdr:sp macro="ToggleMapAdvanced" textlink="">
      <xdr:nvSpPr>
        <xdr:cNvPr id="5" name="MapCtrl_AdvToggle" descr="0">
          <a:extLst>
            <a:ext uri="{FF2B5EF4-FFF2-40B4-BE49-F238E27FC236}">
              <a16:creationId xmlns:a16="http://schemas.microsoft.com/office/drawing/2014/main" id="{E4FE2210-E28B-C58C-754A-4DAA069D2A25}"/>
            </a:ext>
          </a:extLst>
        </xdr:cNvPr>
        <xdr:cNvSpPr/>
      </xdr:nvSpPr>
      <xdr:spPr>
        <a:xfrm>
          <a:off x="101600" y="1066800"/>
          <a:ext cx="2032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6</xdr:row>
      <xdr:rowOff>60325</xdr:rowOff>
    </xdr:from>
    <xdr:to>
      <xdr:col>4</xdr:col>
      <xdr:colOff>304800</xdr:colOff>
      <xdr:row>6</xdr:row>
      <xdr:rowOff>212725</xdr:rowOff>
    </xdr:to>
    <xdr:sp macro="" textlink="">
      <xdr:nvSpPr>
        <xdr:cNvPr id="6" name="MapCtrl_Adv_StepsLabel" hidden="1">
          <a:extLst>
            <a:ext uri="{FF2B5EF4-FFF2-40B4-BE49-F238E27FC236}">
              <a16:creationId xmlns:a16="http://schemas.microsoft.com/office/drawing/2014/main" id="{E4E53C2F-8325-559A-04BC-344AA41B7D1C}"/>
            </a:ext>
          </a:extLst>
        </xdr:cNvPr>
        <xdr:cNvSpPr txBox="1"/>
      </xdr:nvSpPr>
      <xdr:spPr>
        <a:xfrm>
          <a:off x="101600" y="13462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7</xdr:row>
      <xdr:rowOff>23812</xdr:rowOff>
    </xdr:from>
    <xdr:to>
      <xdr:col>2</xdr:col>
      <xdr:colOff>114300</xdr:colOff>
      <xdr:row>8</xdr:row>
      <xdr:rowOff>38100</xdr:rowOff>
    </xdr:to>
    <xdr:sp macro="PrepareMapPages" textlink="">
      <xdr:nvSpPr>
        <xdr:cNvPr id="7" name="MapCtrl_Adv_Prepare" hidden="1">
          <a:extLst>
            <a:ext uri="{FF2B5EF4-FFF2-40B4-BE49-F238E27FC236}">
              <a16:creationId xmlns:a16="http://schemas.microsoft.com/office/drawing/2014/main" id="{2B3FD48C-C53C-F75C-AE09-57AE175B2B1C}"/>
            </a:ext>
          </a:extLst>
        </xdr:cNvPr>
        <xdr:cNvSpPr/>
      </xdr:nvSpPr>
      <xdr:spPr>
        <a:xfrm>
          <a:off x="1016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7</xdr:row>
      <xdr:rowOff>23812</xdr:rowOff>
    </xdr:from>
    <xdr:to>
      <xdr:col>4</xdr:col>
      <xdr:colOff>203200</xdr:colOff>
      <xdr:row>8</xdr:row>
      <xdr:rowOff>38100</xdr:rowOff>
    </xdr:to>
    <xdr:sp macro="FetchMapImagery" textlink="">
      <xdr:nvSpPr>
        <xdr:cNvPr id="8" name="MapCtrl_Adv_Fetch" hidden="1">
          <a:extLst>
            <a:ext uri="{FF2B5EF4-FFF2-40B4-BE49-F238E27FC236}">
              <a16:creationId xmlns:a16="http://schemas.microsoft.com/office/drawing/2014/main" id="{8E8E523A-A538-5783-FE0F-BA819857F45E}"/>
            </a:ext>
          </a:extLst>
        </xdr:cNvPr>
        <xdr:cNvSpPr/>
      </xdr:nvSpPr>
      <xdr:spPr>
        <a:xfrm>
          <a:off x="16764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7</xdr:row>
      <xdr:rowOff>23812</xdr:rowOff>
    </xdr:from>
    <xdr:to>
      <xdr:col>6</xdr:col>
      <xdr:colOff>292100</xdr:colOff>
      <xdr:row>8</xdr:row>
      <xdr:rowOff>38100</xdr:rowOff>
    </xdr:to>
    <xdr:sp macro="ExportCombinedMapPdf" textlink="">
      <xdr:nvSpPr>
        <xdr:cNvPr id="9" name="MapCtrl_Adv_Export" hidden="1">
          <a:extLst>
            <a:ext uri="{FF2B5EF4-FFF2-40B4-BE49-F238E27FC236}">
              <a16:creationId xmlns:a16="http://schemas.microsoft.com/office/drawing/2014/main" id="{ECD4E16E-C76D-0BA3-E912-EE659ECE656A}"/>
            </a:ext>
          </a:extLst>
        </xdr:cNvPr>
        <xdr:cNvSpPr/>
      </xdr:nvSpPr>
      <xdr:spPr>
        <a:xfrm>
          <a:off x="3251200" y="15240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7</xdr:row>
      <xdr:rowOff>23812</xdr:rowOff>
    </xdr:from>
    <xdr:to>
      <xdr:col>8</xdr:col>
      <xdr:colOff>736600</xdr:colOff>
      <xdr:row>8</xdr:row>
      <xdr:rowOff>38100</xdr:rowOff>
    </xdr:to>
    <xdr:sp macro="ReRunFailedImagery" textlink="">
      <xdr:nvSpPr>
        <xdr:cNvPr id="10" name="MapCtrl_Adv_FetchRe" hidden="1">
          <a:extLst>
            <a:ext uri="{FF2B5EF4-FFF2-40B4-BE49-F238E27FC236}">
              <a16:creationId xmlns:a16="http://schemas.microsoft.com/office/drawing/2014/main" id="{F3370353-0049-1F0F-ED46-3E96985DBAD9}"/>
            </a:ext>
          </a:extLst>
        </xdr:cNvPr>
        <xdr:cNvSpPr/>
      </xdr:nvSpPr>
      <xdr:spPr>
        <a:xfrm>
          <a:off x="4927600" y="15240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7</xdr:row>
      <xdr:rowOff>23812</xdr:rowOff>
    </xdr:from>
    <xdr:to>
      <xdr:col>10</xdr:col>
      <xdr:colOff>698500</xdr:colOff>
      <xdr:row>8</xdr:row>
      <xdr:rowOff>38100</xdr:rowOff>
    </xdr:to>
    <xdr:sp macro="UpdateMapStamps" textlink="">
      <xdr:nvSpPr>
        <xdr:cNvPr id="11" name="MapCtrl_Adv_Restamp" hidden="1">
          <a:extLst>
            <a:ext uri="{FF2B5EF4-FFF2-40B4-BE49-F238E27FC236}">
              <a16:creationId xmlns:a16="http://schemas.microsoft.com/office/drawing/2014/main" id="{CF68EEFE-1185-7806-7985-CF6AE58B3741}"/>
            </a:ext>
          </a:extLst>
        </xdr:cNvPr>
        <xdr:cNvSpPr/>
      </xdr:nvSpPr>
      <xdr:spPr>
        <a:xfrm>
          <a:off x="6756400" y="15240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7</xdr:row>
      <xdr:rowOff>23812</xdr:rowOff>
    </xdr:from>
    <xdr:to>
      <xdr:col>13</xdr:col>
      <xdr:colOff>354012</xdr:colOff>
      <xdr:row>8</xdr:row>
      <xdr:rowOff>38100</xdr:rowOff>
    </xdr:to>
    <xdr:sp macro="ReRunFailedFirmettes" textlink="">
      <xdr:nvSpPr>
        <xdr:cNvPr id="12" name="MapCtrl_Adv_FirmRe" hidden="1">
          <a:extLst>
            <a:ext uri="{FF2B5EF4-FFF2-40B4-BE49-F238E27FC236}">
              <a16:creationId xmlns:a16="http://schemas.microsoft.com/office/drawing/2014/main" id="{74C2C5C2-553F-C0CF-BCD1-7BBAADD2E914}"/>
            </a:ext>
          </a:extLst>
        </xdr:cNvPr>
        <xdr:cNvSpPr/>
      </xdr:nvSpPr>
      <xdr:spPr>
        <a:xfrm>
          <a:off x="8204200" y="15240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8</xdr:row>
      <xdr:rowOff>88900</xdr:rowOff>
    </xdr:from>
    <xdr:to>
      <xdr:col>4</xdr:col>
      <xdr:colOff>127000</xdr:colOff>
      <xdr:row>9</xdr:row>
      <xdr:rowOff>103187</xdr:rowOff>
    </xdr:to>
    <xdr:sp macro="CreateIndividualMapPagePdfs" textlink="">
      <xdr:nvSpPr>
        <xdr:cNvPr id="13" name="MapCtrl_Adv_Individual" hidden="1">
          <a:extLst>
            <a:ext uri="{FF2B5EF4-FFF2-40B4-BE49-F238E27FC236}">
              <a16:creationId xmlns:a16="http://schemas.microsoft.com/office/drawing/2014/main" id="{E04A3EB6-9730-B174-64B7-852254D64D20}"/>
            </a:ext>
          </a:extLst>
        </xdr:cNvPr>
        <xdr:cNvSpPr/>
      </xdr:nvSpPr>
      <xdr:spPr>
        <a:xfrm>
          <a:off x="101600" y="1803400"/>
          <a:ext cx="29972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Create Individual Map Pages PDFs</a:t>
          </a:r>
        </a:p>
      </xdr:txBody>
    </xdr:sp>
    <xdr:clientData/>
  </xdr:twoCellAnchor>
  <xdr:twoCellAnchor>
    <xdr:from>
      <xdr:col>0</xdr:col>
      <xdr:colOff>101600</xdr:colOff>
      <xdr:row>9</xdr:row>
      <xdr:rowOff>153987</xdr:rowOff>
    </xdr:from>
    <xdr:to>
      <xdr:col>5</xdr:col>
      <xdr:colOff>196850</xdr:colOff>
      <xdr:row>10</xdr:row>
      <xdr:rowOff>92075</xdr:rowOff>
    </xdr:to>
    <xdr:sp macro="" textlink="">
      <xdr:nvSpPr>
        <xdr:cNvPr id="14" name="MapCtrl_Adv_ManualLabel" hidden="1">
          <a:extLst>
            <a:ext uri="{FF2B5EF4-FFF2-40B4-BE49-F238E27FC236}">
              <a16:creationId xmlns:a16="http://schemas.microsoft.com/office/drawing/2014/main" id="{57ED6D8D-8CAA-3B37-B42F-7C3EE398BA61}"/>
            </a:ext>
          </a:extLst>
        </xdr:cNvPr>
        <xdr:cNvSpPr txBox="1"/>
      </xdr:nvSpPr>
      <xdr:spPr>
        <a:xfrm>
          <a:off x="101600" y="20828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117475</xdr:rowOff>
    </xdr:from>
    <xdr:to>
      <xdr:col>2</xdr:col>
      <xdr:colOff>114300</xdr:colOff>
      <xdr:row>11</xdr:row>
      <xdr:rowOff>131762</xdr:rowOff>
    </xdr:to>
    <xdr:sp macro="ExportSitesToKML" textlink="">
      <xdr:nvSpPr>
        <xdr:cNvPr id="15" name="MapCtrl_Adv_KML" hidden="1">
          <a:extLst>
            <a:ext uri="{FF2B5EF4-FFF2-40B4-BE49-F238E27FC236}">
              <a16:creationId xmlns:a16="http://schemas.microsoft.com/office/drawing/2014/main" id="{89343F35-F803-657C-25E8-8364F9CC2665}"/>
            </a:ext>
          </a:extLst>
        </xdr:cNvPr>
        <xdr:cNvSpPr/>
      </xdr:nvSpPr>
      <xdr:spPr>
        <a:xfrm>
          <a:off x="1016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117475</xdr:rowOff>
    </xdr:from>
    <xdr:to>
      <xdr:col>4</xdr:col>
      <xdr:colOff>203200</xdr:colOff>
      <xdr:row>11</xdr:row>
      <xdr:rowOff>131762</xdr:rowOff>
    </xdr:to>
    <xdr:sp macro="InsertMapImages" textlink="">
      <xdr:nvSpPr>
        <xdr:cNvPr id="16" name="MapCtrl_Adv_Insert" hidden="1">
          <a:extLst>
            <a:ext uri="{FF2B5EF4-FFF2-40B4-BE49-F238E27FC236}">
              <a16:creationId xmlns:a16="http://schemas.microsoft.com/office/drawing/2014/main" id="{FA48E7D3-99AE-508F-168D-F939650B8424}"/>
            </a:ext>
          </a:extLst>
        </xdr:cNvPr>
        <xdr:cNvSpPr/>
      </xdr:nvSpPr>
      <xdr:spPr>
        <a:xfrm>
          <a:off x="1676400" y="22606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66675</xdr:rowOff>
    </xdr:from>
    <xdr:to>
      <xdr:col>11</xdr:col>
      <xdr:colOff>158750</xdr:colOff>
      <xdr:row>11</xdr:row>
      <xdr:rowOff>131762</xdr:rowOff>
    </xdr:to>
    <xdr:sp macro="" textlink="">
      <xdr:nvSpPr>
        <xdr:cNvPr id="17" name="MapCtrl_Adv_ManualNote" hidden="1">
          <a:extLst>
            <a:ext uri="{FF2B5EF4-FFF2-40B4-BE49-F238E27FC236}">
              <a16:creationId xmlns:a16="http://schemas.microsoft.com/office/drawing/2014/main" id="{A305E821-D461-7794-343A-4FB31FB77DE9}"/>
            </a:ext>
          </a:extLst>
        </xdr:cNvPr>
        <xdr:cNvSpPr txBox="1"/>
      </xdr:nvSpPr>
      <xdr:spPr>
        <a:xfrm>
          <a:off x="3251200" y="22098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0</xdr:rowOff>
    </xdr:from>
    <xdr:to>
      <xdr:col>7</xdr:col>
      <xdr:colOff>666750</xdr:colOff>
      <xdr:row>19</xdr:row>
      <xdr:rowOff>166687</xdr:rowOff>
    </xdr:to>
    <xdr:sp macro="" textlink="">
      <xdr:nvSpPr>
        <xdr:cNvPr id="18" name="MapCtrl_ImgSvcNote">
          <a:extLst>
            <a:ext uri="{FF2B5EF4-FFF2-40B4-BE49-F238E27FC236}">
              <a16:creationId xmlns:a16="http://schemas.microsoft.com/office/drawing/2014/main" id="{2E8D81FD-2551-843B-205E-39B72295BD54}"/>
            </a:ext>
          </a:extLst>
        </xdr:cNvPr>
        <xdr:cNvSpPr txBox="1"/>
      </xdr:nvSpPr>
      <xdr:spPr>
        <a:xfrm>
          <a:off x="4533900" y="3857625"/>
          <a:ext cx="1333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Esri World Imagery by Default.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indot.in.gov/ro/rest/services/RAH_GIO_Collaboration/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8CA4-F0B4-4E66-B157-9587B3C652BA}">
  <sheetPr>
    <tabColor rgb="FF2F4F4F"/>
  </sheetPr>
  <dimension ref="A1:D40"/>
  <sheetViews>
    <sheetView showGridLines="0" tabSelected="1" workbookViewId="0"/>
  </sheetViews>
  <sheetFormatPr defaultRowHeight="14.25" x14ac:dyDescent="0.45"/>
  <cols>
    <col min="1" max="1" width="2.59765625" style="38" customWidth="1"/>
    <col min="2" max="2" width="32.59765625" style="38" customWidth="1"/>
    <col min="3" max="3" width="52.59765625" style="38" customWidth="1"/>
    <col min="4" max="4" width="2.59765625" style="38" customWidth="1"/>
    <col min="5" max="16384" width="9.06640625" style="38"/>
  </cols>
  <sheetData>
    <row r="1" spans="1:4" x14ac:dyDescent="0.45">
      <c r="A1" s="7"/>
      <c r="B1" s="7"/>
      <c r="C1" s="7"/>
      <c r="D1" s="7"/>
    </row>
    <row r="2" spans="1:4" ht="26.65" x14ac:dyDescent="0.85">
      <c r="A2" s="7"/>
      <c r="B2" s="26" t="s">
        <v>100</v>
      </c>
      <c r="C2" s="7"/>
      <c r="D2" s="7"/>
    </row>
    <row r="3" spans="1:4" x14ac:dyDescent="0.45">
      <c r="A3" s="7"/>
      <c r="B3" s="27" t="s">
        <v>101</v>
      </c>
      <c r="C3" s="7"/>
      <c r="D3" s="7"/>
    </row>
    <row r="4" spans="1:4" ht="14.65" thickBot="1" x14ac:dyDescent="0.5">
      <c r="A4" s="7"/>
      <c r="B4" s="7"/>
      <c r="C4" s="7"/>
      <c r="D4" s="7"/>
    </row>
    <row r="5" spans="1:4" ht="21" customHeight="1" thickBot="1" x14ac:dyDescent="0.5">
      <c r="A5" s="7"/>
      <c r="B5" s="29" t="s">
        <v>102</v>
      </c>
      <c r="C5" s="28"/>
      <c r="D5" s="7"/>
    </row>
    <row r="6" spans="1:4" ht="21" customHeight="1" thickBot="1" x14ac:dyDescent="0.5">
      <c r="A6" s="7"/>
      <c r="B6" s="28"/>
      <c r="C6" s="28"/>
      <c r="D6" s="7"/>
    </row>
    <row r="7" spans="1:4" ht="21" customHeight="1" thickBot="1" x14ac:dyDescent="0.5">
      <c r="A7" s="7"/>
      <c r="B7" s="28"/>
      <c r="C7" s="28"/>
      <c r="D7" s="7"/>
    </row>
    <row r="8" spans="1:4" ht="21" customHeight="1" thickBot="1" x14ac:dyDescent="0.5">
      <c r="A8" s="7"/>
      <c r="B8" s="28"/>
      <c r="C8" s="28"/>
      <c r="D8" s="7"/>
    </row>
    <row r="9" spans="1:4" x14ac:dyDescent="0.45">
      <c r="A9" s="7"/>
      <c r="B9" s="7"/>
      <c r="C9" s="7"/>
      <c r="D9" s="7"/>
    </row>
    <row r="10" spans="1:4" ht="22.05" customHeight="1" x14ac:dyDescent="0.55000000000000004">
      <c r="A10" s="7"/>
      <c r="B10" s="30" t="s">
        <v>103</v>
      </c>
      <c r="C10" s="31"/>
      <c r="D10" s="7"/>
    </row>
    <row r="11" spans="1:4" x14ac:dyDescent="0.45">
      <c r="A11" s="7"/>
      <c r="B11" s="7"/>
      <c r="C11" s="7"/>
      <c r="D11" s="7"/>
    </row>
    <row r="12" spans="1:4" ht="17" customHeight="1" x14ac:dyDescent="0.45">
      <c r="A12" s="7"/>
      <c r="B12" s="32" t="s">
        <v>104</v>
      </c>
      <c r="C12" s="33"/>
      <c r="D12" s="7"/>
    </row>
    <row r="13" spans="1:4" ht="17" customHeight="1" x14ac:dyDescent="0.45">
      <c r="A13" s="7"/>
      <c r="B13" s="32" t="s">
        <v>105</v>
      </c>
      <c r="C13" s="33"/>
      <c r="D13" s="7"/>
    </row>
    <row r="14" spans="1:4" ht="32" customHeight="1" x14ac:dyDescent="0.45">
      <c r="A14" s="7"/>
      <c r="B14" s="32" t="s">
        <v>106</v>
      </c>
      <c r="C14" s="33"/>
      <c r="D14" s="7"/>
    </row>
    <row r="15" spans="1:4" x14ac:dyDescent="0.45">
      <c r="A15" s="7"/>
      <c r="B15" s="7"/>
      <c r="C15" s="7"/>
      <c r="D15" s="7"/>
    </row>
    <row r="16" spans="1:4" ht="22.05" customHeight="1" x14ac:dyDescent="0.55000000000000004">
      <c r="A16" s="7"/>
      <c r="B16" s="30" t="s">
        <v>107</v>
      </c>
      <c r="C16" s="31"/>
      <c r="D16" s="7"/>
    </row>
    <row r="17" spans="1:4" x14ac:dyDescent="0.45">
      <c r="A17" s="7"/>
      <c r="B17" s="7"/>
      <c r="C17" s="7"/>
      <c r="D17" s="7"/>
    </row>
    <row r="18" spans="1:4" x14ac:dyDescent="0.45">
      <c r="A18" s="7"/>
      <c r="B18" s="8" t="s">
        <v>108</v>
      </c>
      <c r="C18" s="34"/>
      <c r="D18" s="7"/>
    </row>
    <row r="19" spans="1:4" x14ac:dyDescent="0.45">
      <c r="A19" s="7"/>
      <c r="B19" s="8" t="s">
        <v>109</v>
      </c>
      <c r="C19" s="34"/>
      <c r="D19" s="7"/>
    </row>
    <row r="20" spans="1:4" x14ac:dyDescent="0.45">
      <c r="A20" s="7"/>
      <c r="B20" s="8" t="s">
        <v>110</v>
      </c>
      <c r="C20" s="34">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5" t="s">
        <v>111</v>
      </c>
      <c r="C25" s="33"/>
      <c r="D25" s="7"/>
    </row>
    <row r="26" spans="1:4" x14ac:dyDescent="0.45">
      <c r="A26" s="7"/>
      <c r="B26" s="7"/>
      <c r="C26" s="7"/>
      <c r="D26" s="7"/>
    </row>
    <row r="27" spans="1:4" ht="22.05" customHeight="1" x14ac:dyDescent="0.55000000000000004">
      <c r="A27" s="7"/>
      <c r="B27" s="30" t="s">
        <v>112</v>
      </c>
      <c r="C27" s="31"/>
      <c r="D27" s="7"/>
    </row>
    <row r="28" spans="1:4" x14ac:dyDescent="0.45">
      <c r="A28" s="7"/>
      <c r="B28" s="7"/>
      <c r="C28" s="7"/>
      <c r="D28" s="7"/>
    </row>
    <row r="29" spans="1:4" x14ac:dyDescent="0.45">
      <c r="A29" s="7"/>
      <c r="B29" s="8" t="s">
        <v>113</v>
      </c>
      <c r="C29" s="37" t="str">
        <f ca="1">IF(OR(CELL("filename",$A$1)="",LEFT(CELL("filename",$A$1),4)="http"),"",LEFT(CELL("filename",$A$1),FIND("[",CELL("filename",$A$1))-1)&amp;"RR Output\")</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6" t="s">
        <v>114</v>
      </c>
      <c r="C33" s="33"/>
      <c r="D33" s="7"/>
    </row>
    <row r="34" spans="1:4" x14ac:dyDescent="0.45">
      <c r="A34" s="7"/>
      <c r="B34" s="7"/>
      <c r="C34" s="7"/>
      <c r="D34" s="7"/>
    </row>
    <row r="35" spans="1:4" ht="22.05" customHeight="1" x14ac:dyDescent="0.55000000000000004">
      <c r="A35" s="7"/>
      <c r="B35" s="30" t="s">
        <v>115</v>
      </c>
      <c r="C35" s="3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6" t="s">
        <v>116</v>
      </c>
      <c r="C39" s="33"/>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34393105-8605-477C-867C-25AB0789F25B}">
      <formula1>"WI,IN,MI,MN,IL,OH"</formula1>
    </dataValidation>
    <dataValidation type="whole" allowBlank="1" showInputMessage="1" showErrorMessage="1" error="Enter a whole number between 1 and 1000 ft." sqref="C20" xr:uid="{27E774FA-E1BF-42E5-9D4F-A0F01F229B3A}">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63679-3D8D-4425-9165-4CAA530EF80C}">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indot.in.gov%2Fro%2Frest%2Fservices%2FRAH_GIO_Collaboration%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indot.in.gov%2Fro%2Frest%2Fservices%2FRAH_GIO_Collaboration%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indot.in.gov%2Fro%2Frest%2Fservices%2FRAH_GIO_Collaboration%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indot.in.gov%2Fro%2Frest%2Fservices%2FRAH_GIO_Collaboration%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indot.in.gov%2Fro%2Frest%2Fservices%2FRAH_GIO_Collaboration%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indot.in.gov%2Fro%2Frest%2Fservices%2FRAH_GIO_Collaboration%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indot.in.gov%2Fro%2Frest%2Fservices%2FRAH_GIO_Collaboration%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indot.in.gov%2Fro%2Frest%2Fservices%2FRAH_GIO_Collaboration%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indot.in.gov%2Fro%2Frest%2Fservices%2FRAH_GIO_Collaboration%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indot.in.gov%2Fro%2Frest%2Fservices%2FRAH_GIO_Collaboration%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indot.in.gov%2Fro%2Frest%2Fservices%2FRAH_GIO_Collaboration%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indot.in.gov%2Fro%2Frest%2Fservices%2FRAH_GIO_Collaboration%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indot.in.gov%2Fro%2Frest%2Fservices%2FRAH_GIO_Collaboration%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indot.in.gov%2Fro%2Frest%2Fservices%2FRAH_GIO_Collaboration%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indot.in.gov%2Fro%2Frest%2Fservices%2FRAH_GIO_Collaboration%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indot.in.gov%2Fro%2Frest%2Fservices%2FRAH_GIO_Collaboration%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indot.in.gov%2Fro%2Frest%2Fservices%2FRAH_GIO_Collaboration%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indot.in.gov%2Fro%2Frest%2Fservices%2FRAH_GIO_Collaboration%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indot.in.gov%2Fro%2Frest%2Fservices%2FRAH_GIO_Collaboration%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indot.in.gov%2Fro%2Frest%2Fservices%2FRAH_GIO_Collaboration%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indot.in.gov%2Fro%2Frest%2Fservices%2FRAH_GIO_Collaboration%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indot.in.gov%2Fro%2Frest%2Fservices%2FRAH_GIO_Collaboration%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indot.in.gov%2Fro%2Frest%2Fservices%2FRAH_GIO_Collaboration%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indot.in.gov%2Fro%2Frest%2Fservices%2FRAH_GIO_Collaboration%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indot.in.gov%2Fro%2Frest%2Fservices%2FRAH_GIO_Collaboration%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indot.in.gov%2Fro%2Frest%2Fservices%2FRAH_GIO_Collaboration%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indot.in.gov%2Fro%2Frest%2Fservices%2FRAH_GIO_Collaboration%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indot.in.gov%2Fro%2Frest%2Fservices%2FRAH_GIO_Collaboration%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indot.in.gov%2Fro%2Frest%2Fservices%2FRAH_GIO_Collaboration%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indot.in.gov%2Fro%2Frest%2Fservices%2FRAH_GIO_Collaboration%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indot.in.gov%2Fro%2Frest%2Fservices%2FRAH_GIO_Collaboration%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indot.in.gov%2Fro%2Frest%2Fservices%2FRAH_GIO_Collaboration%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indot.in.gov%2Fro%2Frest%2Fservices%2FRAH_GIO_Collaboration%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indot.in.gov%2Fro%2Frest%2Fservices%2FRAH_GIO_Collaboration%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indot.in.gov%2Fro%2Frest%2Fservices%2FRAH_GIO_Collaboration%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indot.in.gov%2Fro%2Frest%2Fservices%2FRAH_GIO_Collaboration%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indot.in.gov%2Fro%2Frest%2Fservices%2FRAH_GIO_Collaboration%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indot.in.gov%2Fro%2Frest%2Fservices%2FRAH_GIO_Collaboration%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indot.in.gov%2Fro%2Frest%2Fservices%2FRAH_GIO_Collaboration%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indot.in.gov%2Fro%2Frest%2Fservices%2FRAH_GIO_Collaboration%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indot.in.gov%2Fro%2Frest%2Fservices%2FRAH_GIO_Collaboration%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indot.in.gov%2Fro%2Frest%2Fservices%2FRAH_GIO_Collaboration%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indot.in.gov%2Fro%2Frest%2Fservices%2FRAH_GIO_Collaboration%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indot.in.gov%2Fro%2Frest%2Fservices%2FRAH_GIO_Collaboration%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indot.in.gov%2Fro%2Frest%2Fservices%2FRAH_GIO_Collaboration%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indot.in.gov%2Fro%2Frest%2Fservices%2FRAH_GIO_Collaboration%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indot.in.gov%2Fro%2Frest%2Fservices%2FRAH_GIO_Collaboration%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indot.in.gov%2Fro%2Frest%2Fservices%2FRAH_GIO_Collaboration%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indot.in.gov%2Fro%2Frest%2Fservices%2FRAH_GIO_Collaboration%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indot.in.gov%2Fro%2Frest%2Fservices%2FRAH_GIO_Collaboration%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indot.in.gov%2Fro%2Frest%2Fservices%2FRAH_GIO_Collaboration%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indot.in.gov%2Fro%2Frest%2Fservices%2FRAH_GIO_Collaboration%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indot.in.gov%2Fro%2Frest%2Fservices%2FRAH_GIO_Collaboration%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indot.in.gov%2Fro%2Frest%2Fservices%2FRAH_GIO_Collaboration%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indot.in.gov%2Fro%2Frest%2Fservices%2FRAH_GIO_Collaboration%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indot.in.gov%2Fro%2Frest%2Fservices%2FRAH_GIO_Collaboration%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indot.in.gov%2Fro%2Frest%2Fservices%2FRAH_GIO_Collaboration%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indot.in.gov%2Fro%2Frest%2Fservices%2FRAH_GIO_Collaboration%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indot.in.gov%2Fro%2Frest%2Fservices%2FRAH_GIO_Collaboration%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indot.in.gov%2Fro%2Frest%2Fservices%2FRAH_GIO_Collaboration%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indot.in.gov%2Fro%2Frest%2Fservices%2FRAH_GIO_Collaboration%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indot.in.gov%2Fro%2Frest%2Fservices%2FRAH_GIO_Collaboration%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indot.in.gov%2Fro%2Frest%2Fservices%2FRAH_GIO_Collaboration%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indot.in.gov%2Fro%2Frest%2Fservices%2FRAH_GIO_Collaboration%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indot.in.gov%2Fro%2Frest%2Fservices%2FRAH_GIO_Collaboration%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indot.in.gov%2Fro%2Frest%2Fservices%2FRAH_GIO_Collaboration%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indot.in.gov%2Fro%2Frest%2Fservices%2FRAH_GIO_Collaboration%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indot.in.gov%2Fro%2Frest%2Fservices%2FRAH_GIO_Collaboration%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indot.in.gov%2Fro%2Frest%2Fservices%2FRAH_GIO_Collaboration%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indot.in.gov%2Fro%2Frest%2Fservices%2FRAH_GIO_Collaboration%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indot.in.gov%2Fro%2Frest%2Fservices%2FRAH_GIO_Collaboration%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indot.in.gov%2Fro%2Frest%2Fservices%2FRAH_GIO_Collaboration%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indot.in.gov%2Fro%2Frest%2Fservices%2FRAH_GIO_Collaboration%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indot.in.gov%2Fro%2Frest%2Fservices%2FRAH_GIO_Collaboration%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indot.in.gov%2Fro%2Frest%2Fservices%2FRAH_GIO_Collaboration%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indot.in.gov%2Fro%2Frest%2Fservices%2FRAH_GIO_Collaboration%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indot.in.gov%2Fro%2Frest%2Fservices%2FRAH_GIO_Collaboration%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indot.in.gov%2Fro%2Frest%2Fservices%2FRAH_GIO_Collaboration%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indot.in.gov%2Fro%2Frest%2Fservices%2FRAH_GIO_Collaboration%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indot.in.gov%2Fro%2Frest%2Fservices%2FRAH_GIO_Collaboration%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indot.in.gov%2Fro%2Frest%2Fservices%2FRAH_GIO_Collaboration%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indot.in.gov%2Fro%2Frest%2Fservices%2FRAH_GIO_Collaboration%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indot.in.gov%2Fro%2Frest%2Fservices%2FRAH_GIO_Collaboration%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indot.in.gov%2Fro%2Frest%2Fservices%2FRAH_GIO_Collaboration%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indot.in.gov%2Fro%2Frest%2Fservices%2FRAH_GIO_Collaboration%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indot.in.gov%2Fro%2Frest%2Fservices%2FRAH_GIO_Collaboration%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indot.in.gov%2Fro%2Frest%2Fservices%2FRAH_GIO_Collaboration%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indot.in.gov%2Fro%2Frest%2Fservices%2FRAH_GIO_Collaboration%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indot.in.gov%2Fro%2Frest%2Fservices%2FRAH_GIO_Collaboration%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indot.in.gov%2Fro%2Frest%2Fservices%2FRAH_GIO_Collaboration%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indot.in.gov%2Fro%2Frest%2Fservices%2FRAH_GIO_Collaboration%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indot.in.gov%2Fro%2Frest%2Fservices%2FRAH_GIO_Collaboration%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indot.in.gov%2Fro%2Frest%2Fservices%2FRAH_GIO_Collaboration%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indot.in.gov%2Fro%2Frest%2Fservices%2FRAH_GIO_Collaboration%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indot.in.gov%2Fro%2Frest%2Fservices%2FRAH_GIO_Collaboration%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indot.in.gov%2Fro%2Frest%2Fservices%2FRAH_GIO_Collaboration%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indot.in.gov%2Fro%2Frest%2Fservices%2FRAH_GIO_Collaboration%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indot.in.gov%2Fro%2Frest%2Fservices%2FRAH_GIO_Collaboration%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indot.in.gov%2Fro%2Frest%2Fservices%2FRAH_GIO_Collaboration%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indot.in.gov%2Fro%2Frest%2Fservices%2FRAH_GIO_Collaboration%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indot.in.gov%2Fro%2Frest%2Fservices%2FRAH_GIO_Collaboration%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indot.in.gov%2Fro%2Frest%2Fservices%2FRAH_GIO_Collaboration%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indot.in.gov%2Fro%2Frest%2Fservices%2FRAH_GIO_Collaboration%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indot.in.gov%2Fro%2Frest%2Fservices%2FRAH_GIO_Collaboration%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indot.in.gov%2Fro%2Frest%2Fservices%2FRAH_GIO_Collaboration%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indot.in.gov%2Fro%2Frest%2Fservices%2FRAH_GIO_Collaboration%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indot.in.gov%2Fro%2Frest%2Fservices%2FRAH_GIO_Collaboration%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indot.in.gov%2Fro%2Frest%2Fservices%2FRAH_GIO_Collaboration%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indot.in.gov%2Fro%2Frest%2Fservices%2FRAH_GIO_Collaboration%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indot.in.gov%2Fro%2Frest%2Fservices%2FRAH_GIO_Collaboration%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indot.in.gov%2Fro%2Frest%2Fservices%2FRAH_GIO_Collaboration%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indot.in.gov%2Fro%2Frest%2Fservices%2FRAH_GIO_Collaboration%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indot.in.gov%2Fro%2Frest%2Fservices%2FRAH_GIO_Collaboration%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indot.in.gov%2Fro%2Frest%2Fservices%2FRAH_GIO_Collaboration%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indot.in.gov%2Fro%2Frest%2Fservices%2FRAH_GIO_Collaboration%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indot.in.gov%2Fro%2Frest%2Fservices%2FRAH_GIO_Collaboration%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indot.in.gov%2Fro%2Frest%2Fservices%2FRAH_GIO_Collaboration%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indot.in.gov%2Fro%2Frest%2Fservices%2FRAH_GIO_Collaboration%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indot.in.gov%2Fro%2Frest%2Fservices%2FRAH_GIO_Collaboration%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indot.in.gov%2Fro%2Frest%2Fservices%2FRAH_GIO_Collaboration%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indot.in.gov%2Fro%2Frest%2Fservices%2FRAH_GIO_Collaboration%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indot.in.gov%2Fro%2Frest%2Fservices%2FRAH_GIO_Collaboration%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indot.in.gov%2Fro%2Frest%2Fservices%2FRAH_GIO_Collaboration%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indot.in.gov%2Fro%2Frest%2Fservices%2FRAH_GIO_Collaboration%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indot.in.gov%2Fro%2Frest%2Fservices%2FRAH_GIO_Collaboration%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indot.in.gov%2Fro%2Frest%2Fservices%2FRAH_GIO_Collaboration%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indot.in.gov%2Fro%2Frest%2Fservices%2FRAH_GIO_Collaboration%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indot.in.gov%2Fro%2Frest%2Fservices%2FRAH_GIO_Collaboration%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indot.in.gov%2Fro%2Frest%2Fservices%2FRAH_GIO_Collaboration%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indot.in.gov%2Fro%2Frest%2Fservices%2FRAH_GIO_Collaboration%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indot.in.gov%2Fro%2Frest%2Fservices%2FRAH_GIO_Collaboration%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indot.in.gov%2Fro%2Frest%2Fservices%2FRAH_GIO_Collaboration%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indot.in.gov%2Fro%2Frest%2Fservices%2FRAH_GIO_Collaboration%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indot.in.gov%2Fro%2Frest%2Fservices%2FRAH_GIO_Collaboration%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indot.in.gov%2Fro%2Frest%2Fservices%2FRAH_GIO_Collaboration%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indot.in.gov%2Fro%2Frest%2Fservices%2FRAH_GIO_Collaboration%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indot.in.gov%2Fro%2Frest%2Fservices%2FRAH_GIO_Collaboration%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indot.in.gov%2Fro%2Frest%2Fservices%2FRAH_GIO_Collaboration%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indot.in.gov%2Fro%2Frest%2Fservices%2FRAH_GIO_Collaboration%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indot.in.gov%2Fro%2Frest%2Fservices%2FRAH_GIO_Collaboration%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indot.in.gov%2Fro%2Frest%2Fservices%2FRAH_GIO_Collaboration%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indot.in.gov%2Fro%2Frest%2Fservices%2FRAH_GIO_Collaboration%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indot.in.gov%2Fro%2Frest%2Fservices%2FRAH_GIO_Collaboration%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indot.in.gov%2Fro%2Frest%2Fservices%2FRAH_GIO_Collaboration%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indot.in.gov%2Fro%2Frest%2Fservices%2FRAH_GIO_Collaboration%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indot.in.gov%2Fro%2Frest%2Fservices%2FRAH_GIO_Collaboration%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indot.in.gov%2Fro%2Frest%2Fservices%2FRAH_GIO_Collaboration%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indot.in.gov%2Fro%2Frest%2Fservices%2FRAH_GIO_Collaboration%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indot.in.gov%2Fro%2Frest%2Fservices%2FRAH_GIO_Collaboration%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indot.in.gov%2Fro%2Frest%2Fservices%2FRAH_GIO_Collaboration%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indot.in.gov%2Fro%2Frest%2Fservices%2FRAH_GIO_Collaboration%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indot.in.gov%2Fro%2Frest%2Fservices%2FRAH_GIO_Collaboration%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indot.in.gov%2Fro%2Frest%2Fservices%2FRAH_GIO_Collaboration%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indot.in.gov%2Fro%2Frest%2Fservices%2FRAH_GIO_Collaboration%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indot.in.gov%2Fro%2Frest%2Fservices%2FRAH_GIO_Collaboration%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indot.in.gov%2Fro%2Frest%2Fservices%2FRAH_GIO_Collaboration%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indot.in.gov%2Fro%2Frest%2Fservices%2FRAH_GIO_Collaboration%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indot.in.gov%2Fro%2Frest%2Fservices%2FRAH_GIO_Collaboration%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indot.in.gov%2Fro%2Frest%2Fservices%2FRAH_GIO_Collaboration%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indot.in.gov%2Fro%2Frest%2Fservices%2FRAH_GIO_Collaboration%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indot.in.gov%2Fro%2Frest%2Fservices%2FRAH_GIO_Collaboration%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indot.in.gov%2Fro%2Frest%2Fservices%2FRAH_GIO_Collaboration%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indot.in.gov%2Fro%2Frest%2Fservices%2FRAH_GIO_Collaboration%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indot.in.gov%2Fro%2Frest%2Fservices%2FRAH_GIO_Collaboration%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indot.in.gov%2Fro%2Frest%2Fservices%2FRAH_GIO_Collaboration%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indot.in.gov%2Fro%2Frest%2Fservices%2FRAH_GIO_Collaboration%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indot.in.gov%2Fro%2Frest%2Fservices%2FRAH_GIO_Collaboration%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indot.in.gov%2Fro%2Frest%2Fservices%2FRAH_GIO_Collaboration%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indot.in.gov%2Fro%2Frest%2Fservices%2FRAH_GIO_Collaboration%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indot.in.gov%2Fro%2Frest%2Fservices%2FRAH_GIO_Collaboration%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indot.in.gov%2Fro%2Frest%2Fservices%2FRAH_GIO_Collaboration%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indot.in.gov%2Fro%2Frest%2Fservices%2FRAH_GIO_Collaboration%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indot.in.gov%2Fro%2Frest%2Fservices%2FRAH_GIO_Collaboration%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indot.in.gov%2Fro%2Frest%2Fservices%2FRAH_GIO_Collaboration%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indot.in.gov%2Fro%2Frest%2Fservices%2FRAH_GIO_Collaboration%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indot.in.gov%2Fro%2Frest%2Fservices%2FRAH_GIO_Collaboration%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indot.in.gov%2Fro%2Frest%2Fservices%2FRAH_GIO_Collaboration%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indot.in.gov%2Fro%2Frest%2Fservices%2FRAH_GIO_Collaboration%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indot.in.gov%2Fro%2Frest%2Fservices%2FRAH_GIO_Collaboration%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indot.in.gov%2Fro%2Frest%2Fservices%2FRAH_GIO_Collaboration%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indot.in.gov%2Fro%2Frest%2Fservices%2FRAH_GIO_Collaboration%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indot.in.gov%2Fro%2Frest%2Fservices%2FRAH_GIO_Collaboration%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indot.in.gov%2Fro%2Frest%2Fservices%2FRAH_GIO_Collaboration%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indot.in.gov%2Fro%2Frest%2Fservices%2FRAH_GIO_Collaboration%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indot.in.gov%2Fro%2Frest%2Fservices%2FRAH_GIO_Collaboration%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indot.in.gov%2Fro%2Frest%2Fservices%2FRAH_GIO_Collaboration%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indot.in.gov%2Fro%2Frest%2Fservices%2FRAH_GIO_Collaboration%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indot.in.gov%2Fro%2Frest%2Fservices%2FRAH_GIO_Collaboration%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indot.in.gov%2Fro%2Frest%2Fservices%2FRAH_GIO_Collaboration%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indot.in.gov%2Fro%2Frest%2Fservices%2FRAH_GIO_Collaboration%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indot.in.gov%2Fro%2Frest%2Fservices%2FRAH_GIO_Collaboration%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indot.in.gov%2Fro%2Frest%2Fservices%2FRAH_GIO_Collaboration%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indot.in.gov%2Fro%2Frest%2Fservices%2FRAH_GIO_Collaboration%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indot.in.gov%2Fro%2Frest%2Fservices%2FRAH_GIO_Collaboration%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indot.in.gov%2Fro%2Frest%2Fservices%2FRAH_GIO_Collaboration%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indot.in.gov%2Fro%2Frest%2Fservices%2FRAH_GIO_Collaboration%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indot.in.gov%2Fro%2Frest%2Fservices%2FRAH_GIO_Collaboration%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indot.in.gov%2Fro%2Frest%2Fservices%2FRAH_GIO_Collaboration%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indot.in.gov%2Fro%2Frest%2Fservices%2FRAH_GIO_Collaboration%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indot.in.gov%2Fro%2Frest%2Fservices%2FRAH_GIO_Collaboration%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indot.in.gov%2Fro%2Frest%2Fservices%2FRAH_GIO_Collaboration%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indot.in.gov%2Fro%2Frest%2Fservices%2FRAH_GIO_Collaboration%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indot.in.gov%2Fro%2Frest%2Fservices%2FRAH_GIO_Collaboration%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indot.in.gov%2Fro%2Frest%2Fservices%2FRAH_GIO_Collaboration%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indot.in.gov%2Fro%2Frest%2Fservices%2FRAH_GIO_Collaboration%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indot.in.gov%2Fro%2Frest%2Fservices%2FRAH_GIO_Collaboration%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indot.in.gov%2Fro%2Frest%2Fservices%2FRAH_GIO_Collaboration%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indot.in.gov%2Fro%2Frest%2Fservices%2FRAH_GIO_Collaboration%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indot.in.gov%2Fro%2Frest%2Fservices%2FRAH_GIO_Collaboration%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indot.in.gov%2Fro%2Frest%2Fservices%2FRAH_GIO_Collaboration%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indot.in.gov%2Fro%2Frest%2Fservices%2FRAH_GIO_Collaboration%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indot.in.gov%2Fro%2Frest%2Fservices%2FRAH_GIO_Collaboration%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indot.in.gov%2Fro%2Frest%2Fservices%2FRAH_GIO_Collaboration%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indot.in.gov%2Fro%2Frest%2Fservices%2FRAH_GIO_Collaboration%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indot.in.gov%2Fro%2Frest%2Fservices%2FRAH_GIO_Collaboration%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indot.in.gov%2Fro%2Frest%2Fservices%2FRAH_GIO_Collaboration%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indot.in.gov%2Fro%2Frest%2Fservices%2FRAH_GIO_Collaboration%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indot.in.gov%2Fro%2Frest%2Fservices%2FRAH_GIO_Collaboration%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indot.in.gov%2Fro%2Frest%2Fservices%2FRAH_GIO_Collaboration%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indot.in.gov%2Fro%2Frest%2Fservices%2FRAH_GIO_Collaboration%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indot.in.gov%2Fro%2Frest%2Fservices%2FRAH_GIO_Collaboration%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indot.in.gov%2Fro%2Frest%2Fservices%2FRAH_GIO_Collaboration%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indot.in.gov%2Fro%2Frest%2Fservices%2FRAH_GIO_Collaboration%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indot.in.gov%2Fro%2Frest%2Fservices%2FRAH_GIO_Collaboration%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indot.in.gov%2Fro%2Frest%2Fservices%2FRAH_GIO_Collaboration%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indot.in.gov%2Fro%2Frest%2Fservices%2FRAH_GIO_Collaboration%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indot.in.gov%2Fro%2Frest%2Fservices%2FRAH_GIO_Collaboration%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indot.in.gov%2Fro%2Frest%2Fservices%2FRAH_GIO_Collaboration%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indot.in.gov%2Fro%2Frest%2Fservices%2FRAH_GIO_Collaboration%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indot.in.gov%2Fro%2Frest%2Fservices%2FRAH_GIO_Collaboration%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indot.in.gov%2Fro%2Frest%2Fservices%2FRAH_GIO_Collaboration%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indot.in.gov%2Fro%2Frest%2Fservices%2FRAH_GIO_Collaboration%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indot.in.gov%2Fro%2Frest%2Fservices%2FRAH_GIO_Collaboration%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indot.in.gov%2Fro%2Frest%2Fservices%2FRAH_GIO_Collaboration%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indot.in.gov%2Fro%2Frest%2Fservices%2FRAH_GIO_Collaboration%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indot.in.gov%2Fro%2Frest%2Fservices%2FRAH_GIO_Collaboration%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indot.in.gov%2Fro%2Frest%2Fservices%2FRAH_GIO_Collaboration%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indot.in.gov%2Fro%2Frest%2Fservices%2FRAH_GIO_Collaboration%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indot.in.gov%2Fro%2Frest%2Fservices%2FRAH_GIO_Collaboration%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indot.in.gov%2Fro%2Frest%2Fservices%2FRAH_GIO_Collaboration%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indot.in.gov%2Fro%2Frest%2Fservices%2FRAH_GIO_Collaboration%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indot.in.gov%2Fro%2Frest%2Fservices%2FRAH_GIO_Collaboration%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indot.in.gov%2Fro%2Frest%2Fservices%2FRAH_GIO_Collaboration%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indot.in.gov%2Fro%2Frest%2Fservices%2FRAH_GIO_Collaboration%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indot.in.gov%2Fro%2Frest%2Fservices%2FRAH_GIO_Collaboration%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indot.in.gov%2Fro%2Frest%2Fservices%2FRAH_GIO_Collaboration%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indot.in.gov%2Fro%2Frest%2Fservices%2FRAH_GIO_Collaboration%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indot.in.gov%2Fro%2Frest%2Fservices%2FRAH_GIO_Collaboration%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indot.in.gov%2Fro%2Frest%2Fservices%2FRAH_GIO_Collaboration%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indot.in.gov%2Fro%2Frest%2Fservices%2FRAH_GIO_Collaboration%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indot.in.gov%2Fro%2Frest%2Fservices%2FRAH_GIO_Collaboration%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indot.in.gov%2Fro%2Frest%2Fservices%2FRAH_GIO_Collaboration%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indot.in.gov%2Fro%2Frest%2Fservices%2FRAH_GIO_Collaboration%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indot.in.gov%2Fro%2Frest%2Fservices%2FRAH_GIO_Collaboration%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indot.in.gov%2Fro%2Frest%2Fservices%2FRAH_GIO_Collaboration%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indot.in.gov%2Fro%2Frest%2Fservices%2FRAH_GIO_Collaboration%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indot.in.gov%2Fro%2Frest%2Fservices%2FRAH_GIO_Collaboration%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indot.in.gov%2Fro%2Frest%2Fservices%2FRAH_GIO_Collaboration%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indot.in.gov%2Fro%2Frest%2Fservices%2FRAH_GIO_Collaboration%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indot.in.gov%2Fro%2Frest%2Fservices%2FRAH_GIO_Collaboration%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indot.in.gov%2Fro%2Frest%2Fservices%2FRAH_GIO_Collaboration%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indot.in.gov%2Fro%2Frest%2Fservices%2FRAH_GIO_Collaboration%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indot.in.gov%2Fro%2Frest%2Fservices%2FRAH_GIO_Collaboration%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indot.in.gov%2Fro%2Frest%2Fservices%2FRAH_GIO_Collaboration%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indot.in.gov%2Fro%2Frest%2Fservices%2FRAH_GIO_Collaboration%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indot.in.gov%2Fro%2Frest%2Fservices%2FRAH_GIO_Collaboration%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indot.in.gov%2Fro%2Frest%2Fservices%2FRAH_GIO_Collaboration%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indot.in.gov%2Fro%2Frest%2Fservices%2FRAH_GIO_Collaboration%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indot.in.gov%2Fro%2Frest%2Fservices%2FRAH_GIO_Collaboration%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indot.in.gov%2Fro%2Frest%2Fservices%2FRAH_GIO_Collaboration%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indot.in.gov%2Fro%2Frest%2Fservices%2FRAH_GIO_Collaboration%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indot.in.gov%2Fro%2Frest%2Fservices%2FRAH_GIO_Collaboration%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indot.in.gov%2Fro%2Frest%2Fservices%2FRAH_GIO_Collaboration%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indot.in.gov%2Fro%2Frest%2Fservices%2FRAH_GIO_Collaboration%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indot.in.gov%2Fro%2Frest%2Fservices%2FRAH_GIO_Collaboration%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indot.in.gov%2Fro%2Frest%2Fservices%2FRAH_GIO_Collaboration%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indot.in.gov%2Fro%2Frest%2Fservices%2FRAH_GIO_Collaboration%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indot.in.gov%2Fro%2Frest%2Fservices%2FRAH_GIO_Collaboration%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indot.in.gov%2Fro%2Frest%2Fservices%2FRAH_GIO_Collaboration%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indot.in.gov%2Fro%2Frest%2Fservices%2FRAH_GIO_Collaboration%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indot.in.gov%2Fro%2Frest%2Fservices%2FRAH_GIO_Collaboration%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indot.in.gov%2Fro%2Frest%2Fservices%2FRAH_GIO_Collaboration%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indot.in.gov%2Fro%2Frest%2Fservices%2FRAH_GIO_Collaboration%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indot.in.gov%2Fro%2Frest%2Fservices%2FRAH_GIO_Collaboration%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indot.in.gov%2Fro%2Frest%2Fservices%2FRAH_GIO_Collaboration%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indot.in.gov%2Fro%2Frest%2Fservices%2FRAH_GIO_Collaboration%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indot.in.gov%2Fro%2Frest%2Fservices%2FRAH_GIO_Collaboration%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indot.in.gov%2Fro%2Frest%2Fservices%2FRAH_GIO_Collaboration%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indot.in.gov%2Fro%2Frest%2Fservices%2FRAH_GIO_Collaboration%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indot.in.gov%2Fro%2Frest%2Fservices%2FRAH_GIO_Collaboration%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indot.in.gov%2Fro%2Frest%2Fservices%2FRAH_GIO_Collaboration%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indot.in.gov%2Fro%2Frest%2Fservices%2FRAH_GIO_Collaboration%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indot.in.gov%2Fro%2Frest%2Fservices%2FRAH_GIO_Collaboration%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indot.in.gov%2Fro%2Frest%2Fservices%2FRAH_GIO_Collaboration%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indot.in.gov%2Fro%2Frest%2Fservices%2FRAH_GIO_Collaboration%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indot.in.gov%2Fro%2Frest%2Fservices%2FRAH_GIO_Collaboration%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indot.in.gov%2Fro%2Frest%2Fservices%2FRAH_GIO_Collaboration%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indot.in.gov%2Fro%2Frest%2Fservices%2FRAH_GIO_Collaboration%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indot.in.gov%2Fro%2Frest%2Fservices%2FRAH_GIO_Collaboration%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indot.in.gov%2Fro%2Frest%2Fservices%2FRAH_GIO_Collaboration%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indot.in.gov%2Fro%2Frest%2Fservices%2FRAH_GIO_Collaboration%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indot.in.gov%2Fro%2Frest%2Fservices%2FRAH_GIO_Collaboration%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indot.in.gov%2Fro%2Frest%2Fservices%2FRAH_GIO_Collaboration%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indot.in.gov%2Fro%2Frest%2Fservices%2FRAH_GIO_Collaboration%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indot.in.gov%2Fro%2Frest%2Fservices%2FRAH_GIO_Collaboration%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indot.in.gov%2Fro%2Frest%2Fservices%2FRAH_GIO_Collaboration%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indot.in.gov%2Fro%2Frest%2Fservices%2FRAH_GIO_Collaboration%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indot.in.gov%2Fro%2Frest%2Fservices%2FRAH_GIO_Collaboration%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indot.in.gov%2Fro%2Frest%2Fservices%2FRAH_GIO_Collaboration%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indot.in.gov%2Fro%2Frest%2Fservices%2FRAH_GIO_Collaboration%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indot.in.gov%2Fro%2Frest%2Fservices%2FRAH_GIO_Collaboration%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indot.in.gov%2Fro%2Frest%2Fservices%2FRAH_GIO_Collaboration%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indot.in.gov%2Fro%2Frest%2Fservices%2FRAH_GIO_Collaboration%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indot.in.gov%2Fro%2Frest%2Fservices%2FRAH_GIO_Collaboration%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indot.in.gov%2Fro%2Frest%2Fservices%2FRAH_GIO_Collaboration%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indot.in.gov%2Fro%2Frest%2Fservices%2FRAH_GIO_Collaboration%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indot.in.gov%2Fro%2Frest%2Fservices%2FRAH_GIO_Collaboration%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indot.in.gov%2Fro%2Frest%2Fservices%2FRAH_GIO_Collaboration%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indot.in.gov%2Fro%2Frest%2Fservices%2FRAH_GIO_Collaboration%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indot.in.gov%2Fro%2Frest%2Fservices%2FRAH_GIO_Collaboration%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indot.in.gov%2Fro%2Frest%2Fservices%2FRAH_GIO_Collaboration%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indot.in.gov%2Fro%2Frest%2Fservices%2FRAH_GIO_Collaboration%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indot.in.gov%2Fro%2Frest%2Fservices%2FRAH_GIO_Collaboration%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indot.in.gov%2Fro%2Frest%2Fservices%2FRAH_GIO_Collaboration%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indot.in.gov%2Fro%2Frest%2Fservices%2FRAH_GIO_Collaboration%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indot.in.gov%2Fro%2Frest%2Fservices%2FRAH_GIO_Collaboration%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indot.in.gov%2Fro%2Frest%2Fservices%2FRAH_GIO_Collaboration%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indot.in.gov%2Fro%2Frest%2Fservices%2FRAH_GIO_Collaboration%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indot.in.gov%2Fro%2Frest%2Fservices%2FRAH_GIO_Collaboration%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indot.in.gov%2Fro%2Frest%2Fservices%2FRAH_GIO_Collaboration%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indot.in.gov%2Fro%2Frest%2Fservices%2FRAH_GIO_Collaboration%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indot.in.gov%2Fro%2Frest%2Fservices%2FRAH_GIO_Collaboration%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indot.in.gov%2Fro%2Frest%2Fservices%2FRAH_GIO_Collaboration%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indot.in.gov%2Fro%2Frest%2Fservices%2FRAH_GIO_Collaboration%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indot.in.gov%2Fro%2Frest%2Fservices%2FRAH_GIO_Collaboration%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indot.in.gov%2Fro%2Frest%2Fservices%2FRAH_GIO_Collaboration%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indot.in.gov%2Fro%2Frest%2Fservices%2FRAH_GIO_Collaboration%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indot.in.gov%2Fro%2Frest%2Fservices%2FRAH_GIO_Collaboration%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indot.in.gov%2Fro%2Frest%2Fservices%2FRAH_GIO_Collaboration%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indot.in.gov%2Fro%2Frest%2Fservices%2FRAH_GIO_Collaboration%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indot.in.gov%2Fro%2Frest%2Fservices%2FRAH_GIO_Collaboration%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indot.in.gov%2Fro%2Frest%2Fservices%2FRAH_GIO_Collaboration%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indot.in.gov%2Fro%2Frest%2Fservices%2FRAH_GIO_Collaboration%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indot.in.gov%2Fro%2Frest%2Fservices%2FRAH_GIO_Collaboration%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indot.in.gov%2Fro%2Frest%2Fservices%2FRAH_GIO_Collaboration%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indot.in.gov%2Fro%2Frest%2Fservices%2FRAH_GIO_Collaboration%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indot.in.gov%2Fro%2Frest%2Fservices%2FRAH_GIO_Collaboration%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indot.in.gov%2Fro%2Frest%2Fservices%2FRAH_GIO_Collaboration%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indot.in.gov%2Fro%2Frest%2Fservices%2FRAH_GIO_Collaboration%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indot.in.gov%2Fro%2Frest%2Fservices%2FRAH_GIO_Collaboration%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indot.in.gov%2Fro%2Frest%2Fservices%2FRAH_GIO_Collaboration%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indot.in.gov%2Fro%2Frest%2Fservices%2FRAH_GIO_Collaboration%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indot.in.gov%2Fro%2Frest%2Fservices%2FRAH_GIO_Collaboration%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indot.in.gov%2Fro%2Frest%2Fservices%2FRAH_GIO_Collaboration%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indot.in.gov%2Fro%2Frest%2Fservices%2FRAH_GIO_Collaboration%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indot.in.gov%2Fro%2Frest%2Fservices%2FRAH_GIO_Collaboration%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indot.in.gov%2Fro%2Frest%2Fservices%2FRAH_GIO_Collaboration%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indot.in.gov%2Fro%2Frest%2Fservices%2FRAH_GIO_Collaboration%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indot.in.gov%2Fro%2Frest%2Fservices%2FRAH_GIO_Collaboration%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indot.in.gov%2Fro%2Frest%2Fservices%2FRAH_GIO_Collaboration%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indot.in.gov%2Fro%2Frest%2Fservices%2FRAH_GIO_Collaboration%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indot.in.gov%2Fro%2Frest%2Fservices%2FRAH_GIO_Collaboration%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indot.in.gov%2Fro%2Frest%2Fservices%2FRAH_GIO_Collaboration%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indot.in.gov%2Fro%2Frest%2Fservices%2FRAH_GIO_Collaboration%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indot.in.gov%2Fro%2Frest%2Fservices%2FRAH_GIO_Collaboration%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indot.in.gov%2Fro%2Frest%2Fservices%2FRAH_GIO_Collaboration%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indot.in.gov%2Fro%2Frest%2Fservices%2FRAH_GIO_Collaboration%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indot.in.gov%2Fro%2Frest%2Fservices%2FRAH_GIO_Collaboration%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indot.in.gov%2Fro%2Frest%2Fservices%2FRAH_GIO_Collaboration%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indot.in.gov%2Fro%2Frest%2Fservices%2FRAH_GIO_Collaboration%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indot.in.gov%2Fro%2Frest%2Fservices%2FRAH_GIO_Collaboration%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indot.in.gov%2Fro%2Frest%2Fservices%2FRAH_GIO_Collaboration%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indot.in.gov%2Fro%2Frest%2Fservices%2FRAH_GIO_Collaboration%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indot.in.gov%2Fro%2Frest%2Fservices%2FRAH_GIO_Collaboration%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indot.in.gov%2Fro%2Frest%2Fservices%2FRAH_GIO_Collaboration%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indot.in.gov%2Fro%2Frest%2Fservices%2FRAH_GIO_Collaboration%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indot.in.gov%2Fro%2Frest%2Fservices%2FRAH_GIO_Collaboration%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indot.in.gov%2Fro%2Frest%2Fservices%2FRAH_GIO_Collaboration%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indot.in.gov%2Fro%2Frest%2Fservices%2FRAH_GIO_Collaboration%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indot.in.gov%2Fro%2Frest%2Fservices%2FRAH_GIO_Collaboration%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indot.in.gov%2Fro%2Frest%2Fservices%2FRAH_GIO_Collaboration%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indot.in.gov%2Fro%2Frest%2Fservices%2FRAH_GIO_Collaboration%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indot.in.gov%2Fro%2Frest%2Fservices%2FRAH_GIO_Collaboration%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indot.in.gov%2Fro%2Frest%2Fservices%2FRAH_GIO_Collaboration%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indot.in.gov%2Fro%2Frest%2Fservices%2FRAH_GIO_Collaboration%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indot.in.gov%2Fro%2Frest%2Fservices%2FRAH_GIO_Collaboration%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indot.in.gov%2Fro%2Frest%2Fservices%2FRAH_GIO_Collaboration%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indot.in.gov%2Fro%2Frest%2Fservices%2FRAH_GIO_Collaboration%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indot.in.gov%2Fro%2Frest%2Fservices%2FRAH_GIO_Collaboration%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indot.in.gov%2Fro%2Frest%2Fservices%2FRAH_GIO_Collaboration%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indot.in.gov%2Fro%2Frest%2Fservices%2FRAH_GIO_Collaboration%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indot.in.gov%2Fro%2Frest%2Fservices%2FRAH_GIO_Collaboration%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indot.in.gov%2Fro%2Frest%2Fservices%2FRAH_GIO_Collaboration%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indot.in.gov%2Fro%2Frest%2Fservices%2FRAH_GIO_Collaboration%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indot.in.gov%2Fro%2Frest%2Fservices%2FRAH_GIO_Collaboration%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indot.in.gov%2Fro%2Frest%2Fservices%2FRAH_GIO_Collaboration%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indot.in.gov%2Fro%2Frest%2Fservices%2FRAH_GIO_Collaboration%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indot.in.gov%2Fro%2Frest%2Fservices%2FRAH_GIO_Collaboration%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indot.in.gov%2Fro%2Frest%2Fservices%2FRAH_GIO_Collaboration%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indot.in.gov%2Fro%2Frest%2Fservices%2FRAH_GIO_Collaboration%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indot.in.gov%2Fro%2Frest%2Fservices%2FRAH_GIO_Collaboration%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indot.in.gov%2Fro%2Frest%2Fservices%2FRAH_GIO_Collaboration%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indot.in.gov%2Fro%2Frest%2Fservices%2FRAH_GIO_Collaboration%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indot.in.gov%2Fro%2Frest%2Fservices%2FRAH_GIO_Collaboration%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indot.in.gov%2Fro%2Frest%2Fservices%2FRAH_GIO_Collaboration%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indot.in.gov%2Fro%2Frest%2Fservices%2FRAH_GIO_Collaboration%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indot.in.gov%2Fro%2Frest%2Fservices%2FRAH_GIO_Collaboration%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indot.in.gov%2Fro%2Frest%2Fservices%2FRAH_GIO_Collaboration%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indot.in.gov%2Fro%2Frest%2Fservices%2FRAH_GIO_Collaboration%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indot.in.gov%2Fro%2Frest%2Fservices%2FRAH_GIO_Collaboration%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indot.in.gov%2Fro%2Frest%2Fservices%2FRAH_GIO_Collaboration%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indot.in.gov%2Fro%2Frest%2Fservices%2FRAH_GIO_Collaboration%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indot.in.gov%2Fro%2Frest%2Fservices%2FRAH_GIO_Collaboration%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indot.in.gov%2Fro%2Frest%2Fservices%2FRAH_GIO_Collaboration%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indot.in.gov%2Fro%2Frest%2Fservices%2FRAH_GIO_Collaboration%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indot.in.gov%2Fro%2Frest%2Fservices%2FRAH_GIO_Collaboration%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indot.in.gov%2Fro%2Frest%2Fservices%2FRAH_GIO_Collaboration%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indot.in.gov%2Fro%2Frest%2Fservices%2FRAH_GIO_Collaboration%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indot.in.gov%2Fro%2Frest%2Fservices%2FRAH_GIO_Collaboration%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indot.in.gov%2Fro%2Frest%2Fservices%2FRAH_GIO_Collaboration%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indot.in.gov%2Fro%2Frest%2Fservices%2FRAH_GIO_Collaboration%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indot.in.gov%2Fro%2Frest%2Fservices%2FRAH_GIO_Collaboration%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indot.in.gov%2Fro%2Frest%2Fservices%2FRAH_GIO_Collaboration%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indot.in.gov%2Fro%2Frest%2Fservices%2FRAH_GIO_Collaboration%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indot.in.gov%2Fro%2Frest%2Fservices%2FRAH_GIO_Collaboration%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indot.in.gov%2Fro%2Frest%2Fservices%2FRAH_GIO_Collaboration%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indot.in.gov%2Fro%2Frest%2Fservices%2FRAH_GIO_Collaboration%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indot.in.gov%2Fro%2Frest%2Fservices%2FRAH_GIO_Collaboration%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indot.in.gov%2Fro%2Frest%2Fservices%2FRAH_GIO_Collaboration%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indot.in.gov%2Fro%2Frest%2Fservices%2FRAH_GIO_Collaboration%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indot.in.gov%2Fro%2Frest%2Fservices%2FRAH_GIO_Collaboration%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indot.in.gov%2Fro%2Frest%2Fservices%2FRAH_GIO_Collaboration%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indot.in.gov%2Fro%2Frest%2Fservices%2FRAH_GIO_Collaboration%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indot.in.gov%2Fro%2Frest%2Fservices%2FRAH_GIO_Collaboration%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indot.in.gov%2Fro%2Frest%2Fservices%2FRAH_GIO_Collaboration%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indot.in.gov%2Fro%2Frest%2Fservices%2FRAH_GIO_Collaboration%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indot.in.gov%2Fro%2Frest%2Fservices%2FRAH_GIO_Collaboration%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indot.in.gov%2Fro%2Frest%2Fservices%2FRAH_GIO_Collaboration%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indot.in.gov%2Fro%2Frest%2Fservices%2FRAH_GIO_Collaboration%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indot.in.gov%2Fro%2Frest%2Fservices%2FRAH_GIO_Collaboration%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indot.in.gov%2Fro%2Frest%2Fservices%2FRAH_GIO_Collaboration%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indot.in.gov%2Fro%2Frest%2Fservices%2FRAH_GIO_Collaboration%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indot.in.gov%2Fro%2Frest%2Fservices%2FRAH_GIO_Collaboration%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indot.in.gov%2Fro%2Frest%2Fservices%2FRAH_GIO_Collaboration%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indot.in.gov%2Fro%2Frest%2Fservices%2FRAH_GIO_Collaboration%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indot.in.gov%2Fro%2Frest%2Fservices%2FRAH_GIO_Collaboration%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indot.in.gov%2Fro%2Frest%2Fservices%2FRAH_GIO_Collaboration%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indot.in.gov%2Fro%2Frest%2Fservices%2FRAH_GIO_Collaboration%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indot.in.gov%2Fro%2Frest%2Fservices%2FRAH_GIO_Collaboration%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indot.in.gov%2Fro%2Frest%2Fservices%2FRAH_GIO_Collaboration%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indot.in.gov%2Fro%2Frest%2Fservices%2FRAH_GIO_Collaboration%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indot.in.gov%2Fro%2Frest%2Fservices%2FRAH_GIO_Collaboration%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indot.in.gov%2Fro%2Frest%2Fservices%2FRAH_GIO_Collaboration%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indot.in.gov%2Fro%2Frest%2Fservices%2FRAH_GIO_Collaboration%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indot.in.gov%2Fro%2Frest%2Fservices%2FRAH_GIO_Collaboration%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indot.in.gov%2Fro%2Frest%2Fservices%2FRAH_GIO_Collaboration%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indot.in.gov%2Fro%2Frest%2Fservices%2FRAH_GIO_Collaboration%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indot.in.gov%2Fro%2Frest%2Fservices%2FRAH_GIO_Collaboration%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indot.in.gov%2Fro%2Frest%2Fservices%2FRAH_GIO_Collaboration%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indot.in.gov%2Fro%2Frest%2Fservices%2FRAH_GIO_Collaboration%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indot.in.gov%2Fro%2Frest%2Fservices%2FRAH_GIO_Collaboration%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indot.in.gov%2Fro%2Frest%2Fservices%2FRAH_GIO_Collaboration%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indot.in.gov%2Fro%2Frest%2Fservices%2FRAH_GIO_Collaboration%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indot.in.gov%2Fro%2Frest%2Fservices%2FRAH_GIO_Collaboration%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indot.in.gov%2Fro%2Frest%2Fservices%2FRAH_GIO_Collaboration%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indot.in.gov%2Fro%2Frest%2Fservices%2FRAH_GIO_Collaboration%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indot.in.gov%2Fro%2Frest%2Fservices%2FRAH_GIO_Collaboration%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indot.in.gov%2Fro%2Frest%2Fservices%2FRAH_GIO_Collaboration%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indot.in.gov%2Fro%2Frest%2Fservices%2FRAH_GIO_Collaboration%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indot.in.gov%2Fro%2Frest%2Fservices%2FRAH_GIO_Collaboration%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indot.in.gov%2Fro%2Frest%2Fservices%2FRAH_GIO_Collaboration%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indot.in.gov%2Fro%2Frest%2Fservices%2FRAH_GIO_Collaboration%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indot.in.gov%2Fro%2Frest%2Fservices%2FRAH_GIO_Collaboration%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indot.in.gov%2Fro%2Frest%2Fservices%2FRAH_GIO_Collaboration%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indot.in.gov%2Fro%2Frest%2Fservices%2FRAH_GIO_Collaboration%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indot.in.gov%2Fro%2Frest%2Fservices%2FRAH_GIO_Collaboration%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indot.in.gov%2Fro%2Frest%2Fservices%2FRAH_GIO_Collaboration%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indot.in.gov%2Fro%2Frest%2Fservices%2FRAH_GIO_Collaboration%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indot.in.gov%2Fro%2Frest%2Fservices%2FRAH_GIO_Collaboration%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indot.in.gov%2Fro%2Frest%2Fservices%2FRAH_GIO_Collaboration%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indot.in.gov%2Fro%2Frest%2Fservices%2FRAH_GIO_Collaboration%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indot.in.gov%2Fro%2Frest%2Fservices%2FRAH_GIO_Collaboration%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indot.in.gov%2Fro%2Frest%2Fservices%2FRAH_GIO_Collaboration%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indot.in.gov%2Fro%2Frest%2Fservices%2FRAH_GIO_Collaboration%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indot.in.gov%2Fro%2Frest%2Fservices%2FRAH_GIO_Collaboration%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indot.in.gov%2Fro%2Frest%2Fservices%2FRAH_GIO_Collaboration%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indot.in.gov%2Fro%2Frest%2Fservices%2FRAH_GIO_Collaboration%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indot.in.gov%2Fro%2Frest%2Fservices%2FRAH_GIO_Collaboration%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indot.in.gov%2Fro%2Frest%2Fservices%2FRAH_GIO_Collaboration%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indot.in.gov%2Fro%2Frest%2Fservices%2FRAH_GIO_Collaboration%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indot.in.gov%2Fro%2Frest%2Fservices%2FRAH_GIO_Collaboration%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indot.in.gov%2Fro%2Frest%2Fservices%2FRAH_GIO_Collaboration%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indot.in.gov%2Fro%2Frest%2Fservices%2FRAH_GIO_Collaboration%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indot.in.gov%2Fro%2Frest%2Fservices%2FRAH_GIO_Collaboration%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indot.in.gov%2Fro%2Frest%2Fservices%2FRAH_GIO_Collaboration%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indot.in.gov%2Fro%2Frest%2Fservices%2FRAH_GIO_Collaboration%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indot.in.gov%2Fro%2Frest%2Fservices%2FRAH_GIO_Collaboration%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indot.in.gov%2Fro%2Frest%2Fservices%2FRAH_GIO_Collaboration%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indot.in.gov%2Fro%2Frest%2Fservices%2FRAH_GIO_Collaboration%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indot.in.gov%2Fro%2Frest%2Fservices%2FRAH_GIO_Collaboration%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E0963679-3D8D-4425-9165-4CAA530EF80C}"/>
  <conditionalFormatting sqref="P2:V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F96FA4EB-BE56-4D5F-8F59-7BAE125DA5FF}">
      <formula1>-90</formula1>
      <formula2>90</formula2>
    </dataValidation>
    <dataValidation type="decimal" allowBlank="1" showInputMessage="1" showErrorMessage="1" error="Longitude must be between -180 and 180." sqref="F2:F501" xr:uid="{CA55C4F9-BC18-49BF-B36B-56F6F683B832}">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CC931-281C-4E0F-A6F2-5E1B11CBF2C4}">
  <sheetPr>
    <tabColor rgb="FF3C3C3C"/>
  </sheetPr>
  <dimension ref="A1:M22"/>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14" t="s">
        <v>37</v>
      </c>
      <c r="J13" s="7"/>
      <c r="K13" s="7"/>
      <c r="L13" s="7"/>
      <c r="M13" s="7"/>
    </row>
    <row r="14" spans="1:13" ht="17" customHeight="1" x14ac:dyDescent="0.45">
      <c r="A14" s="11" t="s">
        <v>31</v>
      </c>
      <c r="B14" s="11"/>
      <c r="C14" s="12"/>
      <c r="D14" s="12"/>
      <c r="E14" s="12"/>
      <c r="F14" s="12"/>
      <c r="G14" s="7"/>
      <c r="H14" s="7"/>
      <c r="I14" s="15" t="str">
        <f>IF(LEN(IF(TRIM(IF(IF(Sites!$A$2&lt;&gt;"",Sites!$A$2,JobWO)&lt;&gt;"","WO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Completed",Sites!$K$2),""),""))=0,"(fill in the job info + first Sites row)",MID(IF(TRIM(IF(IF(Sites!$A$2&lt;&gt;"",Sites!$A$2,JobWO)&lt;&gt;"","WO #"&amp;IF(Sites!$A$2&lt;&gt;"",Sites!$A$2,JobWO),"")&amp;" "&amp;IF(IF(Sites!$B$2&lt;&gt;"",Sites!$B$2,JobDI)&lt;&gt;"","DI #"&amp;IF(Sites!$B$2&lt;&gt;"",Sites!$B$2,JobDI),""))&lt;&gt;"",CHAR(10)&amp;TRIM(IF(IF(Sites!$A$2&lt;&gt;"",Sites!$A$2,JobWO)&lt;&gt;"","WO #"&amp;IF(Sites!$A$2&lt;&gt;"",Sites!$A$2,JobWO),"")&amp;" "&amp;IF(IF(Sites!$B$2&lt;&gt;"",Sites!$B$2,JobDI)&lt;&gt;"","DI #"&amp;IF(Sites!$B$2&lt;&gt;"",Sites!$B$2,JobDI),"")),"")&amp;IF(JobApplicant&lt;&gt;"",CHAR(10)&amp;JobApplicant,"")&amp;IF(IF(Sites!$C$2&lt;&gt;"","Site "&amp;Sites!$C$2&amp;" "&amp;Sites!$D$2,Sites!$D$2)&lt;&gt;"",CHAR(10)&amp;IF(Sites!$C$2&lt;&gt;"","Site "&amp;Sites!$C$2&amp;" "&amp;Sites!$D$2,Sites!$D$2),"")&amp;IF(IF(AND(Sites!$E$2&lt;&gt;"",Sites!$F$2&lt;&gt;""),TEXT(Sites!$E$2,"0.00000")&amp;", "&amp;TEXT(Sites!$F$2,"0.00000"),"")&lt;&gt;"",CHAR(10)&amp;IF(AND(Sites!$E$2&lt;&gt;"",Sites!$F$2&lt;&gt;""),TEXT(Sites!$E$2,"0.00000")&amp;", "&amp;TEXT(Sites!$F$2,"0.00000"),""),"")&amp;IF(IF(AND(Sites!$I$2&lt;&gt;"",Sites!$G$2&lt;&gt;""),"Cat "&amp;Sites!$I$2&amp;", "&amp;Sites!$G$2,IF(Sites!$I$2&lt;&gt;"","Cat "&amp;Sites!$I$2,IF(Sites!$G$2&lt;&gt;"",Sites!$G$2,"")))&lt;&gt;"",CHAR(10)&amp;IF(AND(Sites!$I$2&lt;&gt;"",Sites!$G$2&lt;&gt;""),"Cat "&amp;Sites!$I$2&amp;", "&amp;Sites!$G$2,IF(Sites!$I$2&lt;&gt;"","Cat "&amp;Sites!$I$2,IF(Sites!$G$2&lt;&gt;"",Sites!$G$2,""))),"")&amp;IF(IF(Sites!$J$2&lt;&gt;"","Cost: "&amp;IF(ISNUMBER(Sites!$J$2),IF(Sites!$J$2=INT(Sites!$J$2),TEXT(Sites!$J$2,"$#,##0"),TEXT(Sites!$J$2,"$#,##0.00")),Sites!$J$2),"")&lt;&gt;"",CHAR(10)&amp;IF(Sites!$J$2&lt;&gt;"","Cost: "&amp;IF(ISNUMBER(Sites!$J$2),IF(Sites!$J$2=INT(Sites!$J$2),TEXT(Sites!$J$2,"$#,##0"),TEXT(Sites!$J$2,"$#,##0.00")),Sites!$J$2),""),"")&amp;IF(IF(Sites!$K$2&lt;&gt;"",IF(ISNUMBER(Sites!$K$2),TEXT(ROUND(Sites!$K$2,0),"0")&amp;"% Work Completed",Sites!$K$2),"")&lt;&gt;"",CHAR(10)&amp;IF(Sites!$K$2&lt;&gt;"",IF(ISNUMBER(Sites!$K$2),TEXT(ROUND(Sites!$K$2,0),"0")&amp;"% Work Completed",Sites!$K$2),""),""),2,32767))</f>
        <v>(fill in the job info + first Sites row)</v>
      </c>
      <c r="J14" s="15"/>
      <c r="K14" s="15"/>
      <c r="L14" s="15"/>
      <c r="M14" s="15"/>
    </row>
    <row r="15" spans="1:13" ht="17" customHeight="1" x14ac:dyDescent="0.45">
      <c r="A15" s="11" t="s">
        <v>32</v>
      </c>
      <c r="B15" s="11"/>
      <c r="C15" s="12"/>
      <c r="D15" s="12"/>
      <c r="E15" s="12"/>
      <c r="F15" s="12"/>
      <c r="G15" s="7"/>
      <c r="H15" s="7"/>
      <c r="I15" s="15"/>
      <c r="J15" s="15"/>
      <c r="K15" s="15"/>
      <c r="L15" s="15"/>
      <c r="M15" s="15"/>
    </row>
    <row r="16" spans="1:13" ht="17" customHeight="1" x14ac:dyDescent="0.45">
      <c r="A16" s="11" t="s">
        <v>33</v>
      </c>
      <c r="B16" s="11"/>
      <c r="C16" s="12"/>
      <c r="D16" s="12"/>
      <c r="E16" s="12"/>
      <c r="F16" s="12"/>
      <c r="G16" s="7"/>
      <c r="H16" s="7"/>
      <c r="I16" s="15"/>
      <c r="J16" s="15"/>
      <c r="K16" s="15"/>
      <c r="L16" s="15"/>
      <c r="M16" s="15"/>
    </row>
    <row r="17" spans="1:13" ht="17" customHeight="1" x14ac:dyDescent="0.45">
      <c r="A17" s="11" t="s">
        <v>34</v>
      </c>
      <c r="B17" s="11"/>
      <c r="C17" s="12"/>
      <c r="D17" s="12"/>
      <c r="E17" s="12"/>
      <c r="F17" s="12"/>
      <c r="G17" s="7"/>
      <c r="H17" s="7"/>
      <c r="I17" s="15"/>
      <c r="J17" s="15"/>
      <c r="K17" s="15"/>
      <c r="L17" s="15"/>
      <c r="M17" s="15"/>
    </row>
    <row r="18" spans="1:13" ht="17" customHeight="1" x14ac:dyDescent="0.45">
      <c r="A18" s="10" t="s">
        <v>35</v>
      </c>
      <c r="B18" s="10"/>
      <c r="C18" s="13" t="str">
        <f ca="1">_xlfn.SINGLE(IF(_xlfn.SINGLE(JobOutputFolder)="","(set on Start Here)",JobOutputFolder))</f>
        <v>(set on Start Here)</v>
      </c>
      <c r="D18" s="13"/>
      <c r="E18" s="13"/>
      <c r="F18" s="13"/>
      <c r="G18" s="7"/>
      <c r="H18" s="7"/>
      <c r="I18" s="15"/>
      <c r="J18" s="15"/>
      <c r="K18" s="15"/>
      <c r="L18" s="15"/>
      <c r="M18" s="15"/>
    </row>
    <row r="19" spans="1:13" ht="17" customHeight="1" x14ac:dyDescent="0.45">
      <c r="A19" s="11" t="s">
        <v>36</v>
      </c>
      <c r="B19" s="11"/>
      <c r="C19" s="12"/>
      <c r="D19" s="12"/>
      <c r="E19" s="12"/>
      <c r="F19" s="12"/>
      <c r="G19" s="7"/>
      <c r="H19" s="7"/>
      <c r="I19" s="15"/>
      <c r="J19" s="15"/>
      <c r="K19" s="15"/>
      <c r="L19" s="15"/>
      <c r="M19" s="15"/>
    </row>
    <row r="20" spans="1:13" ht="17" customHeight="1" x14ac:dyDescent="0.45">
      <c r="A20" s="7"/>
      <c r="B20" s="7"/>
      <c r="C20" s="7"/>
      <c r="D20" s="7"/>
      <c r="E20" s="7"/>
      <c r="F20" s="7"/>
      <c r="G20" s="7"/>
      <c r="H20" s="7"/>
      <c r="I20" s="16" t="str">
        <f t="shared" ref="I20:M20" ca="1" si="0">"File name:   "&amp;FirmettePreview()</f>
        <v>File name:   2026-07-16 1604 - (site name) FIRMette.pdf</v>
      </c>
      <c r="J20" s="16"/>
      <c r="K20" s="16"/>
      <c r="L20" s="16"/>
      <c r="M20" s="16"/>
    </row>
    <row r="21" spans="1:13" ht="17" customHeight="1" x14ac:dyDescent="0.45">
      <c r="A21" s="17" t="s">
        <v>38</v>
      </c>
      <c r="B21" s="17"/>
      <c r="C21" s="17"/>
      <c r="D21" s="17"/>
      <c r="E21" s="17"/>
      <c r="F21" s="17"/>
      <c r="G21" s="17"/>
      <c r="H21" s="17"/>
      <c r="I21" s="7"/>
      <c r="J21" s="7"/>
      <c r="K21" s="7"/>
      <c r="L21" s="7"/>
      <c r="M21" s="7"/>
    </row>
    <row r="22" spans="1:13" ht="17" customHeight="1" x14ac:dyDescent="0.45">
      <c r="A22" s="17"/>
      <c r="B22" s="17"/>
      <c r="C22" s="17"/>
      <c r="D22" s="17"/>
      <c r="E22" s="17"/>
      <c r="F22" s="17"/>
      <c r="G22" s="17"/>
      <c r="H22" s="17"/>
      <c r="I22" s="7"/>
      <c r="J22" s="7"/>
      <c r="K22" s="7"/>
      <c r="L22" s="7"/>
      <c r="M22" s="7"/>
    </row>
  </sheetData>
  <mergeCells count="15">
    <mergeCell ref="I14:M19"/>
    <mergeCell ref="I20:M20"/>
    <mergeCell ref="A21:H22"/>
    <mergeCell ref="A17:B17"/>
    <mergeCell ref="C17:F17"/>
    <mergeCell ref="A18:B18"/>
    <mergeCell ref="C18:F18"/>
    <mergeCell ref="A19:B19"/>
    <mergeCell ref="C19:F19"/>
    <mergeCell ref="A14:B14"/>
    <mergeCell ref="C14:F14"/>
    <mergeCell ref="A15:B15"/>
    <mergeCell ref="C15:F15"/>
    <mergeCell ref="A16:B16"/>
    <mergeCell ref="C16:F16"/>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A7301-A19F-4565-908B-DE8913189D8B}">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9" t="s">
        <v>39</v>
      </c>
    </row>
    <row r="3" spans="2:2" ht="28.5" x14ac:dyDescent="0.45">
      <c r="B3" s="20" t="s">
        <v>40</v>
      </c>
    </row>
    <row r="5" spans="2:2" ht="15.75" x14ac:dyDescent="0.5">
      <c r="B5" s="21" t="s">
        <v>41</v>
      </c>
    </row>
    <row r="6" spans="2:2" ht="26.25" x14ac:dyDescent="0.45">
      <c r="B6" s="22" t="s">
        <v>42</v>
      </c>
    </row>
    <row r="7" spans="2:2" ht="26.25" x14ac:dyDescent="0.45">
      <c r="B7" s="22" t="s">
        <v>43</v>
      </c>
    </row>
    <row r="8" spans="2:2" ht="15.75" x14ac:dyDescent="0.5">
      <c r="B8" s="21" t="s">
        <v>44</v>
      </c>
    </row>
    <row r="9" spans="2:2" ht="26.25" x14ac:dyDescent="0.45">
      <c r="B9" s="22" t="s">
        <v>45</v>
      </c>
    </row>
    <row r="10" spans="2:2" ht="39.4" x14ac:dyDescent="0.45">
      <c r="B10" s="22" t="s">
        <v>46</v>
      </c>
    </row>
    <row r="11" spans="2:2" ht="15.75" x14ac:dyDescent="0.5">
      <c r="B11" s="21" t="s">
        <v>47</v>
      </c>
    </row>
    <row r="12" spans="2:2" ht="26.25" x14ac:dyDescent="0.45">
      <c r="B12" s="22" t="s">
        <v>48</v>
      </c>
    </row>
    <row r="13" spans="2:2" ht="26.25" x14ac:dyDescent="0.45">
      <c r="B13" s="22" t="s">
        <v>49</v>
      </c>
    </row>
    <row r="14" spans="2:2" ht="26.25" x14ac:dyDescent="0.45">
      <c r="B14" s="22" t="s">
        <v>50</v>
      </c>
    </row>
    <row r="15" spans="2:2" ht="15.75" x14ac:dyDescent="0.5">
      <c r="B15" s="21" t="s">
        <v>51</v>
      </c>
    </row>
    <row r="16" spans="2:2" ht="26.25" x14ac:dyDescent="0.45">
      <c r="B16" s="22" t="s">
        <v>52</v>
      </c>
    </row>
    <row r="17" spans="2:2" ht="26.25" x14ac:dyDescent="0.45">
      <c r="B17" s="22" t="s">
        <v>53</v>
      </c>
    </row>
    <row r="18" spans="2:2" ht="15.75" x14ac:dyDescent="0.5">
      <c r="B18" s="21" t="s">
        <v>54</v>
      </c>
    </row>
    <row r="19" spans="2:2" ht="26.25" x14ac:dyDescent="0.45">
      <c r="B19" s="22" t="s">
        <v>55</v>
      </c>
    </row>
    <row r="20" spans="2:2" ht="26.25" x14ac:dyDescent="0.45">
      <c r="B20" s="22" t="s">
        <v>56</v>
      </c>
    </row>
    <row r="21" spans="2:2" ht="15.75" x14ac:dyDescent="0.5">
      <c r="B21" s="21" t="s">
        <v>57</v>
      </c>
    </row>
    <row r="22" spans="2:2" x14ac:dyDescent="0.45">
      <c r="B22" s="22" t="s">
        <v>58</v>
      </c>
    </row>
    <row r="23" spans="2:2" ht="26.25" x14ac:dyDescent="0.45">
      <c r="B23" s="22" t="s">
        <v>59</v>
      </c>
    </row>
    <row r="24" spans="2:2" ht="15.75" x14ac:dyDescent="0.5">
      <c r="B24" s="21" t="s">
        <v>60</v>
      </c>
    </row>
    <row r="25" spans="2:2" ht="26.25" x14ac:dyDescent="0.45">
      <c r="B25" s="22" t="s">
        <v>61</v>
      </c>
    </row>
    <row r="26" spans="2:2" ht="26.25" x14ac:dyDescent="0.45">
      <c r="B26" s="22" t="s">
        <v>62</v>
      </c>
    </row>
    <row r="27" spans="2:2" ht="26.25" x14ac:dyDescent="0.45">
      <c r="B27" s="22" t="s">
        <v>63</v>
      </c>
    </row>
    <row r="28" spans="2:2" ht="26.25" x14ac:dyDescent="0.45">
      <c r="B28" s="22" t="s">
        <v>64</v>
      </c>
    </row>
    <row r="30" spans="2:2" ht="19.5" x14ac:dyDescent="0.6">
      <c r="B30" s="19" t="s">
        <v>65</v>
      </c>
    </row>
    <row r="31" spans="2:2" ht="15.75" x14ac:dyDescent="0.5">
      <c r="B31" s="21" t="s">
        <v>66</v>
      </c>
    </row>
    <row r="32" spans="2:2" ht="42.75" x14ac:dyDescent="0.45">
      <c r="B32" s="20" t="s">
        <v>67</v>
      </c>
    </row>
    <row r="33" spans="2:2" ht="15.75" x14ac:dyDescent="0.5">
      <c r="B33" s="21" t="s">
        <v>68</v>
      </c>
    </row>
    <row r="34" spans="2:2" ht="42.75" x14ac:dyDescent="0.45">
      <c r="B34" s="20" t="s">
        <v>69</v>
      </c>
    </row>
    <row r="35" spans="2:2" ht="15.75" x14ac:dyDescent="0.5">
      <c r="B35" s="21" t="s">
        <v>70</v>
      </c>
    </row>
    <row r="36" spans="2:2" ht="57" x14ac:dyDescent="0.45">
      <c r="B36" s="20" t="s">
        <v>71</v>
      </c>
    </row>
    <row r="37" spans="2:2" ht="15.75" x14ac:dyDescent="0.5">
      <c r="B37" s="21" t="s">
        <v>72</v>
      </c>
    </row>
    <row r="38" spans="2:2" ht="28.5" x14ac:dyDescent="0.45">
      <c r="B38" s="20" t="s">
        <v>73</v>
      </c>
    </row>
    <row r="39" spans="2:2" ht="15.75" x14ac:dyDescent="0.5">
      <c r="B39" s="21" t="s">
        <v>74</v>
      </c>
    </row>
    <row r="40" spans="2:2" ht="42.75" x14ac:dyDescent="0.45">
      <c r="B40" s="20" t="s">
        <v>75</v>
      </c>
    </row>
    <row r="41" spans="2:2" ht="15.75" x14ac:dyDescent="0.5">
      <c r="B41" s="21" t="s">
        <v>76</v>
      </c>
    </row>
    <row r="42" spans="2:2" ht="85.5" x14ac:dyDescent="0.45">
      <c r="B42" s="20" t="s">
        <v>77</v>
      </c>
    </row>
    <row r="43" spans="2:2" ht="15.75" x14ac:dyDescent="0.5">
      <c r="B43" s="21" t="s">
        <v>78</v>
      </c>
    </row>
    <row r="44" spans="2:2" ht="42.75" x14ac:dyDescent="0.45">
      <c r="B44" s="20" t="s">
        <v>79</v>
      </c>
    </row>
    <row r="45" spans="2:2" ht="15.75" x14ac:dyDescent="0.5">
      <c r="B45" s="21" t="s">
        <v>80</v>
      </c>
    </row>
    <row r="46" spans="2:2" ht="28.5" x14ac:dyDescent="0.45">
      <c r="B46" s="20" t="s">
        <v>81</v>
      </c>
    </row>
    <row r="48" spans="2:2" ht="19.5" x14ac:dyDescent="0.6">
      <c r="B48" s="19" t="s">
        <v>82</v>
      </c>
    </row>
    <row r="49" spans="2:3" ht="71.25" x14ac:dyDescent="0.45">
      <c r="B49" s="20" t="s">
        <v>83</v>
      </c>
    </row>
    <row r="51" spans="2:3" x14ac:dyDescent="0.45">
      <c r="B51" s="18" t="s">
        <v>84</v>
      </c>
      <c r="C51" s="18" t="s">
        <v>85</v>
      </c>
    </row>
    <row r="52" spans="2:3" ht="24" x14ac:dyDescent="0.45">
      <c r="B52" s="23" t="s">
        <v>86</v>
      </c>
      <c r="C52" s="24"/>
    </row>
    <row r="53" spans="2:3" x14ac:dyDescent="0.45">
      <c r="B53" s="23" t="s">
        <v>87</v>
      </c>
      <c r="C53" s="24"/>
    </row>
    <row r="54" spans="2:3" x14ac:dyDescent="0.45">
      <c r="B54" s="23" t="s">
        <v>88</v>
      </c>
      <c r="C54" s="24"/>
    </row>
    <row r="55" spans="2:3" x14ac:dyDescent="0.45">
      <c r="B55" s="23" t="s">
        <v>89</v>
      </c>
      <c r="C55" s="24"/>
    </row>
    <row r="56" spans="2:3" x14ac:dyDescent="0.45">
      <c r="B56" s="23" t="s">
        <v>90</v>
      </c>
      <c r="C56" s="24"/>
    </row>
    <row r="57" spans="2:3" x14ac:dyDescent="0.45">
      <c r="B57" s="23" t="s">
        <v>91</v>
      </c>
      <c r="C57" s="24"/>
    </row>
    <row r="58" spans="2:3" ht="24" x14ac:dyDescent="0.45">
      <c r="B58" s="23" t="s">
        <v>92</v>
      </c>
      <c r="C58" s="24"/>
    </row>
    <row r="59" spans="2:3" x14ac:dyDescent="0.45">
      <c r="B59" s="23" t="s">
        <v>93</v>
      </c>
      <c r="C59" s="24"/>
    </row>
    <row r="60" spans="2:3" x14ac:dyDescent="0.45">
      <c r="B60" s="23" t="s">
        <v>94</v>
      </c>
      <c r="C60" s="24"/>
    </row>
    <row r="61" spans="2:3" x14ac:dyDescent="0.45">
      <c r="B61" s="23" t="s">
        <v>95</v>
      </c>
      <c r="C61" s="24"/>
    </row>
    <row r="62" spans="2:3" x14ac:dyDescent="0.45">
      <c r="B62" s="23" t="s">
        <v>96</v>
      </c>
      <c r="C62" s="24"/>
    </row>
    <row r="63" spans="2:3" x14ac:dyDescent="0.45">
      <c r="B63" s="23" t="s">
        <v>97</v>
      </c>
      <c r="C63" s="24"/>
    </row>
    <row r="65" spans="2:2" x14ac:dyDescent="0.45">
      <c r="B65" s="20" t="s">
        <v>98</v>
      </c>
    </row>
    <row r="67" spans="2:2" x14ac:dyDescent="0.45">
      <c r="B67" s="25" t="s">
        <v>99</v>
      </c>
    </row>
  </sheetData>
  <hyperlinks>
    <hyperlink ref="B6" r:id="rId1" xr:uid="{3EFDE477-2534-40C3-9534-4FD0B103F3AB}"/>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E860E522-7EE4-4764-97C1-5CF26E8E0D9D}"/>
    <hyperlink ref="B9" r:id="rId3" xr:uid="{781A8A5D-D32A-486F-BF66-6E7311F83C73}"/>
    <hyperlink ref="B10" r:id="rId4" display="    Indiana Department of Transportation, LRSE_Functional_Class (Roads_and_Highways collaboration service - the authoritative layer behind INDOT's official Functional Class Map; road names from the 2021 centerlines layer) - queried by this tool, available at: https://gis.indot.in.gov/ro/rest/services/RAH_GIO_Collaboration/LRSE_Functional_Class/FeatureServer/22" xr:uid="{1DCED5D1-01B1-4FA3-852B-79E207FEDA85}"/>
    <hyperlink ref="B12" r:id="rId5" display="    Wisconsin Department of Transportation, Functional Classification (official page; static county and urban-area PDF maps - WisDOT publishes no statewide interactive map), available at: https://wisconsindot.gov/Pages/projects/data-plan/plan-res/function.aspx" xr:uid="{AF9EA9EA-4E41-4D7E-803F-DFA383B13938}"/>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1C3AA26A-0F8E-42A5-8DD7-AD71072EB9E7}"/>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0C7FA3E2-62C8-43D4-8841-7DE73D4050AC}"/>
    <hyperlink ref="B16" r:id="rId8" xr:uid="{E5A2687B-A59A-4ACD-9267-5049B219B00C}"/>
    <hyperlink ref="B17" r:id="rId9" xr:uid="{4029515A-F740-4FA6-9BF8-DEADCF2551A6}"/>
    <hyperlink ref="B19" r:id="rId10" xr:uid="{FE8B793E-7F66-4F3D-86E8-75073280D1B3}"/>
    <hyperlink ref="B20" r:id="rId11" xr:uid="{22EC18AA-5B99-4158-A28B-82E09192F54A}"/>
    <hyperlink ref="B22" r:id="rId12" xr:uid="{B2C2270A-6AF1-42E5-B171-B65FBA04C6B9}"/>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07F1E4DF-7656-4863-8698-B7DEE52B2504}"/>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BD238C17-E96A-4F96-B3AB-D707AE808554}"/>
    <hyperlink ref="B26" r:id="rId15" xr:uid="{8604AA88-B6FC-4F88-8929-77935262075D}"/>
    <hyperlink ref="B27" r:id="rId16" xr:uid="{49998A04-D741-4476-A23F-A0D5CAA7FD44}"/>
    <hyperlink ref="B28" r:id="rId17" xr:uid="{D54C714C-F141-4897-9D48-833ED78708D9}"/>
    <hyperlink ref="B67" r:id="rId18" xr:uid="{7262DA69-6AEC-48FE-B08C-9B7102D320B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2026-07-16T21:03:59Z</dcterms:created>
  <dcterms:modified xsi:type="dcterms:W3CDTF">2026-07-16T21:04:15Z</dcterms:modified>
</cp:coreProperties>
</file>