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8FF7E361-F884-4833-90EA-B5A7CCDF7C02}" xr6:coauthVersionLast="47" xr6:coauthVersionMax="47" xr10:uidLastSave="{00000000-0000-0000-0000-000000000000}"/>
  <bookViews>
    <workbookView xWindow="-98" yWindow="-98" windowWidth="21795" windowHeight="12975" xr2:uid="{FC98D006-5D1F-4318-9835-DED2BFEF985C}"/>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Pages'!$C$15</definedName>
    <definedName name="JobBufferFeet">'Tools and Exports'!$C$17</definedName>
    <definedName name="JobDI">'Map Pages'!$C$12</definedName>
    <definedName name="JobDisaster">'Map Pages'!$C$13</definedName>
    <definedName name="JobImagerySvc">'Map Pages'!$C$17</definedName>
    <definedName name="JobOutputFolder">'Map Pages'!$C$16</definedName>
    <definedName name="JobState">'Map Pages'!$C$14</definedName>
    <definedName name="JobWO">'Map Pages'!$C$11</definedName>
    <definedName name="_xlnm.Print_Area" localSheetId="0">'Map Pages'!$A$21:$M$21</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8" i="3"/>
</calcChain>
</file>

<file path=xl/sharedStrings.xml><?xml version="1.0" encoding="utf-8"?>
<sst xmlns="http://schemas.openxmlformats.org/spreadsheetml/2006/main" count="111" uniqueCount="111">
  <si>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</si>
  <si>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</si>
  <si>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</si>
  <si>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</si>
  <si>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</si>
  <si>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</si>
  <si>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</si>
  <si>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</si>
  <si>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</si>
  <si>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</si>
  <si>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</si>
  <si>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</si>
  <si>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</si>
  <si>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</si>
  <si>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</si>
  <si>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</si>
  <si>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</si>
  <si>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</si>
  <si>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</si>
  <si>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</si>
  <si>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</si>
  <si>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</si>
  <si>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</si>
  <si>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</si>
  <si>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</si>
  <si>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</si>
  <si>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</si>
  <si>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</si>
  <si>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</si>
  <si>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</si>
  <si>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</si>
  <si>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</si>
  <si>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</si>
  <si>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</si>
  <si>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</si>
  <si>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</si>
  <si>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</si>
  <si>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</si>
  <si>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</si>
  <si>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</si>
  <si>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</si>
  <si>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</si>
  <si>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</si>
  <si>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</si>
  <si>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</si>
  <si>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</si>
  <si>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</si>
  <si>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</si>
  <si>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</si>
  <si>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</si>
  <si>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</si>
  <si>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</si>
  <si>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</si>
  <si>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</si>
  <si>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</si>
  <si>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</si>
  <si>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</si>
  <si>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</si>
  <si>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</si>
  <si>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</si>
  <si>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</si>
  <si>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</si>
  <si>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</si>
  <si>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</si>
  <si>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</si>
  <si>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</si>
  <si>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</si>
  <si>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</si>
  <si>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</si>
  <si>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</si>
  <si>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</si>
  <si>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</si>
  <si>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</si>
  <si>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</si>
  <si>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</si>
  <si>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</si>
  <si>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</si>
  <si>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</si>
  <si>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</si>
  <si>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</si>
  <si>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</si>
  <si>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</si>
  <si>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</si>
  <si>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</si>
  <si>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</si>
  <si>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</si>
  <si>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</si>
  <si>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</si>
  <si>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</si>
  <si>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</si>
  <si>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</si>
  <si>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</si>
  <si>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</si>
  <si>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</si>
  <si>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</si>
  <si>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</si>
  <si>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</si>
  <si>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</si>
  <si>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#35.</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</si>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</sst>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1">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7" fillId="5" borderId="3" xfId="0" applyFont="1" applyFill="1" applyBorder="1" applyAlignment="1"/>
    <xf numFmtId="0" fontId="0" fillId="5" borderId="3" xfId="0" applyFill="1" applyBorder="1"/>
    <xf numFmtId="0" fontId="18" fillId="5" borderId="0" xfId="0" applyFont="1" applyFill="1" applyAlignment="1">
      <alignment horizontal="left" vertical="top" wrapText="1" indent="1"/>
    </xf>
    <xf numFmtId="0" fontId="0" fillId="3" borderId="1" xfId="0" applyFill="1" applyBorder="1" applyAlignment="1">
      <alignment horizontal="right"/>
    </xf>
    <xf numFmtId="0" fontId="7"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AF551062-BEE5-D43C-F7E2-C2122CB1684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444500</xdr:colOff>
      <xdr:row>0</xdr:row>
      <xdr:rowOff>76200</xdr:rowOff>
    </xdr:from>
    <xdr:to>
      <xdr:col>13</xdr:col>
      <xdr:colOff>315912</xdr:colOff>
      <xdr:row>1</xdr:row>
      <xdr:rowOff>115887</xdr:rowOff>
    </xdr:to>
    <xdr:sp macro="GoToOtherTools" textlink="">
      <xdr:nvSpPr>
        <xdr:cNvPr id="3" name="MapCtrl_Tools">
          <a:extLst>
            <a:ext uri="{FF2B5EF4-FFF2-40B4-BE49-F238E27FC236}">
              <a16:creationId xmlns:a16="http://schemas.microsoft.com/office/drawing/2014/main" id="{33EBF1C4-B860-5DE8-B82C-3BF5459B50D4}"/>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4" name="MapCtrl_Prepare">
          <a:extLst>
            <a:ext uri="{FF2B5EF4-FFF2-40B4-BE49-F238E27FC236}">
              <a16:creationId xmlns:a16="http://schemas.microsoft.com/office/drawing/2014/main" id="{D0002E9C-6CB4-E05E-D81A-EB1FB4609911}"/>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5" name="MapCtrl_Prepare_Note">
          <a:extLst>
            <a:ext uri="{FF2B5EF4-FFF2-40B4-BE49-F238E27FC236}">
              <a16:creationId xmlns:a16="http://schemas.microsoft.com/office/drawing/2014/main" id="{ACA4D822-8430-9F5E-3D52-28EBA999BFFE}"/>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6" name="MapCtrl_Fetch">
          <a:extLst>
            <a:ext uri="{FF2B5EF4-FFF2-40B4-BE49-F238E27FC236}">
              <a16:creationId xmlns:a16="http://schemas.microsoft.com/office/drawing/2014/main" id="{72D7768E-FD2C-8842-DFF4-EEAFF77AEFAB}"/>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7" name="MapCtrl_Export">
          <a:extLst>
            <a:ext uri="{FF2B5EF4-FFF2-40B4-BE49-F238E27FC236}">
              <a16:creationId xmlns:a16="http://schemas.microsoft.com/office/drawing/2014/main" id="{6E60E3C5-E47D-FC00-BBCA-D4E7B3F64F30}"/>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8" name="MapCtrl_Export_Note">
          <a:extLst>
            <a:ext uri="{FF2B5EF4-FFF2-40B4-BE49-F238E27FC236}">
              <a16:creationId xmlns:a16="http://schemas.microsoft.com/office/drawing/2014/main" id="{8BD6768D-7ED7-4474-B11C-F12C601582DE}"/>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9" name="MapCtrl_FetchRe">
          <a:extLst>
            <a:ext uri="{FF2B5EF4-FFF2-40B4-BE49-F238E27FC236}">
              <a16:creationId xmlns:a16="http://schemas.microsoft.com/office/drawing/2014/main" id="{8298B5CC-B654-8FF3-7024-A0FC767F3D79}"/>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10" name="MapCtrl_Fetch_Note">
          <a:extLst>
            <a:ext uri="{FF2B5EF4-FFF2-40B4-BE49-F238E27FC236}">
              <a16:creationId xmlns:a16="http://schemas.microsoft.com/office/drawing/2014/main" id="{BC1744EE-B20B-3543-7861-E5EDAE1585FE}"/>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1" name="MapCtrl_ManualLabel">
          <a:extLst>
            <a:ext uri="{FF2B5EF4-FFF2-40B4-BE49-F238E27FC236}">
              <a16:creationId xmlns:a16="http://schemas.microsoft.com/office/drawing/2014/main" id="{15CDC1D0-2971-C4CA-552F-71EBB62B4045}"/>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2" name="MapCtrl_KML">
          <a:extLst>
            <a:ext uri="{FF2B5EF4-FFF2-40B4-BE49-F238E27FC236}">
              <a16:creationId xmlns:a16="http://schemas.microsoft.com/office/drawing/2014/main" id="{AE42C7E4-52EB-744D-E12A-2E21C7688327}"/>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3" name="MapCtrl_Insert">
          <a:extLst>
            <a:ext uri="{FF2B5EF4-FFF2-40B4-BE49-F238E27FC236}">
              <a16:creationId xmlns:a16="http://schemas.microsoft.com/office/drawing/2014/main" id="{04407271-07EB-065D-F009-1C17A386F4ED}"/>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4" name="MapCtrl_ManualNote">
          <a:extLst>
            <a:ext uri="{FF2B5EF4-FFF2-40B4-BE49-F238E27FC236}">
              <a16:creationId xmlns:a16="http://schemas.microsoft.com/office/drawing/2014/main" id="{E6B921B0-F593-5D33-438C-3BC91C0BD8DE}"/>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5" name="MapCtrl_Restamp">
          <a:extLst>
            <a:ext uri="{FF2B5EF4-FFF2-40B4-BE49-F238E27FC236}">
              <a16:creationId xmlns:a16="http://schemas.microsoft.com/office/drawing/2014/main" id="{7E49236A-DDFC-0D82-80B0-CC20F9CD6907}"/>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6" name="MapCtrl_RestampNote">
          <a:extLst>
            <a:ext uri="{FF2B5EF4-FFF2-40B4-BE49-F238E27FC236}">
              <a16:creationId xmlns:a16="http://schemas.microsoft.com/office/drawing/2014/main" id="{9FA81140-9D3C-C7AA-85E6-93D00109DB7B}"/>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12700</xdr:rowOff>
    </xdr:from>
    <xdr:to>
      <xdr:col>6</xdr:col>
      <xdr:colOff>736600</xdr:colOff>
      <xdr:row>15</xdr:row>
      <xdr:rowOff>203200</xdr:rowOff>
    </xdr:to>
    <xdr:sp macro="SelectOutputFolder" textlink="">
      <xdr:nvSpPr>
        <xdr:cNvPr id="17" name="MapCtrl_Browse">
          <a:extLst>
            <a:ext uri="{FF2B5EF4-FFF2-40B4-BE49-F238E27FC236}">
              <a16:creationId xmlns:a16="http://schemas.microsoft.com/office/drawing/2014/main" id="{D2F059D0-C2B5-7E94-DE09-B70672336EEB}"/>
            </a:ext>
          </a:extLst>
        </xdr:cNvPr>
        <xdr:cNvSpPr/>
      </xdr:nvSpPr>
      <xdr:spPr>
        <a:xfrm>
          <a:off x="4533900" y="322738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16</xdr:row>
      <xdr:rowOff>0</xdr:rowOff>
    </xdr:from>
    <xdr:to>
      <xdr:col>9</xdr:col>
      <xdr:colOff>69850</xdr:colOff>
      <xdr:row>17</xdr:row>
      <xdr:rowOff>166687</xdr:rowOff>
    </xdr:to>
    <xdr:sp macro="" textlink="">
      <xdr:nvSpPr>
        <xdr:cNvPr id="18" name="MapCtrl_ImgSvcNote">
          <a:extLst>
            <a:ext uri="{FF2B5EF4-FFF2-40B4-BE49-F238E27FC236}">
              <a16:creationId xmlns:a16="http://schemas.microsoft.com/office/drawing/2014/main" id="{383AFC63-4FB0-CD56-F768-ED274A599139}"/>
            </a:ext>
          </a:extLst>
        </xdr:cNvPr>
        <xdr:cNvSpPr txBox="1"/>
      </xdr:nvSpPr>
      <xdr:spPr>
        <a:xfrm>
          <a:off x="4533900" y="3429000"/>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9" name="MapCtrl_FirmLabel">
          <a:extLst>
            <a:ext uri="{FF2B5EF4-FFF2-40B4-BE49-F238E27FC236}">
              <a16:creationId xmlns:a16="http://schemas.microsoft.com/office/drawing/2014/main" id="{F15B9525-10E1-5A48-5EFD-AD50260FBA35}"/>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20" name="MapCtrl_Firm">
          <a:extLst>
            <a:ext uri="{FF2B5EF4-FFF2-40B4-BE49-F238E27FC236}">
              <a16:creationId xmlns:a16="http://schemas.microsoft.com/office/drawing/2014/main" id="{1849EE1C-4546-949C-427A-A3F52DE0B26D}"/>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21" name="MapCtrl_Firm_Note">
          <a:extLst>
            <a:ext uri="{FF2B5EF4-FFF2-40B4-BE49-F238E27FC236}">
              <a16:creationId xmlns:a16="http://schemas.microsoft.com/office/drawing/2014/main" id="{C3D74532-A249-37A7-0972-4A9B14C7B382}"/>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2" name="MapCtrl_FirmRe">
          <a:extLst>
            <a:ext uri="{FF2B5EF4-FFF2-40B4-BE49-F238E27FC236}">
              <a16:creationId xmlns:a16="http://schemas.microsoft.com/office/drawing/2014/main" id="{D27442CD-79EA-7E4A-0963-2F2689B90392}"/>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09FAADAC-F895-949E-D03C-7B536CA1DF5E}"/>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ABF58E07-994B-19AA-A667-D0C9EE37145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AC4F6E68-BE33-1DFA-AC21-DA7EE01F2AF3}"/>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73CEDCFE-ECE8-0007-9367-176911EF08A3}"/>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35E4A545-C869-A494-DDB7-763790CB2923}"/>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E1CA7B8A-AB3C-8B31-7070-6D67FB7E41D7}"/>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4A4A95AD-D60A-8780-28B5-7233D3695FC0}"/>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E2E68-871B-482A-8137-DFA37436B184}">
  <sheetPr>
    <tabColor rgb="FF3C3C3C"/>
  </sheetPr>
  <dimension ref="A1:M20"/>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0" t="s">
        <v>31</v>
      </c>
      <c r="B11" s="10"/>
      <c r="C11" s="11"/>
      <c r="D11" s="11"/>
      <c r="E11" s="11"/>
      <c r="F11" s="11"/>
      <c r="G11" s="7"/>
      <c r="H11" s="7"/>
      <c r="I11" s="7"/>
      <c r="J11" s="7"/>
      <c r="K11" s="7"/>
      <c r="L11" s="7"/>
      <c r="M11" s="7"/>
    </row>
    <row r="12" spans="1:13" ht="17" customHeight="1" x14ac:dyDescent="0.45">
      <c r="A12" s="10" t="s">
        <v>32</v>
      </c>
      <c r="B12" s="10"/>
      <c r="C12" s="11"/>
      <c r="D12" s="11"/>
      <c r="E12" s="11"/>
      <c r="F12" s="11"/>
      <c r="G12" s="7"/>
      <c r="H12" s="7"/>
      <c r="I12" s="7"/>
      <c r="J12" s="7"/>
      <c r="K12" s="7"/>
      <c r="L12" s="7"/>
      <c r="M12" s="7"/>
    </row>
    <row r="13" spans="1:13" ht="17" customHeight="1" x14ac:dyDescent="0.45">
      <c r="A13" s="10" t="s">
        <v>33</v>
      </c>
      <c r="B13" s="10"/>
      <c r="C13" s="11"/>
      <c r="D13" s="11"/>
      <c r="E13" s="11"/>
      <c r="F13" s="11"/>
      <c r="G13" s="7"/>
      <c r="H13" s="7"/>
      <c r="I13" s="7"/>
      <c r="J13" s="7"/>
      <c r="K13" s="7"/>
      <c r="L13" s="7"/>
      <c r="M13" s="7"/>
    </row>
    <row r="14" spans="1:13" ht="17" customHeight="1" x14ac:dyDescent="0.45">
      <c r="A14" s="10" t="s">
        <v>34</v>
      </c>
      <c r="B14" s="10"/>
      <c r="C14" s="11"/>
      <c r="D14" s="11"/>
      <c r="E14" s="11"/>
      <c r="F14" s="11"/>
      <c r="G14" s="7"/>
      <c r="H14" s="7"/>
      <c r="I14" s="7"/>
      <c r="J14" s="7"/>
      <c r="K14" s="7"/>
      <c r="L14" s="7"/>
      <c r="M14" s="7"/>
    </row>
    <row r="15" spans="1:13" ht="17" customHeight="1" x14ac:dyDescent="0.45">
      <c r="A15" s="10" t="s">
        <v>35</v>
      </c>
      <c r="B15" s="10"/>
      <c r="C15" s="11"/>
      <c r="D15" s="11"/>
      <c r="E15" s="11"/>
      <c r="F15" s="11"/>
      <c r="G15" s="7"/>
      <c r="H15" s="7"/>
      <c r="I15" s="7"/>
      <c r="J15" s="7"/>
      <c r="K15" s="7"/>
      <c r="L15" s="7"/>
      <c r="M15" s="7"/>
    </row>
    <row r="16" spans="1:13" ht="17" customHeight="1" x14ac:dyDescent="0.45">
      <c r="A16" s="10" t="s">
        <v>36</v>
      </c>
      <c r="B16" s="10"/>
      <c r="C16" s="11"/>
      <c r="D16" s="11"/>
      <c r="E16" s="11"/>
      <c r="F16" s="11"/>
      <c r="G16" s="7"/>
      <c r="H16" s="7"/>
      <c r="I16" s="7"/>
      <c r="J16" s="7"/>
      <c r="K16" s="7"/>
      <c r="L16" s="7"/>
      <c r="M16" s="7"/>
    </row>
    <row r="17" spans="1:13" ht="17" customHeight="1" x14ac:dyDescent="0.45">
      <c r="A17" s="10" t="s">
        <v>37</v>
      </c>
      <c r="B17" s="10"/>
      <c r="C17" s="11"/>
      <c r="D17" s="11"/>
      <c r="E17" s="11"/>
      <c r="F17" s="11"/>
      <c r="G17" s="7"/>
      <c r="H17" s="7"/>
      <c r="I17" s="7"/>
      <c r="J17" s="7"/>
      <c r="K17" s="7"/>
      <c r="L17" s="7"/>
      <c r="M17" s="7"/>
    </row>
    <row r="18" spans="1:13" ht="17" customHeight="1" x14ac:dyDescent="0.45">
      <c r="A18" s="12" t="str">
        <f t="shared" ref="A18:M18" ca="1" si="0">"File name:   "&amp;FirmettePreview()</f>
        <v>File name:   2026-07-15 0645 - (site name) FIRMette.pdf</v>
      </c>
      <c r="B18" s="12"/>
      <c r="C18" s="12"/>
      <c r="D18" s="12"/>
      <c r="E18" s="12"/>
      <c r="F18" s="12"/>
      <c r="G18" s="12"/>
      <c r="H18" s="12"/>
      <c r="I18" s="12"/>
      <c r="J18" s="12"/>
      <c r="K18" s="12"/>
      <c r="L18" s="12"/>
      <c r="M18" s="12"/>
    </row>
    <row r="19" spans="1:13" ht="17" customHeight="1" x14ac:dyDescent="0.45">
      <c r="A19" s="13" t="s">
        <v>38</v>
      </c>
      <c r="B19" s="13"/>
      <c r="C19" s="13"/>
      <c r="D19" s="13"/>
      <c r="E19" s="13"/>
      <c r="F19" s="13"/>
      <c r="G19" s="13"/>
      <c r="H19" s="13"/>
      <c r="I19" s="13"/>
      <c r="J19" s="13"/>
      <c r="K19" s="13"/>
      <c r="L19" s="13"/>
      <c r="M19" s="13"/>
    </row>
    <row r="20" spans="1:13" ht="17" customHeight="1" x14ac:dyDescent="0.45">
      <c r="A20" s="7"/>
      <c r="B20" s="7"/>
      <c r="C20" s="7"/>
      <c r="D20" s="7"/>
      <c r="E20" s="7"/>
      <c r="F20" s="7"/>
      <c r="G20" s="7"/>
      <c r="H20" s="7"/>
      <c r="I20" s="7"/>
      <c r="J20" s="7"/>
      <c r="K20" s="7"/>
      <c r="L20" s="7"/>
      <c r="M20" s="7"/>
    </row>
  </sheetData>
  <mergeCells count="16">
    <mergeCell ref="A17:B17"/>
    <mergeCell ref="C17:F17"/>
    <mergeCell ref="A18:M18"/>
    <mergeCell ref="A19:M19"/>
    <mergeCell ref="A14:B14"/>
    <mergeCell ref="C14:F14"/>
    <mergeCell ref="A15:B15"/>
    <mergeCell ref="C15:F15"/>
    <mergeCell ref="A16:B16"/>
    <mergeCell ref="C16:F16"/>
    <mergeCell ref="A11:B11"/>
    <mergeCell ref="C11:F11"/>
    <mergeCell ref="A12:B12"/>
    <mergeCell ref="C12:F12"/>
    <mergeCell ref="A13:B13"/>
    <mergeCell ref="C13:F13"/>
  </mergeCells>
  <dataValidations count="1">
    <dataValidation type="list" allowBlank="1" showInputMessage="1" showErrorMessage="1" sqref="C14" xr:uid="{0EADC17E-E561-4C5F-AEE5-580A50859C61}">
      <formula1>"WI,IN,MI"</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AA3A-BFB9-4872-A0A4-BDF72FE6349E}">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IF(OR(_xlfn.SINGLE(JobAgolMap)="", $E2="", $F2=""),"",HYPERLINK(_xlfn.SINGLE(JobAgolMap)&amp;IF(ISNUMBER(FIND("?",_xlfn.SINGLE(JobAgolMap))),"&amp;","?")&amp;"center="&amp;$F2&amp;","&amp;$E2&amp;"&amp;level=16&amp;marker="&amp;$F2&amp;","&amp;$E2,"Open"))</f>
        <v/>
      </c>
      <c r="O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6" t="str">
        <f>IF(OR(_xlfn.SINGLE(JobAgolMap)="", $E3="", $F3=""),"",HYPERLINK(_xlfn.SINGLE(JobAgolMap)&amp;IF(ISNUMBER(FIND("?",_xlfn.SINGLE(JobAgolMap))),"&amp;","?")&amp;"center="&amp;$F3&amp;","&amp;$E3&amp;"&amp;level=16&amp;marker="&amp;$F3&amp;","&amp;$E3,"Open"))</f>
        <v/>
      </c>
      <c r="O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6" t="str">
        <f>IF(OR(_xlfn.SINGLE(JobAgolMap)="", $E4="", $F4=""),"",HYPERLINK(_xlfn.SINGLE(JobAgolMap)&amp;IF(ISNUMBER(FIND("?",_xlfn.SINGLE(JobAgolMap))),"&amp;","?")&amp;"center="&amp;$F4&amp;","&amp;$E4&amp;"&amp;level=16&amp;marker="&amp;$F4&amp;","&amp;$E4,"Open"))</f>
        <v/>
      </c>
      <c r="O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6" t="str">
        <f>IF(OR(_xlfn.SINGLE(JobAgolMap)="", $E5="", $F5=""),"",HYPERLINK(_xlfn.SINGLE(JobAgolMap)&amp;IF(ISNUMBER(FIND("?",_xlfn.SINGLE(JobAgolMap))),"&amp;","?")&amp;"center="&amp;$F5&amp;","&amp;$E5&amp;"&amp;level=16&amp;marker="&amp;$F5&amp;","&amp;$E5,"Open"))</f>
        <v/>
      </c>
      <c r="O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6" t="str">
        <f>IF(OR(_xlfn.SINGLE(JobAgolMap)="", $E6="", $F6=""),"",HYPERLINK(_xlfn.SINGLE(JobAgolMap)&amp;IF(ISNUMBER(FIND("?",_xlfn.SINGLE(JobAgolMap))),"&amp;","?")&amp;"center="&amp;$F6&amp;","&amp;$E6&amp;"&amp;level=16&amp;marker="&amp;$F6&amp;","&amp;$E6,"Open"))</f>
        <v/>
      </c>
      <c r="O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6" t="str">
        <f>IF(OR(_xlfn.SINGLE(JobAgolMap)="", $E7="", $F7=""),"",HYPERLINK(_xlfn.SINGLE(JobAgolMap)&amp;IF(ISNUMBER(FIND("?",_xlfn.SINGLE(JobAgolMap))),"&amp;","?")&amp;"center="&amp;$F7&amp;","&amp;$E7&amp;"&amp;level=16&amp;marker="&amp;$F7&amp;","&amp;$E7,"Open"))</f>
        <v/>
      </c>
      <c r="O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6" t="str">
        <f>IF(OR(_xlfn.SINGLE(JobAgolMap)="", $E8="", $F8=""),"",HYPERLINK(_xlfn.SINGLE(JobAgolMap)&amp;IF(ISNUMBER(FIND("?",_xlfn.SINGLE(JobAgolMap))),"&amp;","?")&amp;"center="&amp;$F8&amp;","&amp;$E8&amp;"&amp;level=16&amp;marker="&amp;$F8&amp;","&amp;$E8,"Open"))</f>
        <v/>
      </c>
      <c r="O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6" t="str">
        <f>IF(OR(_xlfn.SINGLE(JobAgolMap)="", $E9="", $F9=""),"",HYPERLINK(_xlfn.SINGLE(JobAgolMap)&amp;IF(ISNUMBER(FIND("?",_xlfn.SINGLE(JobAgolMap))),"&amp;","?")&amp;"center="&amp;$F9&amp;","&amp;$E9&amp;"&amp;level=16&amp;marker="&amp;$F9&amp;","&amp;$E9,"Open"))</f>
        <v/>
      </c>
      <c r="O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6" t="str">
        <f>IF(OR(_xlfn.SINGLE(JobAgolMap)="", $E10="", $F10=""),"",HYPERLINK(_xlfn.SINGLE(JobAgolMap)&amp;IF(ISNUMBER(FIND("?",_xlfn.SINGLE(JobAgolMap))),"&amp;","?")&amp;"center="&amp;$F10&amp;","&amp;$E10&amp;"&amp;level=16&amp;marker="&amp;$F10&amp;","&amp;$E10,"Open"))</f>
        <v/>
      </c>
      <c r="O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6" t="str">
        <f>IF(OR(_xlfn.SINGLE(JobAgolMap)="", $E11="", $F11=""),"",HYPERLINK(_xlfn.SINGLE(JobAgolMap)&amp;IF(ISNUMBER(FIND("?",_xlfn.SINGLE(JobAgolMap))),"&amp;","?")&amp;"center="&amp;$F11&amp;","&amp;$E11&amp;"&amp;level=16&amp;marker="&amp;$F11&amp;","&amp;$E11,"Open"))</f>
        <v/>
      </c>
      <c r="O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6" t="str">
        <f>IF(OR(_xlfn.SINGLE(JobAgolMap)="", $E12="", $F12=""),"",HYPERLINK(_xlfn.SINGLE(JobAgolMap)&amp;IF(ISNUMBER(FIND("?",_xlfn.SINGLE(JobAgolMap))),"&amp;","?")&amp;"center="&amp;$F12&amp;","&amp;$E12&amp;"&amp;level=16&amp;marker="&amp;$F12&amp;","&amp;$E12,"Open"))</f>
        <v/>
      </c>
      <c r="O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6" t="str">
        <f>IF(OR(_xlfn.SINGLE(JobAgolMap)="", $E13="", $F13=""),"",HYPERLINK(_xlfn.SINGLE(JobAgolMap)&amp;IF(ISNUMBER(FIND("?",_xlfn.SINGLE(JobAgolMap))),"&amp;","?")&amp;"center="&amp;$F13&amp;","&amp;$E13&amp;"&amp;level=16&amp;marker="&amp;$F13&amp;","&amp;$E13,"Open"))</f>
        <v/>
      </c>
      <c r="O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6" t="str">
        <f>IF(OR(_xlfn.SINGLE(JobAgolMap)="", $E14="", $F14=""),"",HYPERLINK(_xlfn.SINGLE(JobAgolMap)&amp;IF(ISNUMBER(FIND("?",_xlfn.SINGLE(JobAgolMap))),"&amp;","?")&amp;"center="&amp;$F14&amp;","&amp;$E14&amp;"&amp;level=16&amp;marker="&amp;$F14&amp;","&amp;$E14,"Open"))</f>
        <v/>
      </c>
      <c r="O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6" t="str">
        <f>IF(OR(_xlfn.SINGLE(JobAgolMap)="", $E15="", $F15=""),"",HYPERLINK(_xlfn.SINGLE(JobAgolMap)&amp;IF(ISNUMBER(FIND("?",_xlfn.SINGLE(JobAgolMap))),"&amp;","?")&amp;"center="&amp;$F15&amp;","&amp;$E15&amp;"&amp;level=16&amp;marker="&amp;$F15&amp;","&amp;$E15,"Open"))</f>
        <v/>
      </c>
      <c r="O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6" t="str">
        <f>IF(OR(_xlfn.SINGLE(JobAgolMap)="", $E16="", $F16=""),"",HYPERLINK(_xlfn.SINGLE(JobAgolMap)&amp;IF(ISNUMBER(FIND("?",_xlfn.SINGLE(JobAgolMap))),"&amp;","?")&amp;"center="&amp;$F16&amp;","&amp;$E16&amp;"&amp;level=16&amp;marker="&amp;$F16&amp;","&amp;$E16,"Open"))</f>
        <v/>
      </c>
      <c r="O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6" t="str">
        <f>IF(OR(_xlfn.SINGLE(JobAgolMap)="", $E17="", $F17=""),"",HYPERLINK(_xlfn.SINGLE(JobAgolMap)&amp;IF(ISNUMBER(FIND("?",_xlfn.SINGLE(JobAgolMap))),"&amp;","?")&amp;"center="&amp;$F17&amp;","&amp;$E17&amp;"&amp;level=16&amp;marker="&amp;$F17&amp;","&amp;$E17,"Open"))</f>
        <v/>
      </c>
      <c r="O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6" t="str">
        <f>IF(OR(_xlfn.SINGLE(JobAgolMap)="", $E18="", $F18=""),"",HYPERLINK(_xlfn.SINGLE(JobAgolMap)&amp;IF(ISNUMBER(FIND("?",_xlfn.SINGLE(JobAgolMap))),"&amp;","?")&amp;"center="&amp;$F18&amp;","&amp;$E18&amp;"&amp;level=16&amp;marker="&amp;$F18&amp;","&amp;$E18,"Open"))</f>
        <v/>
      </c>
      <c r="O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6" t="str">
        <f>IF(OR(_xlfn.SINGLE(JobAgolMap)="", $E19="", $F19=""),"",HYPERLINK(_xlfn.SINGLE(JobAgolMap)&amp;IF(ISNUMBER(FIND("?",_xlfn.SINGLE(JobAgolMap))),"&amp;","?")&amp;"center="&amp;$F19&amp;","&amp;$E19&amp;"&amp;level=16&amp;marker="&amp;$F19&amp;","&amp;$E19,"Open"))</f>
        <v/>
      </c>
      <c r="O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6" t="str">
        <f>IF(OR(_xlfn.SINGLE(JobAgolMap)="", $E20="", $F20=""),"",HYPERLINK(_xlfn.SINGLE(JobAgolMap)&amp;IF(ISNUMBER(FIND("?",_xlfn.SINGLE(JobAgolMap))),"&amp;","?")&amp;"center="&amp;$F20&amp;","&amp;$E20&amp;"&amp;level=16&amp;marker="&amp;$F20&amp;","&amp;$E20,"Open"))</f>
        <v/>
      </c>
      <c r="O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6" t="str">
        <f>IF(OR(_xlfn.SINGLE(JobAgolMap)="", $E21="", $F21=""),"",HYPERLINK(_xlfn.SINGLE(JobAgolMap)&amp;IF(ISNUMBER(FIND("?",_xlfn.SINGLE(JobAgolMap))),"&amp;","?")&amp;"center="&amp;$F21&amp;","&amp;$E21&amp;"&amp;level=16&amp;marker="&amp;$F21&amp;","&amp;$E21,"Open"))</f>
        <v/>
      </c>
      <c r="O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6" t="str">
        <f>IF(OR(_xlfn.SINGLE(JobAgolMap)="", $E22="", $F22=""),"",HYPERLINK(_xlfn.SINGLE(JobAgolMap)&amp;IF(ISNUMBER(FIND("?",_xlfn.SINGLE(JobAgolMap))),"&amp;","?")&amp;"center="&amp;$F22&amp;","&amp;$E22&amp;"&amp;level=16&amp;marker="&amp;$F22&amp;","&amp;$E22,"Open"))</f>
        <v/>
      </c>
      <c r="O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6" t="str">
        <f>IF(OR(_xlfn.SINGLE(JobAgolMap)="", $E23="", $F23=""),"",HYPERLINK(_xlfn.SINGLE(JobAgolMap)&amp;IF(ISNUMBER(FIND("?",_xlfn.SINGLE(JobAgolMap))),"&amp;","?")&amp;"center="&amp;$F23&amp;","&amp;$E23&amp;"&amp;level=16&amp;marker="&amp;$F23&amp;","&amp;$E23,"Open"))</f>
        <v/>
      </c>
      <c r="O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6" t="str">
        <f>IF(OR(_xlfn.SINGLE(JobAgolMap)="", $E24="", $F24=""),"",HYPERLINK(_xlfn.SINGLE(JobAgolMap)&amp;IF(ISNUMBER(FIND("?",_xlfn.SINGLE(JobAgolMap))),"&amp;","?")&amp;"center="&amp;$F24&amp;","&amp;$E24&amp;"&amp;level=16&amp;marker="&amp;$F24&amp;","&amp;$E24,"Open"))</f>
        <v/>
      </c>
      <c r="O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6" t="str">
        <f>IF(OR(_xlfn.SINGLE(JobAgolMap)="", $E25="", $F25=""),"",HYPERLINK(_xlfn.SINGLE(JobAgolMap)&amp;IF(ISNUMBER(FIND("?",_xlfn.SINGLE(JobAgolMap))),"&amp;","?")&amp;"center="&amp;$F25&amp;","&amp;$E25&amp;"&amp;level=16&amp;marker="&amp;$F25&amp;","&amp;$E25,"Open"))</f>
        <v/>
      </c>
      <c r="O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6" t="str">
        <f>IF(OR(_xlfn.SINGLE(JobAgolMap)="", $E26="", $F26=""),"",HYPERLINK(_xlfn.SINGLE(JobAgolMap)&amp;IF(ISNUMBER(FIND("?",_xlfn.SINGLE(JobAgolMap))),"&amp;","?")&amp;"center="&amp;$F26&amp;","&amp;$E26&amp;"&amp;level=16&amp;marker="&amp;$F26&amp;","&amp;$E26,"Open"))</f>
        <v/>
      </c>
      <c r="O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6" t="str">
        <f>IF(OR(_xlfn.SINGLE(JobAgolMap)="", $E27="", $F27=""),"",HYPERLINK(_xlfn.SINGLE(JobAgolMap)&amp;IF(ISNUMBER(FIND("?",_xlfn.SINGLE(JobAgolMap))),"&amp;","?")&amp;"center="&amp;$F27&amp;","&amp;$E27&amp;"&amp;level=16&amp;marker="&amp;$F27&amp;","&amp;$E27,"Open"))</f>
        <v/>
      </c>
      <c r="O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6" t="str">
        <f>IF(OR(_xlfn.SINGLE(JobAgolMap)="", $E28="", $F28=""),"",HYPERLINK(_xlfn.SINGLE(JobAgolMap)&amp;IF(ISNUMBER(FIND("?",_xlfn.SINGLE(JobAgolMap))),"&amp;","?")&amp;"center="&amp;$F28&amp;","&amp;$E28&amp;"&amp;level=16&amp;marker="&amp;$F28&amp;","&amp;$E28,"Open"))</f>
        <v/>
      </c>
      <c r="O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6" t="str">
        <f>IF(OR(_xlfn.SINGLE(JobAgolMap)="", $E29="", $F29=""),"",HYPERLINK(_xlfn.SINGLE(JobAgolMap)&amp;IF(ISNUMBER(FIND("?",_xlfn.SINGLE(JobAgolMap))),"&amp;","?")&amp;"center="&amp;$F29&amp;","&amp;$E29&amp;"&amp;level=16&amp;marker="&amp;$F29&amp;","&amp;$E29,"Open"))</f>
        <v/>
      </c>
      <c r="O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6" t="str">
        <f>IF(OR(_xlfn.SINGLE(JobAgolMap)="", $E30="", $F30=""),"",HYPERLINK(_xlfn.SINGLE(JobAgolMap)&amp;IF(ISNUMBER(FIND("?",_xlfn.SINGLE(JobAgolMap))),"&amp;","?")&amp;"center="&amp;$F30&amp;","&amp;$E30&amp;"&amp;level=16&amp;marker="&amp;$F30&amp;","&amp;$E30,"Open"))</f>
        <v/>
      </c>
      <c r="O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6" t="str">
        <f>IF(OR(_xlfn.SINGLE(JobAgolMap)="", $E31="", $F31=""),"",HYPERLINK(_xlfn.SINGLE(JobAgolMap)&amp;IF(ISNUMBER(FIND("?",_xlfn.SINGLE(JobAgolMap))),"&amp;","?")&amp;"center="&amp;$F31&amp;","&amp;$E31&amp;"&amp;level=16&amp;marker="&amp;$F31&amp;","&amp;$E31,"Open"))</f>
        <v/>
      </c>
      <c r="O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6" t="str">
        <f>IF(OR(_xlfn.SINGLE(JobAgolMap)="", $E32="", $F32=""),"",HYPERLINK(_xlfn.SINGLE(JobAgolMap)&amp;IF(ISNUMBER(FIND("?",_xlfn.SINGLE(JobAgolMap))),"&amp;","?")&amp;"center="&amp;$F32&amp;","&amp;$E32&amp;"&amp;level=16&amp;marker="&amp;$F32&amp;","&amp;$E32,"Open"))</f>
        <v/>
      </c>
      <c r="O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6" t="str">
        <f>IF(OR(_xlfn.SINGLE(JobAgolMap)="", $E33="", $F33=""),"",HYPERLINK(_xlfn.SINGLE(JobAgolMap)&amp;IF(ISNUMBER(FIND("?",_xlfn.SINGLE(JobAgolMap))),"&amp;","?")&amp;"center="&amp;$F33&amp;","&amp;$E33&amp;"&amp;level=16&amp;marker="&amp;$F33&amp;","&amp;$E33,"Open"))</f>
        <v/>
      </c>
      <c r="O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6" t="str">
        <f>IF(OR(_xlfn.SINGLE(JobAgolMap)="", $E34="", $F34=""),"",HYPERLINK(_xlfn.SINGLE(JobAgolMap)&amp;IF(ISNUMBER(FIND("?",_xlfn.SINGLE(JobAgolMap))),"&amp;","?")&amp;"center="&amp;$F34&amp;","&amp;$E34&amp;"&amp;level=16&amp;marker="&amp;$F34&amp;","&amp;$E34,"Open"))</f>
        <v/>
      </c>
      <c r="O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6" t="str">
        <f>IF(OR(_xlfn.SINGLE(JobAgolMap)="", $E35="", $F35=""),"",HYPERLINK(_xlfn.SINGLE(JobAgolMap)&amp;IF(ISNUMBER(FIND("?",_xlfn.SINGLE(JobAgolMap))),"&amp;","?")&amp;"center="&amp;$F35&amp;","&amp;$E35&amp;"&amp;level=16&amp;marker="&amp;$F35&amp;","&amp;$E35,"Open"))</f>
        <v/>
      </c>
      <c r="O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6" t="str">
        <f>IF(OR(_xlfn.SINGLE(JobAgolMap)="", $E36="", $F36=""),"",HYPERLINK(_xlfn.SINGLE(JobAgolMap)&amp;IF(ISNUMBER(FIND("?",_xlfn.SINGLE(JobAgolMap))),"&amp;","?")&amp;"center="&amp;$F36&amp;","&amp;$E36&amp;"&amp;level=16&amp;marker="&amp;$F36&amp;","&amp;$E36,"Open"))</f>
        <v/>
      </c>
      <c r="O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6" t="str">
        <f>IF(OR(_xlfn.SINGLE(JobAgolMap)="", $E37="", $F37=""),"",HYPERLINK(_xlfn.SINGLE(JobAgolMap)&amp;IF(ISNUMBER(FIND("?",_xlfn.SINGLE(JobAgolMap))),"&amp;","?")&amp;"center="&amp;$F37&amp;","&amp;$E37&amp;"&amp;level=16&amp;marker="&amp;$F37&amp;","&amp;$E37,"Open"))</f>
        <v/>
      </c>
      <c r="O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6" t="str">
        <f>IF(OR(_xlfn.SINGLE(JobAgolMap)="", $E38="", $F38=""),"",HYPERLINK(_xlfn.SINGLE(JobAgolMap)&amp;IF(ISNUMBER(FIND("?",_xlfn.SINGLE(JobAgolMap))),"&amp;","?")&amp;"center="&amp;$F38&amp;","&amp;$E38&amp;"&amp;level=16&amp;marker="&amp;$F38&amp;","&amp;$E38,"Open"))</f>
        <v/>
      </c>
      <c r="O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6" t="str">
        <f>IF(OR(_xlfn.SINGLE(JobAgolMap)="", $E39="", $F39=""),"",HYPERLINK(_xlfn.SINGLE(JobAgolMap)&amp;IF(ISNUMBER(FIND("?",_xlfn.SINGLE(JobAgolMap))),"&amp;","?")&amp;"center="&amp;$F39&amp;","&amp;$E39&amp;"&amp;level=16&amp;marker="&amp;$F39&amp;","&amp;$E39,"Open"))</f>
        <v/>
      </c>
      <c r="O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6" t="str">
        <f>IF(OR(_xlfn.SINGLE(JobAgolMap)="", $E40="", $F40=""),"",HYPERLINK(_xlfn.SINGLE(JobAgolMap)&amp;IF(ISNUMBER(FIND("?",_xlfn.SINGLE(JobAgolMap))),"&amp;","?")&amp;"center="&amp;$F40&amp;","&amp;$E40&amp;"&amp;level=16&amp;marker="&amp;$F40&amp;","&amp;$E40,"Open"))</f>
        <v/>
      </c>
      <c r="O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6" t="str">
        <f>IF(OR(_xlfn.SINGLE(JobAgolMap)="", $E41="", $F41=""),"",HYPERLINK(_xlfn.SINGLE(JobAgolMap)&amp;IF(ISNUMBER(FIND("?",_xlfn.SINGLE(JobAgolMap))),"&amp;","?")&amp;"center="&amp;$F41&amp;","&amp;$E41&amp;"&amp;level=16&amp;marker="&amp;$F41&amp;","&amp;$E41,"Open"))</f>
        <v/>
      </c>
      <c r="O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6" t="str">
        <f>IF(OR(_xlfn.SINGLE(JobAgolMap)="", $E42="", $F42=""),"",HYPERLINK(_xlfn.SINGLE(JobAgolMap)&amp;IF(ISNUMBER(FIND("?",_xlfn.SINGLE(JobAgolMap))),"&amp;","?")&amp;"center="&amp;$F42&amp;","&amp;$E42&amp;"&amp;level=16&amp;marker="&amp;$F42&amp;","&amp;$E42,"Open"))</f>
        <v/>
      </c>
      <c r="O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6" t="str">
        <f>IF(OR(_xlfn.SINGLE(JobAgolMap)="", $E43="", $F43=""),"",HYPERLINK(_xlfn.SINGLE(JobAgolMap)&amp;IF(ISNUMBER(FIND("?",_xlfn.SINGLE(JobAgolMap))),"&amp;","?")&amp;"center="&amp;$F43&amp;","&amp;$E43&amp;"&amp;level=16&amp;marker="&amp;$F43&amp;","&amp;$E43,"Open"))</f>
        <v/>
      </c>
      <c r="O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6" t="str">
        <f>IF(OR(_xlfn.SINGLE(JobAgolMap)="", $E44="", $F44=""),"",HYPERLINK(_xlfn.SINGLE(JobAgolMap)&amp;IF(ISNUMBER(FIND("?",_xlfn.SINGLE(JobAgolMap))),"&amp;","?")&amp;"center="&amp;$F44&amp;","&amp;$E44&amp;"&amp;level=16&amp;marker="&amp;$F44&amp;","&amp;$E44,"Open"))</f>
        <v/>
      </c>
      <c r="O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6" t="str">
        <f>IF(OR(_xlfn.SINGLE(JobAgolMap)="", $E45="", $F45=""),"",HYPERLINK(_xlfn.SINGLE(JobAgolMap)&amp;IF(ISNUMBER(FIND("?",_xlfn.SINGLE(JobAgolMap))),"&amp;","?")&amp;"center="&amp;$F45&amp;","&amp;$E45&amp;"&amp;level=16&amp;marker="&amp;$F45&amp;","&amp;$E45,"Open"))</f>
        <v/>
      </c>
      <c r="O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6" t="str">
        <f>IF(OR(_xlfn.SINGLE(JobAgolMap)="", $E46="", $F46=""),"",HYPERLINK(_xlfn.SINGLE(JobAgolMap)&amp;IF(ISNUMBER(FIND("?",_xlfn.SINGLE(JobAgolMap))),"&amp;","?")&amp;"center="&amp;$F46&amp;","&amp;$E46&amp;"&amp;level=16&amp;marker="&amp;$F46&amp;","&amp;$E46,"Open"))</f>
        <v/>
      </c>
      <c r="O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6" t="str">
        <f>IF(OR(_xlfn.SINGLE(JobAgolMap)="", $E47="", $F47=""),"",HYPERLINK(_xlfn.SINGLE(JobAgolMap)&amp;IF(ISNUMBER(FIND("?",_xlfn.SINGLE(JobAgolMap))),"&amp;","?")&amp;"center="&amp;$F47&amp;","&amp;$E47&amp;"&amp;level=16&amp;marker="&amp;$F47&amp;","&amp;$E47,"Open"))</f>
        <v/>
      </c>
      <c r="O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6" t="str">
        <f>IF(OR(_xlfn.SINGLE(JobAgolMap)="", $E48="", $F48=""),"",HYPERLINK(_xlfn.SINGLE(JobAgolMap)&amp;IF(ISNUMBER(FIND("?",_xlfn.SINGLE(JobAgolMap))),"&amp;","?")&amp;"center="&amp;$F48&amp;","&amp;$E48&amp;"&amp;level=16&amp;marker="&amp;$F48&amp;","&amp;$E48,"Open"))</f>
        <v/>
      </c>
      <c r="O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6" t="str">
        <f>IF(OR(_xlfn.SINGLE(JobAgolMap)="", $E49="", $F49=""),"",HYPERLINK(_xlfn.SINGLE(JobAgolMap)&amp;IF(ISNUMBER(FIND("?",_xlfn.SINGLE(JobAgolMap))),"&amp;","?")&amp;"center="&amp;$F49&amp;","&amp;$E49&amp;"&amp;level=16&amp;marker="&amp;$F49&amp;","&amp;$E49,"Open"))</f>
        <v/>
      </c>
      <c r="O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6" t="str">
        <f>IF(OR(_xlfn.SINGLE(JobAgolMap)="", $E50="", $F50=""),"",HYPERLINK(_xlfn.SINGLE(JobAgolMap)&amp;IF(ISNUMBER(FIND("?",_xlfn.SINGLE(JobAgolMap))),"&amp;","?")&amp;"center="&amp;$F50&amp;","&amp;$E50&amp;"&amp;level=16&amp;marker="&amp;$F50&amp;","&amp;$E50,"Open"))</f>
        <v/>
      </c>
      <c r="O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6" t="str">
        <f>IF(OR(_xlfn.SINGLE(JobAgolMap)="", $E51="", $F51=""),"",HYPERLINK(_xlfn.SINGLE(JobAgolMap)&amp;IF(ISNUMBER(FIND("?",_xlfn.SINGLE(JobAgolMap))),"&amp;","?")&amp;"center="&amp;$F51&amp;","&amp;$E51&amp;"&amp;level=16&amp;marker="&amp;$F51&amp;","&amp;$E51,"Open"))</f>
        <v/>
      </c>
      <c r="O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6" t="str">
        <f>IF(OR(_xlfn.SINGLE(JobAgolMap)="", $E52="", $F52=""),"",HYPERLINK(_xlfn.SINGLE(JobAgolMap)&amp;IF(ISNUMBER(FIND("?",_xlfn.SINGLE(JobAgolMap))),"&amp;","?")&amp;"center="&amp;$F52&amp;","&amp;$E52&amp;"&amp;level=16&amp;marker="&amp;$F52&amp;","&amp;$E52,"Open"))</f>
        <v/>
      </c>
      <c r="O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6" t="str">
        <f>IF(OR(_xlfn.SINGLE(JobAgolMap)="", $E53="", $F53=""),"",HYPERLINK(_xlfn.SINGLE(JobAgolMap)&amp;IF(ISNUMBER(FIND("?",_xlfn.SINGLE(JobAgolMap))),"&amp;","?")&amp;"center="&amp;$F53&amp;","&amp;$E53&amp;"&amp;level=16&amp;marker="&amp;$F53&amp;","&amp;$E53,"Open"))</f>
        <v/>
      </c>
      <c r="O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6" t="str">
        <f>IF(OR(_xlfn.SINGLE(JobAgolMap)="", $E54="", $F54=""),"",HYPERLINK(_xlfn.SINGLE(JobAgolMap)&amp;IF(ISNUMBER(FIND("?",_xlfn.SINGLE(JobAgolMap))),"&amp;","?")&amp;"center="&amp;$F54&amp;","&amp;$E54&amp;"&amp;level=16&amp;marker="&amp;$F54&amp;","&amp;$E54,"Open"))</f>
        <v/>
      </c>
      <c r="O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6" t="str">
        <f>IF(OR(_xlfn.SINGLE(JobAgolMap)="", $E55="", $F55=""),"",HYPERLINK(_xlfn.SINGLE(JobAgolMap)&amp;IF(ISNUMBER(FIND("?",_xlfn.SINGLE(JobAgolMap))),"&amp;","?")&amp;"center="&amp;$F55&amp;","&amp;$E55&amp;"&amp;level=16&amp;marker="&amp;$F55&amp;","&amp;$E55,"Open"))</f>
        <v/>
      </c>
      <c r="O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6" t="str">
        <f>IF(OR(_xlfn.SINGLE(JobAgolMap)="", $E56="", $F56=""),"",HYPERLINK(_xlfn.SINGLE(JobAgolMap)&amp;IF(ISNUMBER(FIND("?",_xlfn.SINGLE(JobAgolMap))),"&amp;","?")&amp;"center="&amp;$F56&amp;","&amp;$E56&amp;"&amp;level=16&amp;marker="&amp;$F56&amp;","&amp;$E56,"Open"))</f>
        <v/>
      </c>
      <c r="O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6" t="str">
        <f>IF(OR(_xlfn.SINGLE(JobAgolMap)="", $E57="", $F57=""),"",HYPERLINK(_xlfn.SINGLE(JobAgolMap)&amp;IF(ISNUMBER(FIND("?",_xlfn.SINGLE(JobAgolMap))),"&amp;","?")&amp;"center="&amp;$F57&amp;","&amp;$E57&amp;"&amp;level=16&amp;marker="&amp;$F57&amp;","&amp;$E57,"Open"))</f>
        <v/>
      </c>
      <c r="O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6" t="str">
        <f>IF(OR(_xlfn.SINGLE(JobAgolMap)="", $E58="", $F58=""),"",HYPERLINK(_xlfn.SINGLE(JobAgolMap)&amp;IF(ISNUMBER(FIND("?",_xlfn.SINGLE(JobAgolMap))),"&amp;","?")&amp;"center="&amp;$F58&amp;","&amp;$E58&amp;"&amp;level=16&amp;marker="&amp;$F58&amp;","&amp;$E58,"Open"))</f>
        <v/>
      </c>
      <c r="O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6" t="str">
        <f>IF(OR(_xlfn.SINGLE(JobAgolMap)="", $E59="", $F59=""),"",HYPERLINK(_xlfn.SINGLE(JobAgolMap)&amp;IF(ISNUMBER(FIND("?",_xlfn.SINGLE(JobAgolMap))),"&amp;","?")&amp;"center="&amp;$F59&amp;","&amp;$E59&amp;"&amp;level=16&amp;marker="&amp;$F59&amp;","&amp;$E59,"Open"))</f>
        <v/>
      </c>
      <c r="O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6" t="str">
        <f>IF(OR(_xlfn.SINGLE(JobAgolMap)="", $E60="", $F60=""),"",HYPERLINK(_xlfn.SINGLE(JobAgolMap)&amp;IF(ISNUMBER(FIND("?",_xlfn.SINGLE(JobAgolMap))),"&amp;","?")&amp;"center="&amp;$F60&amp;","&amp;$E60&amp;"&amp;level=16&amp;marker="&amp;$F60&amp;","&amp;$E60,"Open"))</f>
        <v/>
      </c>
      <c r="O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6" t="str">
        <f>IF(OR(_xlfn.SINGLE(JobAgolMap)="", $E61="", $F61=""),"",HYPERLINK(_xlfn.SINGLE(JobAgolMap)&amp;IF(ISNUMBER(FIND("?",_xlfn.SINGLE(JobAgolMap))),"&amp;","?")&amp;"center="&amp;$F61&amp;","&amp;$E61&amp;"&amp;level=16&amp;marker="&amp;$F61&amp;","&amp;$E61,"Open"))</f>
        <v/>
      </c>
      <c r="O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6" t="str">
        <f>IF(OR(_xlfn.SINGLE(JobAgolMap)="", $E62="", $F62=""),"",HYPERLINK(_xlfn.SINGLE(JobAgolMap)&amp;IF(ISNUMBER(FIND("?",_xlfn.SINGLE(JobAgolMap))),"&amp;","?")&amp;"center="&amp;$F62&amp;","&amp;$E62&amp;"&amp;level=16&amp;marker="&amp;$F62&amp;","&amp;$E62,"Open"))</f>
        <v/>
      </c>
      <c r="O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6" t="str">
        <f>IF(OR(_xlfn.SINGLE(JobAgolMap)="", $E63="", $F63=""),"",HYPERLINK(_xlfn.SINGLE(JobAgolMap)&amp;IF(ISNUMBER(FIND("?",_xlfn.SINGLE(JobAgolMap))),"&amp;","?")&amp;"center="&amp;$F63&amp;","&amp;$E63&amp;"&amp;level=16&amp;marker="&amp;$F63&amp;","&amp;$E63,"Open"))</f>
        <v/>
      </c>
      <c r="O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6" t="str">
        <f>IF(OR(_xlfn.SINGLE(JobAgolMap)="", $E64="", $F64=""),"",HYPERLINK(_xlfn.SINGLE(JobAgolMap)&amp;IF(ISNUMBER(FIND("?",_xlfn.SINGLE(JobAgolMap))),"&amp;","?")&amp;"center="&amp;$F64&amp;","&amp;$E64&amp;"&amp;level=16&amp;marker="&amp;$F64&amp;","&amp;$E64,"Open"))</f>
        <v/>
      </c>
      <c r="O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6" t="str">
        <f>IF(OR(_xlfn.SINGLE(JobAgolMap)="", $E65="", $F65=""),"",HYPERLINK(_xlfn.SINGLE(JobAgolMap)&amp;IF(ISNUMBER(FIND("?",_xlfn.SINGLE(JobAgolMap))),"&amp;","?")&amp;"center="&amp;$F65&amp;","&amp;$E65&amp;"&amp;level=16&amp;marker="&amp;$F65&amp;","&amp;$E65,"Open"))</f>
        <v/>
      </c>
      <c r="O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IF(OR(_xlfn.SINGLE(JobAgolMap)="", $E66="", $F66=""),"",HYPERLINK(_xlfn.SINGLE(JobAgolMap)&amp;IF(ISNUMBER(FIND("?",_xlfn.SINGLE(JobAgolMap))),"&amp;","?")&amp;"center="&amp;$F66&amp;","&amp;$E66&amp;"&amp;level=16&amp;marker="&amp;$F66&amp;","&amp;$E66,"Open"))</f>
        <v/>
      </c>
      <c r="O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6" t="str">
        <f>IF(OR(_xlfn.SINGLE(JobAgolMap)="", $E67="", $F67=""),"",HYPERLINK(_xlfn.SINGLE(JobAgolMap)&amp;IF(ISNUMBER(FIND("?",_xlfn.SINGLE(JobAgolMap))),"&amp;","?")&amp;"center="&amp;$F67&amp;","&amp;$E67&amp;"&amp;level=16&amp;marker="&amp;$F67&amp;","&amp;$E67,"Open"))</f>
        <v/>
      </c>
      <c r="O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6" t="str">
        <f>IF(OR(_xlfn.SINGLE(JobAgolMap)="", $E68="", $F68=""),"",HYPERLINK(_xlfn.SINGLE(JobAgolMap)&amp;IF(ISNUMBER(FIND("?",_xlfn.SINGLE(JobAgolMap))),"&amp;","?")&amp;"center="&amp;$F68&amp;","&amp;$E68&amp;"&amp;level=16&amp;marker="&amp;$F68&amp;","&amp;$E68,"Open"))</f>
        <v/>
      </c>
      <c r="O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6" t="str">
        <f>IF(OR(_xlfn.SINGLE(JobAgolMap)="", $E69="", $F69=""),"",HYPERLINK(_xlfn.SINGLE(JobAgolMap)&amp;IF(ISNUMBER(FIND("?",_xlfn.SINGLE(JobAgolMap))),"&amp;","?")&amp;"center="&amp;$F69&amp;","&amp;$E69&amp;"&amp;level=16&amp;marker="&amp;$F69&amp;","&amp;$E69,"Open"))</f>
        <v/>
      </c>
      <c r="O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6" t="str">
        <f>IF(OR(_xlfn.SINGLE(JobAgolMap)="", $E70="", $F70=""),"",HYPERLINK(_xlfn.SINGLE(JobAgolMap)&amp;IF(ISNUMBER(FIND("?",_xlfn.SINGLE(JobAgolMap))),"&amp;","?")&amp;"center="&amp;$F70&amp;","&amp;$E70&amp;"&amp;level=16&amp;marker="&amp;$F70&amp;","&amp;$E70,"Open"))</f>
        <v/>
      </c>
      <c r="O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6" t="str">
        <f>IF(OR(_xlfn.SINGLE(JobAgolMap)="", $E71="", $F71=""),"",HYPERLINK(_xlfn.SINGLE(JobAgolMap)&amp;IF(ISNUMBER(FIND("?",_xlfn.SINGLE(JobAgolMap))),"&amp;","?")&amp;"center="&amp;$F71&amp;","&amp;$E71&amp;"&amp;level=16&amp;marker="&amp;$F71&amp;","&amp;$E71,"Open"))</f>
        <v/>
      </c>
      <c r="O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6" t="str">
        <f>IF(OR(_xlfn.SINGLE(JobAgolMap)="", $E72="", $F72=""),"",HYPERLINK(_xlfn.SINGLE(JobAgolMap)&amp;IF(ISNUMBER(FIND("?",_xlfn.SINGLE(JobAgolMap))),"&amp;","?")&amp;"center="&amp;$F72&amp;","&amp;$E72&amp;"&amp;level=16&amp;marker="&amp;$F72&amp;","&amp;$E72,"Open"))</f>
        <v/>
      </c>
      <c r="O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6" t="str">
        <f>IF(OR(_xlfn.SINGLE(JobAgolMap)="", $E73="", $F73=""),"",HYPERLINK(_xlfn.SINGLE(JobAgolMap)&amp;IF(ISNUMBER(FIND("?",_xlfn.SINGLE(JobAgolMap))),"&amp;","?")&amp;"center="&amp;$F73&amp;","&amp;$E73&amp;"&amp;level=16&amp;marker="&amp;$F73&amp;","&amp;$E73,"Open"))</f>
        <v/>
      </c>
      <c r="O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6" t="str">
        <f>IF(OR(_xlfn.SINGLE(JobAgolMap)="", $E74="", $F74=""),"",HYPERLINK(_xlfn.SINGLE(JobAgolMap)&amp;IF(ISNUMBER(FIND("?",_xlfn.SINGLE(JobAgolMap))),"&amp;","?")&amp;"center="&amp;$F74&amp;","&amp;$E74&amp;"&amp;level=16&amp;marker="&amp;$F74&amp;","&amp;$E74,"Open"))</f>
        <v/>
      </c>
      <c r="O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6" t="str">
        <f>IF(OR(_xlfn.SINGLE(JobAgolMap)="", $E75="", $F75=""),"",HYPERLINK(_xlfn.SINGLE(JobAgolMap)&amp;IF(ISNUMBER(FIND("?",_xlfn.SINGLE(JobAgolMap))),"&amp;","?")&amp;"center="&amp;$F75&amp;","&amp;$E75&amp;"&amp;level=16&amp;marker="&amp;$F75&amp;","&amp;$E75,"Open"))</f>
        <v/>
      </c>
      <c r="O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6" t="str">
        <f>IF(OR(_xlfn.SINGLE(JobAgolMap)="", $E76="", $F76=""),"",HYPERLINK(_xlfn.SINGLE(JobAgolMap)&amp;IF(ISNUMBER(FIND("?",_xlfn.SINGLE(JobAgolMap))),"&amp;","?")&amp;"center="&amp;$F76&amp;","&amp;$E76&amp;"&amp;level=16&amp;marker="&amp;$F76&amp;","&amp;$E76,"Open"))</f>
        <v/>
      </c>
      <c r="O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6" t="str">
        <f>IF(OR(_xlfn.SINGLE(JobAgolMap)="", $E77="", $F77=""),"",HYPERLINK(_xlfn.SINGLE(JobAgolMap)&amp;IF(ISNUMBER(FIND("?",_xlfn.SINGLE(JobAgolMap))),"&amp;","?")&amp;"center="&amp;$F77&amp;","&amp;$E77&amp;"&amp;level=16&amp;marker="&amp;$F77&amp;","&amp;$E77,"Open"))</f>
        <v/>
      </c>
      <c r="O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6" t="str">
        <f>IF(OR(_xlfn.SINGLE(JobAgolMap)="", $E78="", $F78=""),"",HYPERLINK(_xlfn.SINGLE(JobAgolMap)&amp;IF(ISNUMBER(FIND("?",_xlfn.SINGLE(JobAgolMap))),"&amp;","?")&amp;"center="&amp;$F78&amp;","&amp;$E78&amp;"&amp;level=16&amp;marker="&amp;$F78&amp;","&amp;$E78,"Open"))</f>
        <v/>
      </c>
      <c r="O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6" t="str">
        <f>IF(OR(_xlfn.SINGLE(JobAgolMap)="", $E79="", $F79=""),"",HYPERLINK(_xlfn.SINGLE(JobAgolMap)&amp;IF(ISNUMBER(FIND("?",_xlfn.SINGLE(JobAgolMap))),"&amp;","?")&amp;"center="&amp;$F79&amp;","&amp;$E79&amp;"&amp;level=16&amp;marker="&amp;$F79&amp;","&amp;$E79,"Open"))</f>
        <v/>
      </c>
      <c r="O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6" t="str">
        <f>IF(OR(_xlfn.SINGLE(JobAgolMap)="", $E80="", $F80=""),"",HYPERLINK(_xlfn.SINGLE(JobAgolMap)&amp;IF(ISNUMBER(FIND("?",_xlfn.SINGLE(JobAgolMap))),"&amp;","?")&amp;"center="&amp;$F80&amp;","&amp;$E80&amp;"&amp;level=16&amp;marker="&amp;$F80&amp;","&amp;$E80,"Open"))</f>
        <v/>
      </c>
      <c r="O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6" t="str">
        <f>IF(OR(_xlfn.SINGLE(JobAgolMap)="", $E81="", $F81=""),"",HYPERLINK(_xlfn.SINGLE(JobAgolMap)&amp;IF(ISNUMBER(FIND("?",_xlfn.SINGLE(JobAgolMap))),"&amp;","?")&amp;"center="&amp;$F81&amp;","&amp;$E81&amp;"&amp;level=16&amp;marker="&amp;$F81&amp;","&amp;$E81,"Open"))</f>
        <v/>
      </c>
      <c r="O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6" t="str">
        <f>IF(OR(_xlfn.SINGLE(JobAgolMap)="", $E82="", $F82=""),"",HYPERLINK(_xlfn.SINGLE(JobAgolMap)&amp;IF(ISNUMBER(FIND("?",_xlfn.SINGLE(JobAgolMap))),"&amp;","?")&amp;"center="&amp;$F82&amp;","&amp;$E82&amp;"&amp;level=16&amp;marker="&amp;$F82&amp;","&amp;$E82,"Open"))</f>
        <v/>
      </c>
      <c r="O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6" t="str">
        <f>IF(OR(_xlfn.SINGLE(JobAgolMap)="", $E83="", $F83=""),"",HYPERLINK(_xlfn.SINGLE(JobAgolMap)&amp;IF(ISNUMBER(FIND("?",_xlfn.SINGLE(JobAgolMap))),"&amp;","?")&amp;"center="&amp;$F83&amp;","&amp;$E83&amp;"&amp;level=16&amp;marker="&amp;$F83&amp;","&amp;$E83,"Open"))</f>
        <v/>
      </c>
      <c r="O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6" t="str">
        <f>IF(OR(_xlfn.SINGLE(JobAgolMap)="", $E84="", $F84=""),"",HYPERLINK(_xlfn.SINGLE(JobAgolMap)&amp;IF(ISNUMBER(FIND("?",_xlfn.SINGLE(JobAgolMap))),"&amp;","?")&amp;"center="&amp;$F84&amp;","&amp;$E84&amp;"&amp;level=16&amp;marker="&amp;$F84&amp;","&amp;$E84,"Open"))</f>
        <v/>
      </c>
      <c r="O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6" t="str">
        <f>IF(OR(_xlfn.SINGLE(JobAgolMap)="", $E85="", $F85=""),"",HYPERLINK(_xlfn.SINGLE(JobAgolMap)&amp;IF(ISNUMBER(FIND("?",_xlfn.SINGLE(JobAgolMap))),"&amp;","?")&amp;"center="&amp;$F85&amp;","&amp;$E85&amp;"&amp;level=16&amp;marker="&amp;$F85&amp;","&amp;$E85,"Open"))</f>
        <v/>
      </c>
      <c r="O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6" t="str">
        <f>IF(OR(_xlfn.SINGLE(JobAgolMap)="", $E86="", $F86=""),"",HYPERLINK(_xlfn.SINGLE(JobAgolMap)&amp;IF(ISNUMBER(FIND("?",_xlfn.SINGLE(JobAgolMap))),"&amp;","?")&amp;"center="&amp;$F86&amp;","&amp;$E86&amp;"&amp;level=16&amp;marker="&amp;$F86&amp;","&amp;$E86,"Open"))</f>
        <v/>
      </c>
      <c r="O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6" t="str">
        <f>IF(OR(_xlfn.SINGLE(JobAgolMap)="", $E87="", $F87=""),"",HYPERLINK(_xlfn.SINGLE(JobAgolMap)&amp;IF(ISNUMBER(FIND("?",_xlfn.SINGLE(JobAgolMap))),"&amp;","?")&amp;"center="&amp;$F87&amp;","&amp;$E87&amp;"&amp;level=16&amp;marker="&amp;$F87&amp;","&amp;$E87,"Open"))</f>
        <v/>
      </c>
      <c r="O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6" t="str">
        <f>IF(OR(_xlfn.SINGLE(JobAgolMap)="", $E88="", $F88=""),"",HYPERLINK(_xlfn.SINGLE(JobAgolMap)&amp;IF(ISNUMBER(FIND("?",_xlfn.SINGLE(JobAgolMap))),"&amp;","?")&amp;"center="&amp;$F88&amp;","&amp;$E88&amp;"&amp;level=16&amp;marker="&amp;$F88&amp;","&amp;$E88,"Open"))</f>
        <v/>
      </c>
      <c r="O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6" t="str">
        <f>IF(OR(_xlfn.SINGLE(JobAgolMap)="", $E89="", $F89=""),"",HYPERLINK(_xlfn.SINGLE(JobAgolMap)&amp;IF(ISNUMBER(FIND("?",_xlfn.SINGLE(JobAgolMap))),"&amp;","?")&amp;"center="&amp;$F89&amp;","&amp;$E89&amp;"&amp;level=16&amp;marker="&amp;$F89&amp;","&amp;$E89,"Open"))</f>
        <v/>
      </c>
      <c r="O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6" t="str">
        <f>IF(OR(_xlfn.SINGLE(JobAgolMap)="", $E90="", $F90=""),"",HYPERLINK(_xlfn.SINGLE(JobAgolMap)&amp;IF(ISNUMBER(FIND("?",_xlfn.SINGLE(JobAgolMap))),"&amp;","?")&amp;"center="&amp;$F90&amp;","&amp;$E90&amp;"&amp;level=16&amp;marker="&amp;$F90&amp;","&amp;$E90,"Open"))</f>
        <v/>
      </c>
      <c r="O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6" t="str">
        <f>IF(OR(_xlfn.SINGLE(JobAgolMap)="", $E91="", $F91=""),"",HYPERLINK(_xlfn.SINGLE(JobAgolMap)&amp;IF(ISNUMBER(FIND("?",_xlfn.SINGLE(JobAgolMap))),"&amp;","?")&amp;"center="&amp;$F91&amp;","&amp;$E91&amp;"&amp;level=16&amp;marker="&amp;$F91&amp;","&amp;$E91,"Open"))</f>
        <v/>
      </c>
      <c r="O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6" t="str">
        <f>IF(OR(_xlfn.SINGLE(JobAgolMap)="", $E92="", $F92=""),"",HYPERLINK(_xlfn.SINGLE(JobAgolMap)&amp;IF(ISNUMBER(FIND("?",_xlfn.SINGLE(JobAgolMap))),"&amp;","?")&amp;"center="&amp;$F92&amp;","&amp;$E92&amp;"&amp;level=16&amp;marker="&amp;$F92&amp;","&amp;$E92,"Open"))</f>
        <v/>
      </c>
      <c r="O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6" t="str">
        <f>IF(OR(_xlfn.SINGLE(JobAgolMap)="", $E93="", $F93=""),"",HYPERLINK(_xlfn.SINGLE(JobAgolMap)&amp;IF(ISNUMBER(FIND("?",_xlfn.SINGLE(JobAgolMap))),"&amp;","?")&amp;"center="&amp;$F93&amp;","&amp;$E93&amp;"&amp;level=16&amp;marker="&amp;$F93&amp;","&amp;$E93,"Open"))</f>
        <v/>
      </c>
      <c r="O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6" t="str">
        <f>IF(OR(_xlfn.SINGLE(JobAgolMap)="", $E94="", $F94=""),"",HYPERLINK(_xlfn.SINGLE(JobAgolMap)&amp;IF(ISNUMBER(FIND("?",_xlfn.SINGLE(JobAgolMap))),"&amp;","?")&amp;"center="&amp;$F94&amp;","&amp;$E94&amp;"&amp;level=16&amp;marker="&amp;$F94&amp;","&amp;$E94,"Open"))</f>
        <v/>
      </c>
      <c r="O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6" t="str">
        <f>IF(OR(_xlfn.SINGLE(JobAgolMap)="", $E95="", $F95=""),"",HYPERLINK(_xlfn.SINGLE(JobAgolMap)&amp;IF(ISNUMBER(FIND("?",_xlfn.SINGLE(JobAgolMap))),"&amp;","?")&amp;"center="&amp;$F95&amp;","&amp;$E95&amp;"&amp;level=16&amp;marker="&amp;$F95&amp;","&amp;$E95,"Open"))</f>
        <v/>
      </c>
      <c r="O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6" t="str">
        <f>IF(OR(_xlfn.SINGLE(JobAgolMap)="", $E96="", $F96=""),"",HYPERLINK(_xlfn.SINGLE(JobAgolMap)&amp;IF(ISNUMBER(FIND("?",_xlfn.SINGLE(JobAgolMap))),"&amp;","?")&amp;"center="&amp;$F96&amp;","&amp;$E96&amp;"&amp;level=16&amp;marker="&amp;$F96&amp;","&amp;$E96,"Open"))</f>
        <v/>
      </c>
      <c r="O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6" t="str">
        <f>IF(OR(_xlfn.SINGLE(JobAgolMap)="", $E97="", $F97=""),"",HYPERLINK(_xlfn.SINGLE(JobAgolMap)&amp;IF(ISNUMBER(FIND("?",_xlfn.SINGLE(JobAgolMap))),"&amp;","?")&amp;"center="&amp;$F97&amp;","&amp;$E97&amp;"&amp;level=16&amp;marker="&amp;$F97&amp;","&amp;$E97,"Open"))</f>
        <v/>
      </c>
      <c r="O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6" t="str">
        <f>IF(OR(_xlfn.SINGLE(JobAgolMap)="", $E98="", $F98=""),"",HYPERLINK(_xlfn.SINGLE(JobAgolMap)&amp;IF(ISNUMBER(FIND("?",_xlfn.SINGLE(JobAgolMap))),"&amp;","?")&amp;"center="&amp;$F98&amp;","&amp;$E98&amp;"&amp;level=16&amp;marker="&amp;$F98&amp;","&amp;$E98,"Open"))</f>
        <v/>
      </c>
      <c r="O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6" t="str">
        <f>IF(OR(_xlfn.SINGLE(JobAgolMap)="", $E99="", $F99=""),"",HYPERLINK(_xlfn.SINGLE(JobAgolMap)&amp;IF(ISNUMBER(FIND("?",_xlfn.SINGLE(JobAgolMap))),"&amp;","?")&amp;"center="&amp;$F99&amp;","&amp;$E99&amp;"&amp;level=16&amp;marker="&amp;$F99&amp;","&amp;$E99,"Open"))</f>
        <v/>
      </c>
      <c r="O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6" t="str">
        <f>IF(OR(_xlfn.SINGLE(JobAgolMap)="", $E100="", $F100=""),"",HYPERLINK(_xlfn.SINGLE(JobAgolMap)&amp;IF(ISNUMBER(FIND("?",_xlfn.SINGLE(JobAgolMap))),"&amp;","?")&amp;"center="&amp;$F100&amp;","&amp;$E100&amp;"&amp;level=16&amp;marker="&amp;$F100&amp;","&amp;$E100,"Open"))</f>
        <v/>
      </c>
      <c r="O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6" t="str">
        <f>IF(OR(_xlfn.SINGLE(JobAgolMap)="", $E101="", $F101=""),"",HYPERLINK(_xlfn.SINGLE(JobAgolMap)&amp;IF(ISNUMBER(FIND("?",_xlfn.SINGLE(JobAgolMap))),"&amp;","?")&amp;"center="&amp;$F101&amp;","&amp;$E101&amp;"&amp;level=16&amp;marker="&amp;$F101&amp;","&amp;$E101,"Open"))</f>
        <v/>
      </c>
      <c r="O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6" t="str">
        <f>IF(OR(_xlfn.SINGLE(JobAgolMap)="", $E102="", $F102=""),"",HYPERLINK(_xlfn.SINGLE(JobAgolMap)&amp;IF(ISNUMBER(FIND("?",_xlfn.SINGLE(JobAgolMap))),"&amp;","?")&amp;"center="&amp;$F102&amp;","&amp;$E102&amp;"&amp;level=16&amp;marker="&amp;$F102&amp;","&amp;$E102,"Open"))</f>
        <v/>
      </c>
      <c r="O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6" t="str">
        <f>IF(OR(_xlfn.SINGLE(JobAgolMap)="", $E103="", $F103=""),"",HYPERLINK(_xlfn.SINGLE(JobAgolMap)&amp;IF(ISNUMBER(FIND("?",_xlfn.SINGLE(JobAgolMap))),"&amp;","?")&amp;"center="&amp;$F103&amp;","&amp;$E103&amp;"&amp;level=16&amp;marker="&amp;$F103&amp;","&amp;$E103,"Open"))</f>
        <v/>
      </c>
      <c r="O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6" t="str">
        <f>IF(OR(_xlfn.SINGLE(JobAgolMap)="", $E104="", $F104=""),"",HYPERLINK(_xlfn.SINGLE(JobAgolMap)&amp;IF(ISNUMBER(FIND("?",_xlfn.SINGLE(JobAgolMap))),"&amp;","?")&amp;"center="&amp;$F104&amp;","&amp;$E104&amp;"&amp;level=16&amp;marker="&amp;$F104&amp;","&amp;$E104,"Open"))</f>
        <v/>
      </c>
      <c r="O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6" t="str">
        <f>IF(OR(_xlfn.SINGLE(JobAgolMap)="", $E105="", $F105=""),"",HYPERLINK(_xlfn.SINGLE(JobAgolMap)&amp;IF(ISNUMBER(FIND("?",_xlfn.SINGLE(JobAgolMap))),"&amp;","?")&amp;"center="&amp;$F105&amp;","&amp;$E105&amp;"&amp;level=16&amp;marker="&amp;$F105&amp;","&amp;$E105,"Open"))</f>
        <v/>
      </c>
      <c r="O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6" t="str">
        <f>IF(OR(_xlfn.SINGLE(JobAgolMap)="", $E106="", $F106=""),"",HYPERLINK(_xlfn.SINGLE(JobAgolMap)&amp;IF(ISNUMBER(FIND("?",_xlfn.SINGLE(JobAgolMap))),"&amp;","?")&amp;"center="&amp;$F106&amp;","&amp;$E106&amp;"&amp;level=16&amp;marker="&amp;$F106&amp;","&amp;$E106,"Open"))</f>
        <v/>
      </c>
      <c r="O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6" t="str">
        <f>IF(OR(_xlfn.SINGLE(JobAgolMap)="", $E107="", $F107=""),"",HYPERLINK(_xlfn.SINGLE(JobAgolMap)&amp;IF(ISNUMBER(FIND("?",_xlfn.SINGLE(JobAgolMap))),"&amp;","?")&amp;"center="&amp;$F107&amp;","&amp;$E107&amp;"&amp;level=16&amp;marker="&amp;$F107&amp;","&amp;$E107,"Open"))</f>
        <v/>
      </c>
      <c r="O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6" t="str">
        <f>IF(OR(_xlfn.SINGLE(JobAgolMap)="", $E108="", $F108=""),"",HYPERLINK(_xlfn.SINGLE(JobAgolMap)&amp;IF(ISNUMBER(FIND("?",_xlfn.SINGLE(JobAgolMap))),"&amp;","?")&amp;"center="&amp;$F108&amp;","&amp;$E108&amp;"&amp;level=16&amp;marker="&amp;$F108&amp;","&amp;$E108,"Open"))</f>
        <v/>
      </c>
      <c r="O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6" t="str">
        <f>IF(OR(_xlfn.SINGLE(JobAgolMap)="", $E109="", $F109=""),"",HYPERLINK(_xlfn.SINGLE(JobAgolMap)&amp;IF(ISNUMBER(FIND("?",_xlfn.SINGLE(JobAgolMap))),"&amp;","?")&amp;"center="&amp;$F109&amp;","&amp;$E109&amp;"&amp;level=16&amp;marker="&amp;$F109&amp;","&amp;$E109,"Open"))</f>
        <v/>
      </c>
      <c r="O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6" t="str">
        <f>IF(OR(_xlfn.SINGLE(JobAgolMap)="", $E110="", $F110=""),"",HYPERLINK(_xlfn.SINGLE(JobAgolMap)&amp;IF(ISNUMBER(FIND("?",_xlfn.SINGLE(JobAgolMap))),"&amp;","?")&amp;"center="&amp;$F110&amp;","&amp;$E110&amp;"&amp;level=16&amp;marker="&amp;$F110&amp;","&amp;$E110,"Open"))</f>
        <v/>
      </c>
      <c r="O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6" t="str">
        <f>IF(OR(_xlfn.SINGLE(JobAgolMap)="", $E111="", $F111=""),"",HYPERLINK(_xlfn.SINGLE(JobAgolMap)&amp;IF(ISNUMBER(FIND("?",_xlfn.SINGLE(JobAgolMap))),"&amp;","?")&amp;"center="&amp;$F111&amp;","&amp;$E111&amp;"&amp;level=16&amp;marker="&amp;$F111&amp;","&amp;$E111,"Open"))</f>
        <v/>
      </c>
      <c r="O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6" t="str">
        <f>IF(OR(_xlfn.SINGLE(JobAgolMap)="", $E112="", $F112=""),"",HYPERLINK(_xlfn.SINGLE(JobAgolMap)&amp;IF(ISNUMBER(FIND("?",_xlfn.SINGLE(JobAgolMap))),"&amp;","?")&amp;"center="&amp;$F112&amp;","&amp;$E112&amp;"&amp;level=16&amp;marker="&amp;$F112&amp;","&amp;$E112,"Open"))</f>
        <v/>
      </c>
      <c r="O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6" t="str">
        <f>IF(OR(_xlfn.SINGLE(JobAgolMap)="", $E113="", $F113=""),"",HYPERLINK(_xlfn.SINGLE(JobAgolMap)&amp;IF(ISNUMBER(FIND("?",_xlfn.SINGLE(JobAgolMap))),"&amp;","?")&amp;"center="&amp;$F113&amp;","&amp;$E113&amp;"&amp;level=16&amp;marker="&amp;$F113&amp;","&amp;$E113,"Open"))</f>
        <v/>
      </c>
      <c r="O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6" t="str">
        <f>IF(OR(_xlfn.SINGLE(JobAgolMap)="", $E114="", $F114=""),"",HYPERLINK(_xlfn.SINGLE(JobAgolMap)&amp;IF(ISNUMBER(FIND("?",_xlfn.SINGLE(JobAgolMap))),"&amp;","?")&amp;"center="&amp;$F114&amp;","&amp;$E114&amp;"&amp;level=16&amp;marker="&amp;$F114&amp;","&amp;$E114,"Open"))</f>
        <v/>
      </c>
      <c r="O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6" t="str">
        <f>IF(OR(_xlfn.SINGLE(JobAgolMap)="", $E115="", $F115=""),"",HYPERLINK(_xlfn.SINGLE(JobAgolMap)&amp;IF(ISNUMBER(FIND("?",_xlfn.SINGLE(JobAgolMap))),"&amp;","?")&amp;"center="&amp;$F115&amp;","&amp;$E115&amp;"&amp;level=16&amp;marker="&amp;$F115&amp;","&amp;$E115,"Open"))</f>
        <v/>
      </c>
      <c r="O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6" t="str">
        <f>IF(OR(_xlfn.SINGLE(JobAgolMap)="", $E116="", $F116=""),"",HYPERLINK(_xlfn.SINGLE(JobAgolMap)&amp;IF(ISNUMBER(FIND("?",_xlfn.SINGLE(JobAgolMap))),"&amp;","?")&amp;"center="&amp;$F116&amp;","&amp;$E116&amp;"&amp;level=16&amp;marker="&amp;$F116&amp;","&amp;$E116,"Open"))</f>
        <v/>
      </c>
      <c r="O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6" t="str">
        <f>IF(OR(_xlfn.SINGLE(JobAgolMap)="", $E117="", $F117=""),"",HYPERLINK(_xlfn.SINGLE(JobAgolMap)&amp;IF(ISNUMBER(FIND("?",_xlfn.SINGLE(JobAgolMap))),"&amp;","?")&amp;"center="&amp;$F117&amp;","&amp;$E117&amp;"&amp;level=16&amp;marker="&amp;$F117&amp;","&amp;$E117,"Open"))</f>
        <v/>
      </c>
      <c r="O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6" t="str">
        <f>IF(OR(_xlfn.SINGLE(JobAgolMap)="", $E118="", $F118=""),"",HYPERLINK(_xlfn.SINGLE(JobAgolMap)&amp;IF(ISNUMBER(FIND("?",_xlfn.SINGLE(JobAgolMap))),"&amp;","?")&amp;"center="&amp;$F118&amp;","&amp;$E118&amp;"&amp;level=16&amp;marker="&amp;$F118&amp;","&amp;$E118,"Open"))</f>
        <v/>
      </c>
      <c r="O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6" t="str">
        <f>IF(OR(_xlfn.SINGLE(JobAgolMap)="", $E119="", $F119=""),"",HYPERLINK(_xlfn.SINGLE(JobAgolMap)&amp;IF(ISNUMBER(FIND("?",_xlfn.SINGLE(JobAgolMap))),"&amp;","?")&amp;"center="&amp;$F119&amp;","&amp;$E119&amp;"&amp;level=16&amp;marker="&amp;$F119&amp;","&amp;$E119,"Open"))</f>
        <v/>
      </c>
      <c r="O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6" t="str">
        <f>IF(OR(_xlfn.SINGLE(JobAgolMap)="", $E120="", $F120=""),"",HYPERLINK(_xlfn.SINGLE(JobAgolMap)&amp;IF(ISNUMBER(FIND("?",_xlfn.SINGLE(JobAgolMap))),"&amp;","?")&amp;"center="&amp;$F120&amp;","&amp;$E120&amp;"&amp;level=16&amp;marker="&amp;$F120&amp;","&amp;$E120,"Open"))</f>
        <v/>
      </c>
      <c r="O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6" t="str">
        <f>IF(OR(_xlfn.SINGLE(JobAgolMap)="", $E121="", $F121=""),"",HYPERLINK(_xlfn.SINGLE(JobAgolMap)&amp;IF(ISNUMBER(FIND("?",_xlfn.SINGLE(JobAgolMap))),"&amp;","?")&amp;"center="&amp;$F121&amp;","&amp;$E121&amp;"&amp;level=16&amp;marker="&amp;$F121&amp;","&amp;$E121,"Open"))</f>
        <v/>
      </c>
      <c r="O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6" t="str">
        <f>IF(OR(_xlfn.SINGLE(JobAgolMap)="", $E122="", $F122=""),"",HYPERLINK(_xlfn.SINGLE(JobAgolMap)&amp;IF(ISNUMBER(FIND("?",_xlfn.SINGLE(JobAgolMap))),"&amp;","?")&amp;"center="&amp;$F122&amp;","&amp;$E122&amp;"&amp;level=16&amp;marker="&amp;$F122&amp;","&amp;$E122,"Open"))</f>
        <v/>
      </c>
      <c r="O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6" t="str">
        <f>IF(OR(_xlfn.SINGLE(JobAgolMap)="", $E123="", $F123=""),"",HYPERLINK(_xlfn.SINGLE(JobAgolMap)&amp;IF(ISNUMBER(FIND("?",_xlfn.SINGLE(JobAgolMap))),"&amp;","?")&amp;"center="&amp;$F123&amp;","&amp;$E123&amp;"&amp;level=16&amp;marker="&amp;$F123&amp;","&amp;$E123,"Open"))</f>
        <v/>
      </c>
      <c r="O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6" t="str">
        <f>IF(OR(_xlfn.SINGLE(JobAgolMap)="", $E124="", $F124=""),"",HYPERLINK(_xlfn.SINGLE(JobAgolMap)&amp;IF(ISNUMBER(FIND("?",_xlfn.SINGLE(JobAgolMap))),"&amp;","?")&amp;"center="&amp;$F124&amp;","&amp;$E124&amp;"&amp;level=16&amp;marker="&amp;$F124&amp;","&amp;$E124,"Open"))</f>
        <v/>
      </c>
      <c r="O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6" t="str">
        <f>IF(OR(_xlfn.SINGLE(JobAgolMap)="", $E125="", $F125=""),"",HYPERLINK(_xlfn.SINGLE(JobAgolMap)&amp;IF(ISNUMBER(FIND("?",_xlfn.SINGLE(JobAgolMap))),"&amp;","?")&amp;"center="&amp;$F125&amp;","&amp;$E125&amp;"&amp;level=16&amp;marker="&amp;$F125&amp;","&amp;$E125,"Open"))</f>
        <v/>
      </c>
      <c r="O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6" t="str">
        <f>IF(OR(_xlfn.SINGLE(JobAgolMap)="", $E126="", $F126=""),"",HYPERLINK(_xlfn.SINGLE(JobAgolMap)&amp;IF(ISNUMBER(FIND("?",_xlfn.SINGLE(JobAgolMap))),"&amp;","?")&amp;"center="&amp;$F126&amp;","&amp;$E126&amp;"&amp;level=16&amp;marker="&amp;$F126&amp;","&amp;$E126,"Open"))</f>
        <v/>
      </c>
      <c r="O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6" t="str">
        <f>IF(OR(_xlfn.SINGLE(JobAgolMap)="", $E127="", $F127=""),"",HYPERLINK(_xlfn.SINGLE(JobAgolMap)&amp;IF(ISNUMBER(FIND("?",_xlfn.SINGLE(JobAgolMap))),"&amp;","?")&amp;"center="&amp;$F127&amp;","&amp;$E127&amp;"&amp;level=16&amp;marker="&amp;$F127&amp;","&amp;$E127,"Open"))</f>
        <v/>
      </c>
      <c r="O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6" t="str">
        <f>IF(OR(_xlfn.SINGLE(JobAgolMap)="", $E128="", $F128=""),"",HYPERLINK(_xlfn.SINGLE(JobAgolMap)&amp;IF(ISNUMBER(FIND("?",_xlfn.SINGLE(JobAgolMap))),"&amp;","?")&amp;"center="&amp;$F128&amp;","&amp;$E128&amp;"&amp;level=16&amp;marker="&amp;$F128&amp;","&amp;$E128,"Open"))</f>
        <v/>
      </c>
      <c r="O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6" t="str">
        <f>IF(OR(_xlfn.SINGLE(JobAgolMap)="", $E129="", $F129=""),"",HYPERLINK(_xlfn.SINGLE(JobAgolMap)&amp;IF(ISNUMBER(FIND("?",_xlfn.SINGLE(JobAgolMap))),"&amp;","?")&amp;"center="&amp;$F129&amp;","&amp;$E129&amp;"&amp;level=16&amp;marker="&amp;$F129&amp;","&amp;$E129,"Open"))</f>
        <v/>
      </c>
      <c r="O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IF(OR(_xlfn.SINGLE(JobAgolMap)="", $E130="", $F130=""),"",HYPERLINK(_xlfn.SINGLE(JobAgolMap)&amp;IF(ISNUMBER(FIND("?",_xlfn.SINGLE(JobAgolMap))),"&amp;","?")&amp;"center="&amp;$F130&amp;","&amp;$E130&amp;"&amp;level=16&amp;marker="&amp;$F130&amp;","&amp;$E130,"Open"))</f>
        <v/>
      </c>
      <c r="O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6" t="str">
        <f>IF(OR(_xlfn.SINGLE(JobAgolMap)="", $E131="", $F131=""),"",HYPERLINK(_xlfn.SINGLE(JobAgolMap)&amp;IF(ISNUMBER(FIND("?",_xlfn.SINGLE(JobAgolMap))),"&amp;","?")&amp;"center="&amp;$F131&amp;","&amp;$E131&amp;"&amp;level=16&amp;marker="&amp;$F131&amp;","&amp;$E131,"Open"))</f>
        <v/>
      </c>
      <c r="O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6" t="str">
        <f>IF(OR(_xlfn.SINGLE(JobAgolMap)="", $E132="", $F132=""),"",HYPERLINK(_xlfn.SINGLE(JobAgolMap)&amp;IF(ISNUMBER(FIND("?",_xlfn.SINGLE(JobAgolMap))),"&amp;","?")&amp;"center="&amp;$F132&amp;","&amp;$E132&amp;"&amp;level=16&amp;marker="&amp;$F132&amp;","&amp;$E132,"Open"))</f>
        <v/>
      </c>
      <c r="O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6" t="str">
        <f>IF(OR(_xlfn.SINGLE(JobAgolMap)="", $E133="", $F133=""),"",HYPERLINK(_xlfn.SINGLE(JobAgolMap)&amp;IF(ISNUMBER(FIND("?",_xlfn.SINGLE(JobAgolMap))),"&amp;","?")&amp;"center="&amp;$F133&amp;","&amp;$E133&amp;"&amp;level=16&amp;marker="&amp;$F133&amp;","&amp;$E133,"Open"))</f>
        <v/>
      </c>
      <c r="O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6" t="str">
        <f>IF(OR(_xlfn.SINGLE(JobAgolMap)="", $E134="", $F134=""),"",HYPERLINK(_xlfn.SINGLE(JobAgolMap)&amp;IF(ISNUMBER(FIND("?",_xlfn.SINGLE(JobAgolMap))),"&amp;","?")&amp;"center="&amp;$F134&amp;","&amp;$E134&amp;"&amp;level=16&amp;marker="&amp;$F134&amp;","&amp;$E134,"Open"))</f>
        <v/>
      </c>
      <c r="O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6" t="str">
        <f>IF(OR(_xlfn.SINGLE(JobAgolMap)="", $E135="", $F135=""),"",HYPERLINK(_xlfn.SINGLE(JobAgolMap)&amp;IF(ISNUMBER(FIND("?",_xlfn.SINGLE(JobAgolMap))),"&amp;","?")&amp;"center="&amp;$F135&amp;","&amp;$E135&amp;"&amp;level=16&amp;marker="&amp;$F135&amp;","&amp;$E135,"Open"))</f>
        <v/>
      </c>
      <c r="O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6" t="str">
        <f>IF(OR(_xlfn.SINGLE(JobAgolMap)="", $E136="", $F136=""),"",HYPERLINK(_xlfn.SINGLE(JobAgolMap)&amp;IF(ISNUMBER(FIND("?",_xlfn.SINGLE(JobAgolMap))),"&amp;","?")&amp;"center="&amp;$F136&amp;","&amp;$E136&amp;"&amp;level=16&amp;marker="&amp;$F136&amp;","&amp;$E136,"Open"))</f>
        <v/>
      </c>
      <c r="O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6" t="str">
        <f>IF(OR(_xlfn.SINGLE(JobAgolMap)="", $E137="", $F137=""),"",HYPERLINK(_xlfn.SINGLE(JobAgolMap)&amp;IF(ISNUMBER(FIND("?",_xlfn.SINGLE(JobAgolMap))),"&amp;","?")&amp;"center="&amp;$F137&amp;","&amp;$E137&amp;"&amp;level=16&amp;marker="&amp;$F137&amp;","&amp;$E137,"Open"))</f>
        <v/>
      </c>
      <c r="O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6" t="str">
        <f>IF(OR(_xlfn.SINGLE(JobAgolMap)="", $E138="", $F138=""),"",HYPERLINK(_xlfn.SINGLE(JobAgolMap)&amp;IF(ISNUMBER(FIND("?",_xlfn.SINGLE(JobAgolMap))),"&amp;","?")&amp;"center="&amp;$F138&amp;","&amp;$E138&amp;"&amp;level=16&amp;marker="&amp;$F138&amp;","&amp;$E138,"Open"))</f>
        <v/>
      </c>
      <c r="O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6" t="str">
        <f>IF(OR(_xlfn.SINGLE(JobAgolMap)="", $E139="", $F139=""),"",HYPERLINK(_xlfn.SINGLE(JobAgolMap)&amp;IF(ISNUMBER(FIND("?",_xlfn.SINGLE(JobAgolMap))),"&amp;","?")&amp;"center="&amp;$F139&amp;","&amp;$E139&amp;"&amp;level=16&amp;marker="&amp;$F139&amp;","&amp;$E139,"Open"))</f>
        <v/>
      </c>
      <c r="O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6" t="str">
        <f>IF(OR(_xlfn.SINGLE(JobAgolMap)="", $E140="", $F140=""),"",HYPERLINK(_xlfn.SINGLE(JobAgolMap)&amp;IF(ISNUMBER(FIND("?",_xlfn.SINGLE(JobAgolMap))),"&amp;","?")&amp;"center="&amp;$F140&amp;","&amp;$E140&amp;"&amp;level=16&amp;marker="&amp;$F140&amp;","&amp;$E140,"Open"))</f>
        <v/>
      </c>
      <c r="O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6" t="str">
        <f>IF(OR(_xlfn.SINGLE(JobAgolMap)="", $E141="", $F141=""),"",HYPERLINK(_xlfn.SINGLE(JobAgolMap)&amp;IF(ISNUMBER(FIND("?",_xlfn.SINGLE(JobAgolMap))),"&amp;","?")&amp;"center="&amp;$F141&amp;","&amp;$E141&amp;"&amp;level=16&amp;marker="&amp;$F141&amp;","&amp;$E141,"Open"))</f>
        <v/>
      </c>
      <c r="O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6" t="str">
        <f>IF(OR(_xlfn.SINGLE(JobAgolMap)="", $E142="", $F142=""),"",HYPERLINK(_xlfn.SINGLE(JobAgolMap)&amp;IF(ISNUMBER(FIND("?",_xlfn.SINGLE(JobAgolMap))),"&amp;","?")&amp;"center="&amp;$F142&amp;","&amp;$E142&amp;"&amp;level=16&amp;marker="&amp;$F142&amp;","&amp;$E142,"Open"))</f>
        <v/>
      </c>
      <c r="O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6" t="str">
        <f>IF(OR(_xlfn.SINGLE(JobAgolMap)="", $E143="", $F143=""),"",HYPERLINK(_xlfn.SINGLE(JobAgolMap)&amp;IF(ISNUMBER(FIND("?",_xlfn.SINGLE(JobAgolMap))),"&amp;","?")&amp;"center="&amp;$F143&amp;","&amp;$E143&amp;"&amp;level=16&amp;marker="&amp;$F143&amp;","&amp;$E143,"Open"))</f>
        <v/>
      </c>
      <c r="O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6" t="str">
        <f>IF(OR(_xlfn.SINGLE(JobAgolMap)="", $E144="", $F144=""),"",HYPERLINK(_xlfn.SINGLE(JobAgolMap)&amp;IF(ISNUMBER(FIND("?",_xlfn.SINGLE(JobAgolMap))),"&amp;","?")&amp;"center="&amp;$F144&amp;","&amp;$E144&amp;"&amp;level=16&amp;marker="&amp;$F144&amp;","&amp;$E144,"Open"))</f>
        <v/>
      </c>
      <c r="O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6" t="str">
        <f>IF(OR(_xlfn.SINGLE(JobAgolMap)="", $E145="", $F145=""),"",HYPERLINK(_xlfn.SINGLE(JobAgolMap)&amp;IF(ISNUMBER(FIND("?",_xlfn.SINGLE(JobAgolMap))),"&amp;","?")&amp;"center="&amp;$F145&amp;","&amp;$E145&amp;"&amp;level=16&amp;marker="&amp;$F145&amp;","&amp;$E145,"Open"))</f>
        <v/>
      </c>
      <c r="O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6" t="str">
        <f>IF(OR(_xlfn.SINGLE(JobAgolMap)="", $E146="", $F146=""),"",HYPERLINK(_xlfn.SINGLE(JobAgolMap)&amp;IF(ISNUMBER(FIND("?",_xlfn.SINGLE(JobAgolMap))),"&amp;","?")&amp;"center="&amp;$F146&amp;","&amp;$E146&amp;"&amp;level=16&amp;marker="&amp;$F146&amp;","&amp;$E146,"Open"))</f>
        <v/>
      </c>
      <c r="O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6" t="str">
        <f>IF(OR(_xlfn.SINGLE(JobAgolMap)="", $E147="", $F147=""),"",HYPERLINK(_xlfn.SINGLE(JobAgolMap)&amp;IF(ISNUMBER(FIND("?",_xlfn.SINGLE(JobAgolMap))),"&amp;","?")&amp;"center="&amp;$F147&amp;","&amp;$E147&amp;"&amp;level=16&amp;marker="&amp;$F147&amp;","&amp;$E147,"Open"))</f>
        <v/>
      </c>
      <c r="O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6" t="str">
        <f>IF(OR(_xlfn.SINGLE(JobAgolMap)="", $E148="", $F148=""),"",HYPERLINK(_xlfn.SINGLE(JobAgolMap)&amp;IF(ISNUMBER(FIND("?",_xlfn.SINGLE(JobAgolMap))),"&amp;","?")&amp;"center="&amp;$F148&amp;","&amp;$E148&amp;"&amp;level=16&amp;marker="&amp;$F148&amp;","&amp;$E148,"Open"))</f>
        <v/>
      </c>
      <c r="O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6" t="str">
        <f>IF(OR(_xlfn.SINGLE(JobAgolMap)="", $E149="", $F149=""),"",HYPERLINK(_xlfn.SINGLE(JobAgolMap)&amp;IF(ISNUMBER(FIND("?",_xlfn.SINGLE(JobAgolMap))),"&amp;","?")&amp;"center="&amp;$F149&amp;","&amp;$E149&amp;"&amp;level=16&amp;marker="&amp;$F149&amp;","&amp;$E149,"Open"))</f>
        <v/>
      </c>
      <c r="O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6" t="str">
        <f>IF(OR(_xlfn.SINGLE(JobAgolMap)="", $E150="", $F150=""),"",HYPERLINK(_xlfn.SINGLE(JobAgolMap)&amp;IF(ISNUMBER(FIND("?",_xlfn.SINGLE(JobAgolMap))),"&amp;","?")&amp;"center="&amp;$F150&amp;","&amp;$E150&amp;"&amp;level=16&amp;marker="&amp;$F150&amp;","&amp;$E150,"Open"))</f>
        <v/>
      </c>
      <c r="O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6" t="str">
        <f>IF(OR(_xlfn.SINGLE(JobAgolMap)="", $E151="", $F151=""),"",HYPERLINK(_xlfn.SINGLE(JobAgolMap)&amp;IF(ISNUMBER(FIND("?",_xlfn.SINGLE(JobAgolMap))),"&amp;","?")&amp;"center="&amp;$F151&amp;","&amp;$E151&amp;"&amp;level=16&amp;marker="&amp;$F151&amp;","&amp;$E151,"Open"))</f>
        <v/>
      </c>
      <c r="O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6" t="str">
        <f>IF(OR(_xlfn.SINGLE(JobAgolMap)="", $E152="", $F152=""),"",HYPERLINK(_xlfn.SINGLE(JobAgolMap)&amp;IF(ISNUMBER(FIND("?",_xlfn.SINGLE(JobAgolMap))),"&amp;","?")&amp;"center="&amp;$F152&amp;","&amp;$E152&amp;"&amp;level=16&amp;marker="&amp;$F152&amp;","&amp;$E152,"Open"))</f>
        <v/>
      </c>
      <c r="O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6" t="str">
        <f>IF(OR(_xlfn.SINGLE(JobAgolMap)="", $E153="", $F153=""),"",HYPERLINK(_xlfn.SINGLE(JobAgolMap)&amp;IF(ISNUMBER(FIND("?",_xlfn.SINGLE(JobAgolMap))),"&amp;","?")&amp;"center="&amp;$F153&amp;","&amp;$E153&amp;"&amp;level=16&amp;marker="&amp;$F153&amp;","&amp;$E153,"Open"))</f>
        <v/>
      </c>
      <c r="O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6" t="str">
        <f>IF(OR(_xlfn.SINGLE(JobAgolMap)="", $E154="", $F154=""),"",HYPERLINK(_xlfn.SINGLE(JobAgolMap)&amp;IF(ISNUMBER(FIND("?",_xlfn.SINGLE(JobAgolMap))),"&amp;","?")&amp;"center="&amp;$F154&amp;","&amp;$E154&amp;"&amp;level=16&amp;marker="&amp;$F154&amp;","&amp;$E154,"Open"))</f>
        <v/>
      </c>
      <c r="O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6" t="str">
        <f>IF(OR(_xlfn.SINGLE(JobAgolMap)="", $E155="", $F155=""),"",HYPERLINK(_xlfn.SINGLE(JobAgolMap)&amp;IF(ISNUMBER(FIND("?",_xlfn.SINGLE(JobAgolMap))),"&amp;","?")&amp;"center="&amp;$F155&amp;","&amp;$E155&amp;"&amp;level=16&amp;marker="&amp;$F155&amp;","&amp;$E155,"Open"))</f>
        <v/>
      </c>
      <c r="O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6" t="str">
        <f>IF(OR(_xlfn.SINGLE(JobAgolMap)="", $E156="", $F156=""),"",HYPERLINK(_xlfn.SINGLE(JobAgolMap)&amp;IF(ISNUMBER(FIND("?",_xlfn.SINGLE(JobAgolMap))),"&amp;","?")&amp;"center="&amp;$F156&amp;","&amp;$E156&amp;"&amp;level=16&amp;marker="&amp;$F156&amp;","&amp;$E156,"Open"))</f>
        <v/>
      </c>
      <c r="O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6" t="str">
        <f>IF(OR(_xlfn.SINGLE(JobAgolMap)="", $E157="", $F157=""),"",HYPERLINK(_xlfn.SINGLE(JobAgolMap)&amp;IF(ISNUMBER(FIND("?",_xlfn.SINGLE(JobAgolMap))),"&amp;","?")&amp;"center="&amp;$F157&amp;","&amp;$E157&amp;"&amp;level=16&amp;marker="&amp;$F157&amp;","&amp;$E157,"Open"))</f>
        <v/>
      </c>
      <c r="O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6" t="str">
        <f>IF(OR(_xlfn.SINGLE(JobAgolMap)="", $E158="", $F158=""),"",HYPERLINK(_xlfn.SINGLE(JobAgolMap)&amp;IF(ISNUMBER(FIND("?",_xlfn.SINGLE(JobAgolMap))),"&amp;","?")&amp;"center="&amp;$F158&amp;","&amp;$E158&amp;"&amp;level=16&amp;marker="&amp;$F158&amp;","&amp;$E158,"Open"))</f>
        <v/>
      </c>
      <c r="O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6" t="str">
        <f>IF(OR(_xlfn.SINGLE(JobAgolMap)="", $E159="", $F159=""),"",HYPERLINK(_xlfn.SINGLE(JobAgolMap)&amp;IF(ISNUMBER(FIND("?",_xlfn.SINGLE(JobAgolMap))),"&amp;","?")&amp;"center="&amp;$F159&amp;","&amp;$E159&amp;"&amp;level=16&amp;marker="&amp;$F159&amp;","&amp;$E159,"Open"))</f>
        <v/>
      </c>
      <c r="O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6" t="str">
        <f>IF(OR(_xlfn.SINGLE(JobAgolMap)="", $E160="", $F160=""),"",HYPERLINK(_xlfn.SINGLE(JobAgolMap)&amp;IF(ISNUMBER(FIND("?",_xlfn.SINGLE(JobAgolMap))),"&amp;","?")&amp;"center="&amp;$F160&amp;","&amp;$E160&amp;"&amp;level=16&amp;marker="&amp;$F160&amp;","&amp;$E160,"Open"))</f>
        <v/>
      </c>
      <c r="O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6" t="str">
        <f>IF(OR(_xlfn.SINGLE(JobAgolMap)="", $E161="", $F161=""),"",HYPERLINK(_xlfn.SINGLE(JobAgolMap)&amp;IF(ISNUMBER(FIND("?",_xlfn.SINGLE(JobAgolMap))),"&amp;","?")&amp;"center="&amp;$F161&amp;","&amp;$E161&amp;"&amp;level=16&amp;marker="&amp;$F161&amp;","&amp;$E161,"Open"))</f>
        <v/>
      </c>
      <c r="O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6" t="str">
        <f>IF(OR(_xlfn.SINGLE(JobAgolMap)="", $E162="", $F162=""),"",HYPERLINK(_xlfn.SINGLE(JobAgolMap)&amp;IF(ISNUMBER(FIND("?",_xlfn.SINGLE(JobAgolMap))),"&amp;","?")&amp;"center="&amp;$F162&amp;","&amp;$E162&amp;"&amp;level=16&amp;marker="&amp;$F162&amp;","&amp;$E162,"Open"))</f>
        <v/>
      </c>
      <c r="O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6" t="str">
        <f>IF(OR(_xlfn.SINGLE(JobAgolMap)="", $E163="", $F163=""),"",HYPERLINK(_xlfn.SINGLE(JobAgolMap)&amp;IF(ISNUMBER(FIND("?",_xlfn.SINGLE(JobAgolMap))),"&amp;","?")&amp;"center="&amp;$F163&amp;","&amp;$E163&amp;"&amp;level=16&amp;marker="&amp;$F163&amp;","&amp;$E163,"Open"))</f>
        <v/>
      </c>
      <c r="O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6" t="str">
        <f>IF(OR(_xlfn.SINGLE(JobAgolMap)="", $E164="", $F164=""),"",HYPERLINK(_xlfn.SINGLE(JobAgolMap)&amp;IF(ISNUMBER(FIND("?",_xlfn.SINGLE(JobAgolMap))),"&amp;","?")&amp;"center="&amp;$F164&amp;","&amp;$E164&amp;"&amp;level=16&amp;marker="&amp;$F164&amp;","&amp;$E164,"Open"))</f>
        <v/>
      </c>
      <c r="O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6" t="str">
        <f>IF(OR(_xlfn.SINGLE(JobAgolMap)="", $E165="", $F165=""),"",HYPERLINK(_xlfn.SINGLE(JobAgolMap)&amp;IF(ISNUMBER(FIND("?",_xlfn.SINGLE(JobAgolMap))),"&amp;","?")&amp;"center="&amp;$F165&amp;","&amp;$E165&amp;"&amp;level=16&amp;marker="&amp;$F165&amp;","&amp;$E165,"Open"))</f>
        <v/>
      </c>
      <c r="O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6" t="str">
        <f>IF(OR(_xlfn.SINGLE(JobAgolMap)="", $E166="", $F166=""),"",HYPERLINK(_xlfn.SINGLE(JobAgolMap)&amp;IF(ISNUMBER(FIND("?",_xlfn.SINGLE(JobAgolMap))),"&amp;","?")&amp;"center="&amp;$F166&amp;","&amp;$E166&amp;"&amp;level=16&amp;marker="&amp;$F166&amp;","&amp;$E166,"Open"))</f>
        <v/>
      </c>
      <c r="O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6" t="str">
        <f>IF(OR(_xlfn.SINGLE(JobAgolMap)="", $E167="", $F167=""),"",HYPERLINK(_xlfn.SINGLE(JobAgolMap)&amp;IF(ISNUMBER(FIND("?",_xlfn.SINGLE(JobAgolMap))),"&amp;","?")&amp;"center="&amp;$F167&amp;","&amp;$E167&amp;"&amp;level=16&amp;marker="&amp;$F167&amp;","&amp;$E167,"Open"))</f>
        <v/>
      </c>
      <c r="O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6" t="str">
        <f>IF(OR(_xlfn.SINGLE(JobAgolMap)="", $E168="", $F168=""),"",HYPERLINK(_xlfn.SINGLE(JobAgolMap)&amp;IF(ISNUMBER(FIND("?",_xlfn.SINGLE(JobAgolMap))),"&amp;","?")&amp;"center="&amp;$F168&amp;","&amp;$E168&amp;"&amp;level=16&amp;marker="&amp;$F168&amp;","&amp;$E168,"Open"))</f>
        <v/>
      </c>
      <c r="O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6" t="str">
        <f>IF(OR(_xlfn.SINGLE(JobAgolMap)="", $E169="", $F169=""),"",HYPERLINK(_xlfn.SINGLE(JobAgolMap)&amp;IF(ISNUMBER(FIND("?",_xlfn.SINGLE(JobAgolMap))),"&amp;","?")&amp;"center="&amp;$F169&amp;","&amp;$E169&amp;"&amp;level=16&amp;marker="&amp;$F169&amp;","&amp;$E169,"Open"))</f>
        <v/>
      </c>
      <c r="O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6" t="str">
        <f>IF(OR(_xlfn.SINGLE(JobAgolMap)="", $E170="", $F170=""),"",HYPERLINK(_xlfn.SINGLE(JobAgolMap)&amp;IF(ISNUMBER(FIND("?",_xlfn.SINGLE(JobAgolMap))),"&amp;","?")&amp;"center="&amp;$F170&amp;","&amp;$E170&amp;"&amp;level=16&amp;marker="&amp;$F170&amp;","&amp;$E170,"Open"))</f>
        <v/>
      </c>
      <c r="O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6" t="str">
        <f>IF(OR(_xlfn.SINGLE(JobAgolMap)="", $E171="", $F171=""),"",HYPERLINK(_xlfn.SINGLE(JobAgolMap)&amp;IF(ISNUMBER(FIND("?",_xlfn.SINGLE(JobAgolMap))),"&amp;","?")&amp;"center="&amp;$F171&amp;","&amp;$E171&amp;"&amp;level=16&amp;marker="&amp;$F171&amp;","&amp;$E171,"Open"))</f>
        <v/>
      </c>
      <c r="O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6" t="str">
        <f>IF(OR(_xlfn.SINGLE(JobAgolMap)="", $E172="", $F172=""),"",HYPERLINK(_xlfn.SINGLE(JobAgolMap)&amp;IF(ISNUMBER(FIND("?",_xlfn.SINGLE(JobAgolMap))),"&amp;","?")&amp;"center="&amp;$F172&amp;","&amp;$E172&amp;"&amp;level=16&amp;marker="&amp;$F172&amp;","&amp;$E172,"Open"))</f>
        <v/>
      </c>
      <c r="O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6" t="str">
        <f>IF(OR(_xlfn.SINGLE(JobAgolMap)="", $E173="", $F173=""),"",HYPERLINK(_xlfn.SINGLE(JobAgolMap)&amp;IF(ISNUMBER(FIND("?",_xlfn.SINGLE(JobAgolMap))),"&amp;","?")&amp;"center="&amp;$F173&amp;","&amp;$E173&amp;"&amp;level=16&amp;marker="&amp;$F173&amp;","&amp;$E173,"Open"))</f>
        <v/>
      </c>
      <c r="O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6" t="str">
        <f>IF(OR(_xlfn.SINGLE(JobAgolMap)="", $E174="", $F174=""),"",HYPERLINK(_xlfn.SINGLE(JobAgolMap)&amp;IF(ISNUMBER(FIND("?",_xlfn.SINGLE(JobAgolMap))),"&amp;","?")&amp;"center="&amp;$F174&amp;","&amp;$E174&amp;"&amp;level=16&amp;marker="&amp;$F174&amp;","&amp;$E174,"Open"))</f>
        <v/>
      </c>
      <c r="O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6" t="str">
        <f>IF(OR(_xlfn.SINGLE(JobAgolMap)="", $E175="", $F175=""),"",HYPERLINK(_xlfn.SINGLE(JobAgolMap)&amp;IF(ISNUMBER(FIND("?",_xlfn.SINGLE(JobAgolMap))),"&amp;","?")&amp;"center="&amp;$F175&amp;","&amp;$E175&amp;"&amp;level=16&amp;marker="&amp;$F175&amp;","&amp;$E175,"Open"))</f>
        <v/>
      </c>
      <c r="O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6" t="str">
        <f>IF(OR(_xlfn.SINGLE(JobAgolMap)="", $E176="", $F176=""),"",HYPERLINK(_xlfn.SINGLE(JobAgolMap)&amp;IF(ISNUMBER(FIND("?",_xlfn.SINGLE(JobAgolMap))),"&amp;","?")&amp;"center="&amp;$F176&amp;","&amp;$E176&amp;"&amp;level=16&amp;marker="&amp;$F176&amp;","&amp;$E176,"Open"))</f>
        <v/>
      </c>
      <c r="O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6" t="str">
        <f>IF(OR(_xlfn.SINGLE(JobAgolMap)="", $E177="", $F177=""),"",HYPERLINK(_xlfn.SINGLE(JobAgolMap)&amp;IF(ISNUMBER(FIND("?",_xlfn.SINGLE(JobAgolMap))),"&amp;","?")&amp;"center="&amp;$F177&amp;","&amp;$E177&amp;"&amp;level=16&amp;marker="&amp;$F177&amp;","&amp;$E177,"Open"))</f>
        <v/>
      </c>
      <c r="O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6" t="str">
        <f>IF(OR(_xlfn.SINGLE(JobAgolMap)="", $E178="", $F178=""),"",HYPERLINK(_xlfn.SINGLE(JobAgolMap)&amp;IF(ISNUMBER(FIND("?",_xlfn.SINGLE(JobAgolMap))),"&amp;","?")&amp;"center="&amp;$F178&amp;","&amp;$E178&amp;"&amp;level=16&amp;marker="&amp;$F178&amp;","&amp;$E178,"Open"))</f>
        <v/>
      </c>
      <c r="O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6" t="str">
        <f>IF(OR(_xlfn.SINGLE(JobAgolMap)="", $E179="", $F179=""),"",HYPERLINK(_xlfn.SINGLE(JobAgolMap)&amp;IF(ISNUMBER(FIND("?",_xlfn.SINGLE(JobAgolMap))),"&amp;","?")&amp;"center="&amp;$F179&amp;","&amp;$E179&amp;"&amp;level=16&amp;marker="&amp;$F179&amp;","&amp;$E179,"Open"))</f>
        <v/>
      </c>
      <c r="O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6" t="str">
        <f>IF(OR(_xlfn.SINGLE(JobAgolMap)="", $E180="", $F180=""),"",HYPERLINK(_xlfn.SINGLE(JobAgolMap)&amp;IF(ISNUMBER(FIND("?",_xlfn.SINGLE(JobAgolMap))),"&amp;","?")&amp;"center="&amp;$F180&amp;","&amp;$E180&amp;"&amp;level=16&amp;marker="&amp;$F180&amp;","&amp;$E180,"Open"))</f>
        <v/>
      </c>
      <c r="O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6" t="str">
        <f>IF(OR(_xlfn.SINGLE(JobAgolMap)="", $E181="", $F181=""),"",HYPERLINK(_xlfn.SINGLE(JobAgolMap)&amp;IF(ISNUMBER(FIND("?",_xlfn.SINGLE(JobAgolMap))),"&amp;","?")&amp;"center="&amp;$F181&amp;","&amp;$E181&amp;"&amp;level=16&amp;marker="&amp;$F181&amp;","&amp;$E181,"Open"))</f>
        <v/>
      </c>
      <c r="O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6" t="str">
        <f>IF(OR(_xlfn.SINGLE(JobAgolMap)="", $E182="", $F182=""),"",HYPERLINK(_xlfn.SINGLE(JobAgolMap)&amp;IF(ISNUMBER(FIND("?",_xlfn.SINGLE(JobAgolMap))),"&amp;","?")&amp;"center="&amp;$F182&amp;","&amp;$E182&amp;"&amp;level=16&amp;marker="&amp;$F182&amp;","&amp;$E182,"Open"))</f>
        <v/>
      </c>
      <c r="O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6" t="str">
        <f>IF(OR(_xlfn.SINGLE(JobAgolMap)="", $E183="", $F183=""),"",HYPERLINK(_xlfn.SINGLE(JobAgolMap)&amp;IF(ISNUMBER(FIND("?",_xlfn.SINGLE(JobAgolMap))),"&amp;","?")&amp;"center="&amp;$F183&amp;","&amp;$E183&amp;"&amp;level=16&amp;marker="&amp;$F183&amp;","&amp;$E183,"Open"))</f>
        <v/>
      </c>
      <c r="O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6" t="str">
        <f>IF(OR(_xlfn.SINGLE(JobAgolMap)="", $E184="", $F184=""),"",HYPERLINK(_xlfn.SINGLE(JobAgolMap)&amp;IF(ISNUMBER(FIND("?",_xlfn.SINGLE(JobAgolMap))),"&amp;","?")&amp;"center="&amp;$F184&amp;","&amp;$E184&amp;"&amp;level=16&amp;marker="&amp;$F184&amp;","&amp;$E184,"Open"))</f>
        <v/>
      </c>
      <c r="O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6" t="str">
        <f>IF(OR(_xlfn.SINGLE(JobAgolMap)="", $E185="", $F185=""),"",HYPERLINK(_xlfn.SINGLE(JobAgolMap)&amp;IF(ISNUMBER(FIND("?",_xlfn.SINGLE(JobAgolMap))),"&amp;","?")&amp;"center="&amp;$F185&amp;","&amp;$E185&amp;"&amp;level=16&amp;marker="&amp;$F185&amp;","&amp;$E185,"Open"))</f>
        <v/>
      </c>
      <c r="O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6" t="str">
        <f>IF(OR(_xlfn.SINGLE(JobAgolMap)="", $E186="", $F186=""),"",HYPERLINK(_xlfn.SINGLE(JobAgolMap)&amp;IF(ISNUMBER(FIND("?",_xlfn.SINGLE(JobAgolMap))),"&amp;","?")&amp;"center="&amp;$F186&amp;","&amp;$E186&amp;"&amp;level=16&amp;marker="&amp;$F186&amp;","&amp;$E186,"Open"))</f>
        <v/>
      </c>
      <c r="O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6" t="str">
        <f>IF(OR(_xlfn.SINGLE(JobAgolMap)="", $E187="", $F187=""),"",HYPERLINK(_xlfn.SINGLE(JobAgolMap)&amp;IF(ISNUMBER(FIND("?",_xlfn.SINGLE(JobAgolMap))),"&amp;","?")&amp;"center="&amp;$F187&amp;","&amp;$E187&amp;"&amp;level=16&amp;marker="&amp;$F187&amp;","&amp;$E187,"Open"))</f>
        <v/>
      </c>
      <c r="O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6" t="str">
        <f>IF(OR(_xlfn.SINGLE(JobAgolMap)="", $E188="", $F188=""),"",HYPERLINK(_xlfn.SINGLE(JobAgolMap)&amp;IF(ISNUMBER(FIND("?",_xlfn.SINGLE(JobAgolMap))),"&amp;","?")&amp;"center="&amp;$F188&amp;","&amp;$E188&amp;"&amp;level=16&amp;marker="&amp;$F188&amp;","&amp;$E188,"Open"))</f>
        <v/>
      </c>
      <c r="O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6" t="str">
        <f>IF(OR(_xlfn.SINGLE(JobAgolMap)="", $E189="", $F189=""),"",HYPERLINK(_xlfn.SINGLE(JobAgolMap)&amp;IF(ISNUMBER(FIND("?",_xlfn.SINGLE(JobAgolMap))),"&amp;","?")&amp;"center="&amp;$F189&amp;","&amp;$E189&amp;"&amp;level=16&amp;marker="&amp;$F189&amp;","&amp;$E189,"Open"))</f>
        <v/>
      </c>
      <c r="O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6" t="str">
        <f>IF(OR(_xlfn.SINGLE(JobAgolMap)="", $E190="", $F190=""),"",HYPERLINK(_xlfn.SINGLE(JobAgolMap)&amp;IF(ISNUMBER(FIND("?",_xlfn.SINGLE(JobAgolMap))),"&amp;","?")&amp;"center="&amp;$F190&amp;","&amp;$E190&amp;"&amp;level=16&amp;marker="&amp;$F190&amp;","&amp;$E190,"Open"))</f>
        <v/>
      </c>
      <c r="O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6" t="str">
        <f>IF(OR(_xlfn.SINGLE(JobAgolMap)="", $E191="", $F191=""),"",HYPERLINK(_xlfn.SINGLE(JobAgolMap)&amp;IF(ISNUMBER(FIND("?",_xlfn.SINGLE(JobAgolMap))),"&amp;","?")&amp;"center="&amp;$F191&amp;","&amp;$E191&amp;"&amp;level=16&amp;marker="&amp;$F191&amp;","&amp;$E191,"Open"))</f>
        <v/>
      </c>
      <c r="O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6" t="str">
        <f>IF(OR(_xlfn.SINGLE(JobAgolMap)="", $E192="", $F192=""),"",HYPERLINK(_xlfn.SINGLE(JobAgolMap)&amp;IF(ISNUMBER(FIND("?",_xlfn.SINGLE(JobAgolMap))),"&amp;","?")&amp;"center="&amp;$F192&amp;","&amp;$E192&amp;"&amp;level=16&amp;marker="&amp;$F192&amp;","&amp;$E192,"Open"))</f>
        <v/>
      </c>
      <c r="O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6" t="str">
        <f>IF(OR(_xlfn.SINGLE(JobAgolMap)="", $E193="", $F193=""),"",HYPERLINK(_xlfn.SINGLE(JobAgolMap)&amp;IF(ISNUMBER(FIND("?",_xlfn.SINGLE(JobAgolMap))),"&amp;","?")&amp;"center="&amp;$F193&amp;","&amp;$E193&amp;"&amp;level=16&amp;marker="&amp;$F193&amp;","&amp;$E193,"Open"))</f>
        <v/>
      </c>
      <c r="O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IF(OR(_xlfn.SINGLE(JobAgolMap)="", $E194="", $F194=""),"",HYPERLINK(_xlfn.SINGLE(JobAgolMap)&amp;IF(ISNUMBER(FIND("?",_xlfn.SINGLE(JobAgolMap))),"&amp;","?")&amp;"center="&amp;$F194&amp;","&amp;$E194&amp;"&amp;level=16&amp;marker="&amp;$F194&amp;","&amp;$E194,"Open"))</f>
        <v/>
      </c>
      <c r="O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6" t="str">
        <f>IF(OR(_xlfn.SINGLE(JobAgolMap)="", $E195="", $F195=""),"",HYPERLINK(_xlfn.SINGLE(JobAgolMap)&amp;IF(ISNUMBER(FIND("?",_xlfn.SINGLE(JobAgolMap))),"&amp;","?")&amp;"center="&amp;$F195&amp;","&amp;$E195&amp;"&amp;level=16&amp;marker="&amp;$F195&amp;","&amp;$E195,"Open"))</f>
        <v/>
      </c>
      <c r="O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6" t="str">
        <f>IF(OR(_xlfn.SINGLE(JobAgolMap)="", $E196="", $F196=""),"",HYPERLINK(_xlfn.SINGLE(JobAgolMap)&amp;IF(ISNUMBER(FIND("?",_xlfn.SINGLE(JobAgolMap))),"&amp;","?")&amp;"center="&amp;$F196&amp;","&amp;$E196&amp;"&amp;level=16&amp;marker="&amp;$F196&amp;","&amp;$E196,"Open"))</f>
        <v/>
      </c>
      <c r="O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6" t="str">
        <f>IF(OR(_xlfn.SINGLE(JobAgolMap)="", $E197="", $F197=""),"",HYPERLINK(_xlfn.SINGLE(JobAgolMap)&amp;IF(ISNUMBER(FIND("?",_xlfn.SINGLE(JobAgolMap))),"&amp;","?")&amp;"center="&amp;$F197&amp;","&amp;$E197&amp;"&amp;level=16&amp;marker="&amp;$F197&amp;","&amp;$E197,"Open"))</f>
        <v/>
      </c>
      <c r="O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6" t="str">
        <f>IF(OR(_xlfn.SINGLE(JobAgolMap)="", $E198="", $F198=""),"",HYPERLINK(_xlfn.SINGLE(JobAgolMap)&amp;IF(ISNUMBER(FIND("?",_xlfn.SINGLE(JobAgolMap))),"&amp;","?")&amp;"center="&amp;$F198&amp;","&amp;$E198&amp;"&amp;level=16&amp;marker="&amp;$F198&amp;","&amp;$E198,"Open"))</f>
        <v/>
      </c>
      <c r="O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6" t="str">
        <f>IF(OR(_xlfn.SINGLE(JobAgolMap)="", $E199="", $F199=""),"",HYPERLINK(_xlfn.SINGLE(JobAgolMap)&amp;IF(ISNUMBER(FIND("?",_xlfn.SINGLE(JobAgolMap))),"&amp;","?")&amp;"center="&amp;$F199&amp;","&amp;$E199&amp;"&amp;level=16&amp;marker="&amp;$F199&amp;","&amp;$E199,"Open"))</f>
        <v/>
      </c>
      <c r="O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6" t="str">
        <f>IF(OR(_xlfn.SINGLE(JobAgolMap)="", $E200="", $F200=""),"",HYPERLINK(_xlfn.SINGLE(JobAgolMap)&amp;IF(ISNUMBER(FIND("?",_xlfn.SINGLE(JobAgolMap))),"&amp;","?")&amp;"center="&amp;$F200&amp;","&amp;$E200&amp;"&amp;level=16&amp;marker="&amp;$F200&amp;","&amp;$E200,"Open"))</f>
        <v/>
      </c>
      <c r="O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6" t="str">
        <f>IF(OR(_xlfn.SINGLE(JobAgolMap)="", $E201="", $F201=""),"",HYPERLINK(_xlfn.SINGLE(JobAgolMap)&amp;IF(ISNUMBER(FIND("?",_xlfn.SINGLE(JobAgolMap))),"&amp;","?")&amp;"center="&amp;$F201&amp;","&amp;$E201&amp;"&amp;level=16&amp;marker="&amp;$F201&amp;","&amp;$E201,"Open"))</f>
        <v/>
      </c>
      <c r="O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6" t="str">
        <f>IF(OR(_xlfn.SINGLE(JobAgolMap)="", $E202="", $F202=""),"",HYPERLINK(_xlfn.SINGLE(JobAgolMap)&amp;IF(ISNUMBER(FIND("?",_xlfn.SINGLE(JobAgolMap))),"&amp;","?")&amp;"center="&amp;$F202&amp;","&amp;$E202&amp;"&amp;level=16&amp;marker="&amp;$F202&amp;","&amp;$E202,"Open"))</f>
        <v/>
      </c>
      <c r="O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6" t="str">
        <f>IF(OR(_xlfn.SINGLE(JobAgolMap)="", $E203="", $F203=""),"",HYPERLINK(_xlfn.SINGLE(JobAgolMap)&amp;IF(ISNUMBER(FIND("?",_xlfn.SINGLE(JobAgolMap))),"&amp;","?")&amp;"center="&amp;$F203&amp;","&amp;$E203&amp;"&amp;level=16&amp;marker="&amp;$F203&amp;","&amp;$E203,"Open"))</f>
        <v/>
      </c>
      <c r="O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6" t="str">
        <f>IF(OR(_xlfn.SINGLE(JobAgolMap)="", $E204="", $F204=""),"",HYPERLINK(_xlfn.SINGLE(JobAgolMap)&amp;IF(ISNUMBER(FIND("?",_xlfn.SINGLE(JobAgolMap))),"&amp;","?")&amp;"center="&amp;$F204&amp;","&amp;$E204&amp;"&amp;level=16&amp;marker="&amp;$F204&amp;","&amp;$E204,"Open"))</f>
        <v/>
      </c>
      <c r="O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6" t="str">
        <f>IF(OR(_xlfn.SINGLE(JobAgolMap)="", $E205="", $F205=""),"",HYPERLINK(_xlfn.SINGLE(JobAgolMap)&amp;IF(ISNUMBER(FIND("?",_xlfn.SINGLE(JobAgolMap))),"&amp;","?")&amp;"center="&amp;$F205&amp;","&amp;$E205&amp;"&amp;level=16&amp;marker="&amp;$F205&amp;","&amp;$E205,"Open"))</f>
        <v/>
      </c>
      <c r="O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6" t="str">
        <f>IF(OR(_xlfn.SINGLE(JobAgolMap)="", $E206="", $F206=""),"",HYPERLINK(_xlfn.SINGLE(JobAgolMap)&amp;IF(ISNUMBER(FIND("?",_xlfn.SINGLE(JobAgolMap))),"&amp;","?")&amp;"center="&amp;$F206&amp;","&amp;$E206&amp;"&amp;level=16&amp;marker="&amp;$F206&amp;","&amp;$E206,"Open"))</f>
        <v/>
      </c>
      <c r="O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6" t="str">
        <f>IF(OR(_xlfn.SINGLE(JobAgolMap)="", $E207="", $F207=""),"",HYPERLINK(_xlfn.SINGLE(JobAgolMap)&amp;IF(ISNUMBER(FIND("?",_xlfn.SINGLE(JobAgolMap))),"&amp;","?")&amp;"center="&amp;$F207&amp;","&amp;$E207&amp;"&amp;level=16&amp;marker="&amp;$F207&amp;","&amp;$E207,"Open"))</f>
        <v/>
      </c>
      <c r="O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6" t="str">
        <f>IF(OR(_xlfn.SINGLE(JobAgolMap)="", $E208="", $F208=""),"",HYPERLINK(_xlfn.SINGLE(JobAgolMap)&amp;IF(ISNUMBER(FIND("?",_xlfn.SINGLE(JobAgolMap))),"&amp;","?")&amp;"center="&amp;$F208&amp;","&amp;$E208&amp;"&amp;level=16&amp;marker="&amp;$F208&amp;","&amp;$E208,"Open"))</f>
        <v/>
      </c>
      <c r="O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6" t="str">
        <f>IF(OR(_xlfn.SINGLE(JobAgolMap)="", $E209="", $F209=""),"",HYPERLINK(_xlfn.SINGLE(JobAgolMap)&amp;IF(ISNUMBER(FIND("?",_xlfn.SINGLE(JobAgolMap))),"&amp;","?")&amp;"center="&amp;$F209&amp;","&amp;$E209&amp;"&amp;level=16&amp;marker="&amp;$F209&amp;","&amp;$E209,"Open"))</f>
        <v/>
      </c>
      <c r="O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6" t="str">
        <f>IF(OR(_xlfn.SINGLE(JobAgolMap)="", $E210="", $F210=""),"",HYPERLINK(_xlfn.SINGLE(JobAgolMap)&amp;IF(ISNUMBER(FIND("?",_xlfn.SINGLE(JobAgolMap))),"&amp;","?")&amp;"center="&amp;$F210&amp;","&amp;$E210&amp;"&amp;level=16&amp;marker="&amp;$F210&amp;","&amp;$E210,"Open"))</f>
        <v/>
      </c>
      <c r="O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6" t="str">
        <f>IF(OR(_xlfn.SINGLE(JobAgolMap)="", $E211="", $F211=""),"",HYPERLINK(_xlfn.SINGLE(JobAgolMap)&amp;IF(ISNUMBER(FIND("?",_xlfn.SINGLE(JobAgolMap))),"&amp;","?")&amp;"center="&amp;$F211&amp;","&amp;$E211&amp;"&amp;level=16&amp;marker="&amp;$F211&amp;","&amp;$E211,"Open"))</f>
        <v/>
      </c>
      <c r="O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6" t="str">
        <f>IF(OR(_xlfn.SINGLE(JobAgolMap)="", $E212="", $F212=""),"",HYPERLINK(_xlfn.SINGLE(JobAgolMap)&amp;IF(ISNUMBER(FIND("?",_xlfn.SINGLE(JobAgolMap))),"&amp;","?")&amp;"center="&amp;$F212&amp;","&amp;$E212&amp;"&amp;level=16&amp;marker="&amp;$F212&amp;","&amp;$E212,"Open"))</f>
        <v/>
      </c>
      <c r="O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6" t="str">
        <f>IF(OR(_xlfn.SINGLE(JobAgolMap)="", $E213="", $F213=""),"",HYPERLINK(_xlfn.SINGLE(JobAgolMap)&amp;IF(ISNUMBER(FIND("?",_xlfn.SINGLE(JobAgolMap))),"&amp;","?")&amp;"center="&amp;$F213&amp;","&amp;$E213&amp;"&amp;level=16&amp;marker="&amp;$F213&amp;","&amp;$E213,"Open"))</f>
        <v/>
      </c>
      <c r="O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6" t="str">
        <f>IF(OR(_xlfn.SINGLE(JobAgolMap)="", $E214="", $F214=""),"",HYPERLINK(_xlfn.SINGLE(JobAgolMap)&amp;IF(ISNUMBER(FIND("?",_xlfn.SINGLE(JobAgolMap))),"&amp;","?")&amp;"center="&amp;$F214&amp;","&amp;$E214&amp;"&amp;level=16&amp;marker="&amp;$F214&amp;","&amp;$E214,"Open"))</f>
        <v/>
      </c>
      <c r="O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6" t="str">
        <f>IF(OR(_xlfn.SINGLE(JobAgolMap)="", $E215="", $F215=""),"",HYPERLINK(_xlfn.SINGLE(JobAgolMap)&amp;IF(ISNUMBER(FIND("?",_xlfn.SINGLE(JobAgolMap))),"&amp;","?")&amp;"center="&amp;$F215&amp;","&amp;$E215&amp;"&amp;level=16&amp;marker="&amp;$F215&amp;","&amp;$E215,"Open"))</f>
        <v/>
      </c>
      <c r="O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6" t="str">
        <f>IF(OR(_xlfn.SINGLE(JobAgolMap)="", $E216="", $F216=""),"",HYPERLINK(_xlfn.SINGLE(JobAgolMap)&amp;IF(ISNUMBER(FIND("?",_xlfn.SINGLE(JobAgolMap))),"&amp;","?")&amp;"center="&amp;$F216&amp;","&amp;$E216&amp;"&amp;level=16&amp;marker="&amp;$F216&amp;","&amp;$E216,"Open"))</f>
        <v/>
      </c>
      <c r="O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6" t="str">
        <f>IF(OR(_xlfn.SINGLE(JobAgolMap)="", $E217="", $F217=""),"",HYPERLINK(_xlfn.SINGLE(JobAgolMap)&amp;IF(ISNUMBER(FIND("?",_xlfn.SINGLE(JobAgolMap))),"&amp;","?")&amp;"center="&amp;$F217&amp;","&amp;$E217&amp;"&amp;level=16&amp;marker="&amp;$F217&amp;","&amp;$E217,"Open"))</f>
        <v/>
      </c>
      <c r="O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6" t="str">
        <f>IF(OR(_xlfn.SINGLE(JobAgolMap)="", $E218="", $F218=""),"",HYPERLINK(_xlfn.SINGLE(JobAgolMap)&amp;IF(ISNUMBER(FIND("?",_xlfn.SINGLE(JobAgolMap))),"&amp;","?")&amp;"center="&amp;$F218&amp;","&amp;$E218&amp;"&amp;level=16&amp;marker="&amp;$F218&amp;","&amp;$E218,"Open"))</f>
        <v/>
      </c>
      <c r="O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6" t="str">
        <f>IF(OR(_xlfn.SINGLE(JobAgolMap)="", $E219="", $F219=""),"",HYPERLINK(_xlfn.SINGLE(JobAgolMap)&amp;IF(ISNUMBER(FIND("?",_xlfn.SINGLE(JobAgolMap))),"&amp;","?")&amp;"center="&amp;$F219&amp;","&amp;$E219&amp;"&amp;level=16&amp;marker="&amp;$F219&amp;","&amp;$E219,"Open"))</f>
        <v/>
      </c>
      <c r="O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6" t="str">
        <f>IF(OR(_xlfn.SINGLE(JobAgolMap)="", $E220="", $F220=""),"",HYPERLINK(_xlfn.SINGLE(JobAgolMap)&amp;IF(ISNUMBER(FIND("?",_xlfn.SINGLE(JobAgolMap))),"&amp;","?")&amp;"center="&amp;$F220&amp;","&amp;$E220&amp;"&amp;level=16&amp;marker="&amp;$F220&amp;","&amp;$E220,"Open"))</f>
        <v/>
      </c>
      <c r="O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6" t="str">
        <f>IF(OR(_xlfn.SINGLE(JobAgolMap)="", $E221="", $F221=""),"",HYPERLINK(_xlfn.SINGLE(JobAgolMap)&amp;IF(ISNUMBER(FIND("?",_xlfn.SINGLE(JobAgolMap))),"&amp;","?")&amp;"center="&amp;$F221&amp;","&amp;$E221&amp;"&amp;level=16&amp;marker="&amp;$F221&amp;","&amp;$E221,"Open"))</f>
        <v/>
      </c>
      <c r="O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6" t="str">
        <f>IF(OR(_xlfn.SINGLE(JobAgolMap)="", $E222="", $F222=""),"",HYPERLINK(_xlfn.SINGLE(JobAgolMap)&amp;IF(ISNUMBER(FIND("?",_xlfn.SINGLE(JobAgolMap))),"&amp;","?")&amp;"center="&amp;$F222&amp;","&amp;$E222&amp;"&amp;level=16&amp;marker="&amp;$F222&amp;","&amp;$E222,"Open"))</f>
        <v/>
      </c>
      <c r="O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6" t="str">
        <f>IF(OR(_xlfn.SINGLE(JobAgolMap)="", $E223="", $F223=""),"",HYPERLINK(_xlfn.SINGLE(JobAgolMap)&amp;IF(ISNUMBER(FIND("?",_xlfn.SINGLE(JobAgolMap))),"&amp;","?")&amp;"center="&amp;$F223&amp;","&amp;$E223&amp;"&amp;level=16&amp;marker="&amp;$F223&amp;","&amp;$E223,"Open"))</f>
        <v/>
      </c>
      <c r="O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6" t="str">
        <f>IF(OR(_xlfn.SINGLE(JobAgolMap)="", $E224="", $F224=""),"",HYPERLINK(_xlfn.SINGLE(JobAgolMap)&amp;IF(ISNUMBER(FIND("?",_xlfn.SINGLE(JobAgolMap))),"&amp;","?")&amp;"center="&amp;$F224&amp;","&amp;$E224&amp;"&amp;level=16&amp;marker="&amp;$F224&amp;","&amp;$E224,"Open"))</f>
        <v/>
      </c>
      <c r="O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6" t="str">
        <f>IF(OR(_xlfn.SINGLE(JobAgolMap)="", $E225="", $F225=""),"",HYPERLINK(_xlfn.SINGLE(JobAgolMap)&amp;IF(ISNUMBER(FIND("?",_xlfn.SINGLE(JobAgolMap))),"&amp;","?")&amp;"center="&amp;$F225&amp;","&amp;$E225&amp;"&amp;level=16&amp;marker="&amp;$F225&amp;","&amp;$E225,"Open"))</f>
        <v/>
      </c>
      <c r="O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6" t="str">
        <f>IF(OR(_xlfn.SINGLE(JobAgolMap)="", $E226="", $F226=""),"",HYPERLINK(_xlfn.SINGLE(JobAgolMap)&amp;IF(ISNUMBER(FIND("?",_xlfn.SINGLE(JobAgolMap))),"&amp;","?")&amp;"center="&amp;$F226&amp;","&amp;$E226&amp;"&amp;level=16&amp;marker="&amp;$F226&amp;","&amp;$E226,"Open"))</f>
        <v/>
      </c>
      <c r="O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6" t="str">
        <f>IF(OR(_xlfn.SINGLE(JobAgolMap)="", $E227="", $F227=""),"",HYPERLINK(_xlfn.SINGLE(JobAgolMap)&amp;IF(ISNUMBER(FIND("?",_xlfn.SINGLE(JobAgolMap))),"&amp;","?")&amp;"center="&amp;$F227&amp;","&amp;$E227&amp;"&amp;level=16&amp;marker="&amp;$F227&amp;","&amp;$E227,"Open"))</f>
        <v/>
      </c>
      <c r="O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6" t="str">
        <f>IF(OR(_xlfn.SINGLE(JobAgolMap)="", $E228="", $F228=""),"",HYPERLINK(_xlfn.SINGLE(JobAgolMap)&amp;IF(ISNUMBER(FIND("?",_xlfn.SINGLE(JobAgolMap))),"&amp;","?")&amp;"center="&amp;$F228&amp;","&amp;$E228&amp;"&amp;level=16&amp;marker="&amp;$F228&amp;","&amp;$E228,"Open"))</f>
        <v/>
      </c>
      <c r="O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6" t="str">
        <f>IF(OR(_xlfn.SINGLE(JobAgolMap)="", $E229="", $F229=""),"",HYPERLINK(_xlfn.SINGLE(JobAgolMap)&amp;IF(ISNUMBER(FIND("?",_xlfn.SINGLE(JobAgolMap))),"&amp;","?")&amp;"center="&amp;$F229&amp;","&amp;$E229&amp;"&amp;level=16&amp;marker="&amp;$F229&amp;","&amp;$E229,"Open"))</f>
        <v/>
      </c>
      <c r="O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6" t="str">
        <f>IF(OR(_xlfn.SINGLE(JobAgolMap)="", $E230="", $F230=""),"",HYPERLINK(_xlfn.SINGLE(JobAgolMap)&amp;IF(ISNUMBER(FIND("?",_xlfn.SINGLE(JobAgolMap))),"&amp;","?")&amp;"center="&amp;$F230&amp;","&amp;$E230&amp;"&amp;level=16&amp;marker="&amp;$F230&amp;","&amp;$E230,"Open"))</f>
        <v/>
      </c>
      <c r="O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6" t="str">
        <f>IF(OR(_xlfn.SINGLE(JobAgolMap)="", $E231="", $F231=""),"",HYPERLINK(_xlfn.SINGLE(JobAgolMap)&amp;IF(ISNUMBER(FIND("?",_xlfn.SINGLE(JobAgolMap))),"&amp;","?")&amp;"center="&amp;$F231&amp;","&amp;$E231&amp;"&amp;level=16&amp;marker="&amp;$F231&amp;","&amp;$E231,"Open"))</f>
        <v/>
      </c>
      <c r="O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6" t="str">
        <f>IF(OR(_xlfn.SINGLE(JobAgolMap)="", $E232="", $F232=""),"",HYPERLINK(_xlfn.SINGLE(JobAgolMap)&amp;IF(ISNUMBER(FIND("?",_xlfn.SINGLE(JobAgolMap))),"&amp;","?")&amp;"center="&amp;$F232&amp;","&amp;$E232&amp;"&amp;level=16&amp;marker="&amp;$F232&amp;","&amp;$E232,"Open"))</f>
        <v/>
      </c>
      <c r="O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6" t="str">
        <f>IF(OR(_xlfn.SINGLE(JobAgolMap)="", $E233="", $F233=""),"",HYPERLINK(_xlfn.SINGLE(JobAgolMap)&amp;IF(ISNUMBER(FIND("?",_xlfn.SINGLE(JobAgolMap))),"&amp;","?")&amp;"center="&amp;$F233&amp;","&amp;$E233&amp;"&amp;level=16&amp;marker="&amp;$F233&amp;","&amp;$E233,"Open"))</f>
        <v/>
      </c>
      <c r="O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6" t="str">
        <f>IF(OR(_xlfn.SINGLE(JobAgolMap)="", $E234="", $F234=""),"",HYPERLINK(_xlfn.SINGLE(JobAgolMap)&amp;IF(ISNUMBER(FIND("?",_xlfn.SINGLE(JobAgolMap))),"&amp;","?")&amp;"center="&amp;$F234&amp;","&amp;$E234&amp;"&amp;level=16&amp;marker="&amp;$F234&amp;","&amp;$E234,"Open"))</f>
        <v/>
      </c>
      <c r="O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6" t="str">
        <f>IF(OR(_xlfn.SINGLE(JobAgolMap)="", $E235="", $F235=""),"",HYPERLINK(_xlfn.SINGLE(JobAgolMap)&amp;IF(ISNUMBER(FIND("?",_xlfn.SINGLE(JobAgolMap))),"&amp;","?")&amp;"center="&amp;$F235&amp;","&amp;$E235&amp;"&amp;level=16&amp;marker="&amp;$F235&amp;","&amp;$E235,"Open"))</f>
        <v/>
      </c>
      <c r="O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6" t="str">
        <f>IF(OR(_xlfn.SINGLE(JobAgolMap)="", $E236="", $F236=""),"",HYPERLINK(_xlfn.SINGLE(JobAgolMap)&amp;IF(ISNUMBER(FIND("?",_xlfn.SINGLE(JobAgolMap))),"&amp;","?")&amp;"center="&amp;$F236&amp;","&amp;$E236&amp;"&amp;level=16&amp;marker="&amp;$F236&amp;","&amp;$E236,"Open"))</f>
        <v/>
      </c>
      <c r="O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6" t="str">
        <f>IF(OR(_xlfn.SINGLE(JobAgolMap)="", $E237="", $F237=""),"",HYPERLINK(_xlfn.SINGLE(JobAgolMap)&amp;IF(ISNUMBER(FIND("?",_xlfn.SINGLE(JobAgolMap))),"&amp;","?")&amp;"center="&amp;$F237&amp;","&amp;$E237&amp;"&amp;level=16&amp;marker="&amp;$F237&amp;","&amp;$E237,"Open"))</f>
        <v/>
      </c>
      <c r="O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6" t="str">
        <f>IF(OR(_xlfn.SINGLE(JobAgolMap)="", $E238="", $F238=""),"",HYPERLINK(_xlfn.SINGLE(JobAgolMap)&amp;IF(ISNUMBER(FIND("?",_xlfn.SINGLE(JobAgolMap))),"&amp;","?")&amp;"center="&amp;$F238&amp;","&amp;$E238&amp;"&amp;level=16&amp;marker="&amp;$F238&amp;","&amp;$E238,"Open"))</f>
        <v/>
      </c>
      <c r="O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6" t="str">
        <f>IF(OR(_xlfn.SINGLE(JobAgolMap)="", $E239="", $F239=""),"",HYPERLINK(_xlfn.SINGLE(JobAgolMap)&amp;IF(ISNUMBER(FIND("?",_xlfn.SINGLE(JobAgolMap))),"&amp;","?")&amp;"center="&amp;$F239&amp;","&amp;$E239&amp;"&amp;level=16&amp;marker="&amp;$F239&amp;","&amp;$E239,"Open"))</f>
        <v/>
      </c>
      <c r="O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6" t="str">
        <f>IF(OR(_xlfn.SINGLE(JobAgolMap)="", $E240="", $F240=""),"",HYPERLINK(_xlfn.SINGLE(JobAgolMap)&amp;IF(ISNUMBER(FIND("?",_xlfn.SINGLE(JobAgolMap))),"&amp;","?")&amp;"center="&amp;$F240&amp;","&amp;$E240&amp;"&amp;level=16&amp;marker="&amp;$F240&amp;","&amp;$E240,"Open"))</f>
        <v/>
      </c>
      <c r="O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6" t="str">
        <f>IF(OR(_xlfn.SINGLE(JobAgolMap)="", $E241="", $F241=""),"",HYPERLINK(_xlfn.SINGLE(JobAgolMap)&amp;IF(ISNUMBER(FIND("?",_xlfn.SINGLE(JobAgolMap))),"&amp;","?")&amp;"center="&amp;$F241&amp;","&amp;$E241&amp;"&amp;level=16&amp;marker="&amp;$F241&amp;","&amp;$E241,"Open"))</f>
        <v/>
      </c>
      <c r="O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6" t="str">
        <f>IF(OR(_xlfn.SINGLE(JobAgolMap)="", $E242="", $F242=""),"",HYPERLINK(_xlfn.SINGLE(JobAgolMap)&amp;IF(ISNUMBER(FIND("?",_xlfn.SINGLE(JobAgolMap))),"&amp;","?")&amp;"center="&amp;$F242&amp;","&amp;$E242&amp;"&amp;level=16&amp;marker="&amp;$F242&amp;","&amp;$E242,"Open"))</f>
        <v/>
      </c>
      <c r="O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6" t="str">
        <f>IF(OR(_xlfn.SINGLE(JobAgolMap)="", $E243="", $F243=""),"",HYPERLINK(_xlfn.SINGLE(JobAgolMap)&amp;IF(ISNUMBER(FIND("?",_xlfn.SINGLE(JobAgolMap))),"&amp;","?")&amp;"center="&amp;$F243&amp;","&amp;$E243&amp;"&amp;level=16&amp;marker="&amp;$F243&amp;","&amp;$E243,"Open"))</f>
        <v/>
      </c>
      <c r="O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6" t="str">
        <f>IF(OR(_xlfn.SINGLE(JobAgolMap)="", $E244="", $F244=""),"",HYPERLINK(_xlfn.SINGLE(JobAgolMap)&amp;IF(ISNUMBER(FIND("?",_xlfn.SINGLE(JobAgolMap))),"&amp;","?")&amp;"center="&amp;$F244&amp;","&amp;$E244&amp;"&amp;level=16&amp;marker="&amp;$F244&amp;","&amp;$E244,"Open"))</f>
        <v/>
      </c>
      <c r="O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6" t="str">
        <f>IF(OR(_xlfn.SINGLE(JobAgolMap)="", $E245="", $F245=""),"",HYPERLINK(_xlfn.SINGLE(JobAgolMap)&amp;IF(ISNUMBER(FIND("?",_xlfn.SINGLE(JobAgolMap))),"&amp;","?")&amp;"center="&amp;$F245&amp;","&amp;$E245&amp;"&amp;level=16&amp;marker="&amp;$F245&amp;","&amp;$E245,"Open"))</f>
        <v/>
      </c>
      <c r="O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6" t="str">
        <f>IF(OR(_xlfn.SINGLE(JobAgolMap)="", $E246="", $F246=""),"",HYPERLINK(_xlfn.SINGLE(JobAgolMap)&amp;IF(ISNUMBER(FIND("?",_xlfn.SINGLE(JobAgolMap))),"&amp;","?")&amp;"center="&amp;$F246&amp;","&amp;$E246&amp;"&amp;level=16&amp;marker="&amp;$F246&amp;","&amp;$E246,"Open"))</f>
        <v/>
      </c>
      <c r="O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6" t="str">
        <f>IF(OR(_xlfn.SINGLE(JobAgolMap)="", $E247="", $F247=""),"",HYPERLINK(_xlfn.SINGLE(JobAgolMap)&amp;IF(ISNUMBER(FIND("?",_xlfn.SINGLE(JobAgolMap))),"&amp;","?")&amp;"center="&amp;$F247&amp;","&amp;$E247&amp;"&amp;level=16&amp;marker="&amp;$F247&amp;","&amp;$E247,"Open"))</f>
        <v/>
      </c>
      <c r="O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6" t="str">
        <f>IF(OR(_xlfn.SINGLE(JobAgolMap)="", $E248="", $F248=""),"",HYPERLINK(_xlfn.SINGLE(JobAgolMap)&amp;IF(ISNUMBER(FIND("?",_xlfn.SINGLE(JobAgolMap))),"&amp;","?")&amp;"center="&amp;$F248&amp;","&amp;$E248&amp;"&amp;level=16&amp;marker="&amp;$F248&amp;","&amp;$E248,"Open"))</f>
        <v/>
      </c>
      <c r="O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6" t="str">
        <f>IF(OR(_xlfn.SINGLE(JobAgolMap)="", $E249="", $F249=""),"",HYPERLINK(_xlfn.SINGLE(JobAgolMap)&amp;IF(ISNUMBER(FIND("?",_xlfn.SINGLE(JobAgolMap))),"&amp;","?")&amp;"center="&amp;$F249&amp;","&amp;$E249&amp;"&amp;level=16&amp;marker="&amp;$F249&amp;","&amp;$E249,"Open"))</f>
        <v/>
      </c>
      <c r="O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6" t="str">
        <f>IF(OR(_xlfn.SINGLE(JobAgolMap)="", $E250="", $F250=""),"",HYPERLINK(_xlfn.SINGLE(JobAgolMap)&amp;IF(ISNUMBER(FIND("?",_xlfn.SINGLE(JobAgolMap))),"&amp;","?")&amp;"center="&amp;$F250&amp;","&amp;$E250&amp;"&amp;level=16&amp;marker="&amp;$F250&amp;","&amp;$E250,"Open"))</f>
        <v/>
      </c>
      <c r="O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6" t="str">
        <f>IF(OR(_xlfn.SINGLE(JobAgolMap)="", $E251="", $F251=""),"",HYPERLINK(_xlfn.SINGLE(JobAgolMap)&amp;IF(ISNUMBER(FIND("?",_xlfn.SINGLE(JobAgolMap))),"&amp;","?")&amp;"center="&amp;$F251&amp;","&amp;$E251&amp;"&amp;level=16&amp;marker="&amp;$F251&amp;","&amp;$E251,"Open"))</f>
        <v/>
      </c>
      <c r="O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6" t="str">
        <f>IF(OR(_xlfn.SINGLE(JobAgolMap)="", $E252="", $F252=""),"",HYPERLINK(_xlfn.SINGLE(JobAgolMap)&amp;IF(ISNUMBER(FIND("?",_xlfn.SINGLE(JobAgolMap))),"&amp;","?")&amp;"center="&amp;$F252&amp;","&amp;$E252&amp;"&amp;level=16&amp;marker="&amp;$F252&amp;","&amp;$E252,"Open"))</f>
        <v/>
      </c>
      <c r="O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6" t="str">
        <f>IF(OR(_xlfn.SINGLE(JobAgolMap)="", $E253="", $F253=""),"",HYPERLINK(_xlfn.SINGLE(JobAgolMap)&amp;IF(ISNUMBER(FIND("?",_xlfn.SINGLE(JobAgolMap))),"&amp;","?")&amp;"center="&amp;$F253&amp;","&amp;$E253&amp;"&amp;level=16&amp;marker="&amp;$F253&amp;","&amp;$E253,"Open"))</f>
        <v/>
      </c>
      <c r="O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6" t="str">
        <f>IF(OR(_xlfn.SINGLE(JobAgolMap)="", $E254="", $F254=""),"",HYPERLINK(_xlfn.SINGLE(JobAgolMap)&amp;IF(ISNUMBER(FIND("?",_xlfn.SINGLE(JobAgolMap))),"&amp;","?")&amp;"center="&amp;$F254&amp;","&amp;$E254&amp;"&amp;level=16&amp;marker="&amp;$F254&amp;","&amp;$E254,"Open"))</f>
        <v/>
      </c>
      <c r="O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6" t="str">
        <f>IF(OR(_xlfn.SINGLE(JobAgolMap)="", $E255="", $F255=""),"",HYPERLINK(_xlfn.SINGLE(JobAgolMap)&amp;IF(ISNUMBER(FIND("?",_xlfn.SINGLE(JobAgolMap))),"&amp;","?")&amp;"center="&amp;$F255&amp;","&amp;$E255&amp;"&amp;level=16&amp;marker="&amp;$F255&amp;","&amp;$E255,"Open"))</f>
        <v/>
      </c>
      <c r="O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6" t="str">
        <f>IF(OR(_xlfn.SINGLE(JobAgolMap)="", $E256="", $F256=""),"",HYPERLINK(_xlfn.SINGLE(JobAgolMap)&amp;IF(ISNUMBER(FIND("?",_xlfn.SINGLE(JobAgolMap))),"&amp;","?")&amp;"center="&amp;$F256&amp;","&amp;$E256&amp;"&amp;level=16&amp;marker="&amp;$F256&amp;","&amp;$E256,"Open"))</f>
        <v/>
      </c>
      <c r="O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6" t="str">
        <f>IF(OR(_xlfn.SINGLE(JobAgolMap)="", $E257="", $F257=""),"",HYPERLINK(_xlfn.SINGLE(JobAgolMap)&amp;IF(ISNUMBER(FIND("?",_xlfn.SINGLE(JobAgolMap))),"&amp;","?")&amp;"center="&amp;$F257&amp;","&amp;$E257&amp;"&amp;level=16&amp;marker="&amp;$F257&amp;","&amp;$E257,"Open"))</f>
        <v/>
      </c>
      <c r="O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IF(OR(_xlfn.SINGLE(JobAgolMap)="", $E258="", $F258=""),"",HYPERLINK(_xlfn.SINGLE(JobAgolMap)&amp;IF(ISNUMBER(FIND("?",_xlfn.SINGLE(JobAgolMap))),"&amp;","?")&amp;"center="&amp;$F258&amp;","&amp;$E258&amp;"&amp;level=16&amp;marker="&amp;$F258&amp;","&amp;$E258,"Open"))</f>
        <v/>
      </c>
      <c r="O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6" t="str">
        <f>IF(OR(_xlfn.SINGLE(JobAgolMap)="", $E259="", $F259=""),"",HYPERLINK(_xlfn.SINGLE(JobAgolMap)&amp;IF(ISNUMBER(FIND("?",_xlfn.SINGLE(JobAgolMap))),"&amp;","?")&amp;"center="&amp;$F259&amp;","&amp;$E259&amp;"&amp;level=16&amp;marker="&amp;$F259&amp;","&amp;$E259,"Open"))</f>
        <v/>
      </c>
      <c r="O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6" t="str">
        <f>IF(OR(_xlfn.SINGLE(JobAgolMap)="", $E260="", $F260=""),"",HYPERLINK(_xlfn.SINGLE(JobAgolMap)&amp;IF(ISNUMBER(FIND("?",_xlfn.SINGLE(JobAgolMap))),"&amp;","?")&amp;"center="&amp;$F260&amp;","&amp;$E260&amp;"&amp;level=16&amp;marker="&amp;$F260&amp;","&amp;$E260,"Open"))</f>
        <v/>
      </c>
      <c r="O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6" t="str">
        <f>IF(OR(_xlfn.SINGLE(JobAgolMap)="", $E261="", $F261=""),"",HYPERLINK(_xlfn.SINGLE(JobAgolMap)&amp;IF(ISNUMBER(FIND("?",_xlfn.SINGLE(JobAgolMap))),"&amp;","?")&amp;"center="&amp;$F261&amp;","&amp;$E261&amp;"&amp;level=16&amp;marker="&amp;$F261&amp;","&amp;$E261,"Open"))</f>
        <v/>
      </c>
      <c r="O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6" t="str">
        <f>IF(OR(_xlfn.SINGLE(JobAgolMap)="", $E262="", $F262=""),"",HYPERLINK(_xlfn.SINGLE(JobAgolMap)&amp;IF(ISNUMBER(FIND("?",_xlfn.SINGLE(JobAgolMap))),"&amp;","?")&amp;"center="&amp;$F262&amp;","&amp;$E262&amp;"&amp;level=16&amp;marker="&amp;$F262&amp;","&amp;$E262,"Open"))</f>
        <v/>
      </c>
      <c r="O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6" t="str">
        <f>IF(OR(_xlfn.SINGLE(JobAgolMap)="", $E263="", $F263=""),"",HYPERLINK(_xlfn.SINGLE(JobAgolMap)&amp;IF(ISNUMBER(FIND("?",_xlfn.SINGLE(JobAgolMap))),"&amp;","?")&amp;"center="&amp;$F263&amp;","&amp;$E263&amp;"&amp;level=16&amp;marker="&amp;$F263&amp;","&amp;$E263,"Open"))</f>
        <v/>
      </c>
      <c r="O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6" t="str">
        <f>IF(OR(_xlfn.SINGLE(JobAgolMap)="", $E264="", $F264=""),"",HYPERLINK(_xlfn.SINGLE(JobAgolMap)&amp;IF(ISNUMBER(FIND("?",_xlfn.SINGLE(JobAgolMap))),"&amp;","?")&amp;"center="&amp;$F264&amp;","&amp;$E264&amp;"&amp;level=16&amp;marker="&amp;$F264&amp;","&amp;$E264,"Open"))</f>
        <v/>
      </c>
      <c r="O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6" t="str">
        <f>IF(OR(_xlfn.SINGLE(JobAgolMap)="", $E265="", $F265=""),"",HYPERLINK(_xlfn.SINGLE(JobAgolMap)&amp;IF(ISNUMBER(FIND("?",_xlfn.SINGLE(JobAgolMap))),"&amp;","?")&amp;"center="&amp;$F265&amp;","&amp;$E265&amp;"&amp;level=16&amp;marker="&amp;$F265&amp;","&amp;$E265,"Open"))</f>
        <v/>
      </c>
      <c r="O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6" t="str">
        <f>IF(OR(_xlfn.SINGLE(JobAgolMap)="", $E266="", $F266=""),"",HYPERLINK(_xlfn.SINGLE(JobAgolMap)&amp;IF(ISNUMBER(FIND("?",_xlfn.SINGLE(JobAgolMap))),"&amp;","?")&amp;"center="&amp;$F266&amp;","&amp;$E266&amp;"&amp;level=16&amp;marker="&amp;$F266&amp;","&amp;$E266,"Open"))</f>
        <v/>
      </c>
      <c r="O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6" t="str">
        <f>IF(OR(_xlfn.SINGLE(JobAgolMap)="", $E267="", $F267=""),"",HYPERLINK(_xlfn.SINGLE(JobAgolMap)&amp;IF(ISNUMBER(FIND("?",_xlfn.SINGLE(JobAgolMap))),"&amp;","?")&amp;"center="&amp;$F267&amp;","&amp;$E267&amp;"&amp;level=16&amp;marker="&amp;$F267&amp;","&amp;$E267,"Open"))</f>
        <v/>
      </c>
      <c r="O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6" t="str">
        <f>IF(OR(_xlfn.SINGLE(JobAgolMap)="", $E268="", $F268=""),"",HYPERLINK(_xlfn.SINGLE(JobAgolMap)&amp;IF(ISNUMBER(FIND("?",_xlfn.SINGLE(JobAgolMap))),"&amp;","?")&amp;"center="&amp;$F268&amp;","&amp;$E268&amp;"&amp;level=16&amp;marker="&amp;$F268&amp;","&amp;$E268,"Open"))</f>
        <v/>
      </c>
      <c r="O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6" t="str">
        <f>IF(OR(_xlfn.SINGLE(JobAgolMap)="", $E269="", $F269=""),"",HYPERLINK(_xlfn.SINGLE(JobAgolMap)&amp;IF(ISNUMBER(FIND("?",_xlfn.SINGLE(JobAgolMap))),"&amp;","?")&amp;"center="&amp;$F269&amp;","&amp;$E269&amp;"&amp;level=16&amp;marker="&amp;$F269&amp;","&amp;$E269,"Open"))</f>
        <v/>
      </c>
      <c r="O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6" t="str">
        <f>IF(OR(_xlfn.SINGLE(JobAgolMap)="", $E270="", $F270=""),"",HYPERLINK(_xlfn.SINGLE(JobAgolMap)&amp;IF(ISNUMBER(FIND("?",_xlfn.SINGLE(JobAgolMap))),"&amp;","?")&amp;"center="&amp;$F270&amp;","&amp;$E270&amp;"&amp;level=16&amp;marker="&amp;$F270&amp;","&amp;$E270,"Open"))</f>
        <v/>
      </c>
      <c r="O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6" t="str">
        <f>IF(OR(_xlfn.SINGLE(JobAgolMap)="", $E271="", $F271=""),"",HYPERLINK(_xlfn.SINGLE(JobAgolMap)&amp;IF(ISNUMBER(FIND("?",_xlfn.SINGLE(JobAgolMap))),"&amp;","?")&amp;"center="&amp;$F271&amp;","&amp;$E271&amp;"&amp;level=16&amp;marker="&amp;$F271&amp;","&amp;$E271,"Open"))</f>
        <v/>
      </c>
      <c r="O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6" t="str">
        <f>IF(OR(_xlfn.SINGLE(JobAgolMap)="", $E272="", $F272=""),"",HYPERLINK(_xlfn.SINGLE(JobAgolMap)&amp;IF(ISNUMBER(FIND("?",_xlfn.SINGLE(JobAgolMap))),"&amp;","?")&amp;"center="&amp;$F272&amp;","&amp;$E272&amp;"&amp;level=16&amp;marker="&amp;$F272&amp;","&amp;$E272,"Open"))</f>
        <v/>
      </c>
      <c r="O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6" t="str">
        <f>IF(OR(_xlfn.SINGLE(JobAgolMap)="", $E273="", $F273=""),"",HYPERLINK(_xlfn.SINGLE(JobAgolMap)&amp;IF(ISNUMBER(FIND("?",_xlfn.SINGLE(JobAgolMap))),"&amp;","?")&amp;"center="&amp;$F273&amp;","&amp;$E273&amp;"&amp;level=16&amp;marker="&amp;$F273&amp;","&amp;$E273,"Open"))</f>
        <v/>
      </c>
      <c r="O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6" t="str">
        <f>IF(OR(_xlfn.SINGLE(JobAgolMap)="", $E274="", $F274=""),"",HYPERLINK(_xlfn.SINGLE(JobAgolMap)&amp;IF(ISNUMBER(FIND("?",_xlfn.SINGLE(JobAgolMap))),"&amp;","?")&amp;"center="&amp;$F274&amp;","&amp;$E274&amp;"&amp;level=16&amp;marker="&amp;$F274&amp;","&amp;$E274,"Open"))</f>
        <v/>
      </c>
      <c r="O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6" t="str">
        <f>IF(OR(_xlfn.SINGLE(JobAgolMap)="", $E275="", $F275=""),"",HYPERLINK(_xlfn.SINGLE(JobAgolMap)&amp;IF(ISNUMBER(FIND("?",_xlfn.SINGLE(JobAgolMap))),"&amp;","?")&amp;"center="&amp;$F275&amp;","&amp;$E275&amp;"&amp;level=16&amp;marker="&amp;$F275&amp;","&amp;$E275,"Open"))</f>
        <v/>
      </c>
      <c r="O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6" t="str">
        <f>IF(OR(_xlfn.SINGLE(JobAgolMap)="", $E276="", $F276=""),"",HYPERLINK(_xlfn.SINGLE(JobAgolMap)&amp;IF(ISNUMBER(FIND("?",_xlfn.SINGLE(JobAgolMap))),"&amp;","?")&amp;"center="&amp;$F276&amp;","&amp;$E276&amp;"&amp;level=16&amp;marker="&amp;$F276&amp;","&amp;$E276,"Open"))</f>
        <v/>
      </c>
      <c r="O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6" t="str">
        <f>IF(OR(_xlfn.SINGLE(JobAgolMap)="", $E277="", $F277=""),"",HYPERLINK(_xlfn.SINGLE(JobAgolMap)&amp;IF(ISNUMBER(FIND("?",_xlfn.SINGLE(JobAgolMap))),"&amp;","?")&amp;"center="&amp;$F277&amp;","&amp;$E277&amp;"&amp;level=16&amp;marker="&amp;$F277&amp;","&amp;$E277,"Open"))</f>
        <v/>
      </c>
      <c r="O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6" t="str">
        <f>IF(OR(_xlfn.SINGLE(JobAgolMap)="", $E278="", $F278=""),"",HYPERLINK(_xlfn.SINGLE(JobAgolMap)&amp;IF(ISNUMBER(FIND("?",_xlfn.SINGLE(JobAgolMap))),"&amp;","?")&amp;"center="&amp;$F278&amp;","&amp;$E278&amp;"&amp;level=16&amp;marker="&amp;$F278&amp;","&amp;$E278,"Open"))</f>
        <v/>
      </c>
      <c r="O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6" t="str">
        <f>IF(OR(_xlfn.SINGLE(JobAgolMap)="", $E279="", $F279=""),"",HYPERLINK(_xlfn.SINGLE(JobAgolMap)&amp;IF(ISNUMBER(FIND("?",_xlfn.SINGLE(JobAgolMap))),"&amp;","?")&amp;"center="&amp;$F279&amp;","&amp;$E279&amp;"&amp;level=16&amp;marker="&amp;$F279&amp;","&amp;$E279,"Open"))</f>
        <v/>
      </c>
      <c r="O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6" t="str">
        <f>IF(OR(_xlfn.SINGLE(JobAgolMap)="", $E280="", $F280=""),"",HYPERLINK(_xlfn.SINGLE(JobAgolMap)&amp;IF(ISNUMBER(FIND("?",_xlfn.SINGLE(JobAgolMap))),"&amp;","?")&amp;"center="&amp;$F280&amp;","&amp;$E280&amp;"&amp;level=16&amp;marker="&amp;$F280&amp;","&amp;$E280,"Open"))</f>
        <v/>
      </c>
      <c r="O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6" t="str">
        <f>IF(OR(_xlfn.SINGLE(JobAgolMap)="", $E281="", $F281=""),"",HYPERLINK(_xlfn.SINGLE(JobAgolMap)&amp;IF(ISNUMBER(FIND("?",_xlfn.SINGLE(JobAgolMap))),"&amp;","?")&amp;"center="&amp;$F281&amp;","&amp;$E281&amp;"&amp;level=16&amp;marker="&amp;$F281&amp;","&amp;$E281,"Open"))</f>
        <v/>
      </c>
      <c r="O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6" t="str">
        <f>IF(OR(_xlfn.SINGLE(JobAgolMap)="", $E282="", $F282=""),"",HYPERLINK(_xlfn.SINGLE(JobAgolMap)&amp;IF(ISNUMBER(FIND("?",_xlfn.SINGLE(JobAgolMap))),"&amp;","?")&amp;"center="&amp;$F282&amp;","&amp;$E282&amp;"&amp;level=16&amp;marker="&amp;$F282&amp;","&amp;$E282,"Open"))</f>
        <v/>
      </c>
      <c r="O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6" t="str">
        <f>IF(OR(_xlfn.SINGLE(JobAgolMap)="", $E283="", $F283=""),"",HYPERLINK(_xlfn.SINGLE(JobAgolMap)&amp;IF(ISNUMBER(FIND("?",_xlfn.SINGLE(JobAgolMap))),"&amp;","?")&amp;"center="&amp;$F283&amp;","&amp;$E283&amp;"&amp;level=16&amp;marker="&amp;$F283&amp;","&amp;$E283,"Open"))</f>
        <v/>
      </c>
      <c r="O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6" t="str">
        <f>IF(OR(_xlfn.SINGLE(JobAgolMap)="", $E284="", $F284=""),"",HYPERLINK(_xlfn.SINGLE(JobAgolMap)&amp;IF(ISNUMBER(FIND("?",_xlfn.SINGLE(JobAgolMap))),"&amp;","?")&amp;"center="&amp;$F284&amp;","&amp;$E284&amp;"&amp;level=16&amp;marker="&amp;$F284&amp;","&amp;$E284,"Open"))</f>
        <v/>
      </c>
      <c r="O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6" t="str">
        <f>IF(OR(_xlfn.SINGLE(JobAgolMap)="", $E285="", $F285=""),"",HYPERLINK(_xlfn.SINGLE(JobAgolMap)&amp;IF(ISNUMBER(FIND("?",_xlfn.SINGLE(JobAgolMap))),"&amp;","?")&amp;"center="&amp;$F285&amp;","&amp;$E285&amp;"&amp;level=16&amp;marker="&amp;$F285&amp;","&amp;$E285,"Open"))</f>
        <v/>
      </c>
      <c r="O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6" t="str">
        <f>IF(OR(_xlfn.SINGLE(JobAgolMap)="", $E286="", $F286=""),"",HYPERLINK(_xlfn.SINGLE(JobAgolMap)&amp;IF(ISNUMBER(FIND("?",_xlfn.SINGLE(JobAgolMap))),"&amp;","?")&amp;"center="&amp;$F286&amp;","&amp;$E286&amp;"&amp;level=16&amp;marker="&amp;$F286&amp;","&amp;$E286,"Open"))</f>
        <v/>
      </c>
      <c r="O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6" t="str">
        <f>IF(OR(_xlfn.SINGLE(JobAgolMap)="", $E287="", $F287=""),"",HYPERLINK(_xlfn.SINGLE(JobAgolMap)&amp;IF(ISNUMBER(FIND("?",_xlfn.SINGLE(JobAgolMap))),"&amp;","?")&amp;"center="&amp;$F287&amp;","&amp;$E287&amp;"&amp;level=16&amp;marker="&amp;$F287&amp;","&amp;$E287,"Open"))</f>
        <v/>
      </c>
      <c r="O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6" t="str">
        <f>IF(OR(_xlfn.SINGLE(JobAgolMap)="", $E288="", $F288=""),"",HYPERLINK(_xlfn.SINGLE(JobAgolMap)&amp;IF(ISNUMBER(FIND("?",_xlfn.SINGLE(JobAgolMap))),"&amp;","?")&amp;"center="&amp;$F288&amp;","&amp;$E288&amp;"&amp;level=16&amp;marker="&amp;$F288&amp;","&amp;$E288,"Open"))</f>
        <v/>
      </c>
      <c r="O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6" t="str">
        <f>IF(OR(_xlfn.SINGLE(JobAgolMap)="", $E289="", $F289=""),"",HYPERLINK(_xlfn.SINGLE(JobAgolMap)&amp;IF(ISNUMBER(FIND("?",_xlfn.SINGLE(JobAgolMap))),"&amp;","?")&amp;"center="&amp;$F289&amp;","&amp;$E289&amp;"&amp;level=16&amp;marker="&amp;$F289&amp;","&amp;$E289,"Open"))</f>
        <v/>
      </c>
      <c r="O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6" t="str">
        <f>IF(OR(_xlfn.SINGLE(JobAgolMap)="", $E290="", $F290=""),"",HYPERLINK(_xlfn.SINGLE(JobAgolMap)&amp;IF(ISNUMBER(FIND("?",_xlfn.SINGLE(JobAgolMap))),"&amp;","?")&amp;"center="&amp;$F290&amp;","&amp;$E290&amp;"&amp;level=16&amp;marker="&amp;$F290&amp;","&amp;$E290,"Open"))</f>
        <v/>
      </c>
      <c r="O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6" t="str">
        <f>IF(OR(_xlfn.SINGLE(JobAgolMap)="", $E291="", $F291=""),"",HYPERLINK(_xlfn.SINGLE(JobAgolMap)&amp;IF(ISNUMBER(FIND("?",_xlfn.SINGLE(JobAgolMap))),"&amp;","?")&amp;"center="&amp;$F291&amp;","&amp;$E291&amp;"&amp;level=16&amp;marker="&amp;$F291&amp;","&amp;$E291,"Open"))</f>
        <v/>
      </c>
      <c r="O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6" t="str">
        <f>IF(OR(_xlfn.SINGLE(JobAgolMap)="", $E292="", $F292=""),"",HYPERLINK(_xlfn.SINGLE(JobAgolMap)&amp;IF(ISNUMBER(FIND("?",_xlfn.SINGLE(JobAgolMap))),"&amp;","?")&amp;"center="&amp;$F292&amp;","&amp;$E292&amp;"&amp;level=16&amp;marker="&amp;$F292&amp;","&amp;$E292,"Open"))</f>
        <v/>
      </c>
      <c r="O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6" t="str">
        <f>IF(OR(_xlfn.SINGLE(JobAgolMap)="", $E293="", $F293=""),"",HYPERLINK(_xlfn.SINGLE(JobAgolMap)&amp;IF(ISNUMBER(FIND("?",_xlfn.SINGLE(JobAgolMap))),"&amp;","?")&amp;"center="&amp;$F293&amp;","&amp;$E293&amp;"&amp;level=16&amp;marker="&amp;$F293&amp;","&amp;$E293,"Open"))</f>
        <v/>
      </c>
      <c r="O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6" t="str">
        <f>IF(OR(_xlfn.SINGLE(JobAgolMap)="", $E294="", $F294=""),"",HYPERLINK(_xlfn.SINGLE(JobAgolMap)&amp;IF(ISNUMBER(FIND("?",_xlfn.SINGLE(JobAgolMap))),"&amp;","?")&amp;"center="&amp;$F294&amp;","&amp;$E294&amp;"&amp;level=16&amp;marker="&amp;$F294&amp;","&amp;$E294,"Open"))</f>
        <v/>
      </c>
      <c r="O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6" t="str">
        <f>IF(OR(_xlfn.SINGLE(JobAgolMap)="", $E295="", $F295=""),"",HYPERLINK(_xlfn.SINGLE(JobAgolMap)&amp;IF(ISNUMBER(FIND("?",_xlfn.SINGLE(JobAgolMap))),"&amp;","?")&amp;"center="&amp;$F295&amp;","&amp;$E295&amp;"&amp;level=16&amp;marker="&amp;$F295&amp;","&amp;$E295,"Open"))</f>
        <v/>
      </c>
      <c r="O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6" t="str">
        <f>IF(OR(_xlfn.SINGLE(JobAgolMap)="", $E296="", $F296=""),"",HYPERLINK(_xlfn.SINGLE(JobAgolMap)&amp;IF(ISNUMBER(FIND("?",_xlfn.SINGLE(JobAgolMap))),"&amp;","?")&amp;"center="&amp;$F296&amp;","&amp;$E296&amp;"&amp;level=16&amp;marker="&amp;$F296&amp;","&amp;$E296,"Open"))</f>
        <v/>
      </c>
      <c r="O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6" t="str">
        <f>IF(OR(_xlfn.SINGLE(JobAgolMap)="", $E297="", $F297=""),"",HYPERLINK(_xlfn.SINGLE(JobAgolMap)&amp;IF(ISNUMBER(FIND("?",_xlfn.SINGLE(JobAgolMap))),"&amp;","?")&amp;"center="&amp;$F297&amp;","&amp;$E297&amp;"&amp;level=16&amp;marker="&amp;$F297&amp;","&amp;$E297,"Open"))</f>
        <v/>
      </c>
      <c r="O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6" t="str">
        <f>IF(OR(_xlfn.SINGLE(JobAgolMap)="", $E298="", $F298=""),"",HYPERLINK(_xlfn.SINGLE(JobAgolMap)&amp;IF(ISNUMBER(FIND("?",_xlfn.SINGLE(JobAgolMap))),"&amp;","?")&amp;"center="&amp;$F298&amp;","&amp;$E298&amp;"&amp;level=16&amp;marker="&amp;$F298&amp;","&amp;$E298,"Open"))</f>
        <v/>
      </c>
      <c r="O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6" t="str">
        <f>IF(OR(_xlfn.SINGLE(JobAgolMap)="", $E299="", $F299=""),"",HYPERLINK(_xlfn.SINGLE(JobAgolMap)&amp;IF(ISNUMBER(FIND("?",_xlfn.SINGLE(JobAgolMap))),"&amp;","?")&amp;"center="&amp;$F299&amp;","&amp;$E299&amp;"&amp;level=16&amp;marker="&amp;$F299&amp;","&amp;$E299,"Open"))</f>
        <v/>
      </c>
      <c r="O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6" t="str">
        <f>IF(OR(_xlfn.SINGLE(JobAgolMap)="", $E300="", $F300=""),"",HYPERLINK(_xlfn.SINGLE(JobAgolMap)&amp;IF(ISNUMBER(FIND("?",_xlfn.SINGLE(JobAgolMap))),"&amp;","?")&amp;"center="&amp;$F300&amp;","&amp;$E300&amp;"&amp;level=16&amp;marker="&amp;$F300&amp;","&amp;$E300,"Open"))</f>
        <v/>
      </c>
      <c r="O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6" t="str">
        <f>IF(OR(_xlfn.SINGLE(JobAgolMap)="", $E301="", $F301=""),"",HYPERLINK(_xlfn.SINGLE(JobAgolMap)&amp;IF(ISNUMBER(FIND("?",_xlfn.SINGLE(JobAgolMap))),"&amp;","?")&amp;"center="&amp;$F301&amp;","&amp;$E301&amp;"&amp;level=16&amp;marker="&amp;$F301&amp;","&amp;$E301,"Open"))</f>
        <v/>
      </c>
      <c r="O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6" t="str">
        <f>IF(OR(_xlfn.SINGLE(JobAgolMap)="", $E302="", $F302=""),"",HYPERLINK(_xlfn.SINGLE(JobAgolMap)&amp;IF(ISNUMBER(FIND("?",_xlfn.SINGLE(JobAgolMap))),"&amp;","?")&amp;"center="&amp;$F302&amp;","&amp;$E302&amp;"&amp;level=16&amp;marker="&amp;$F302&amp;","&amp;$E302,"Open"))</f>
        <v/>
      </c>
      <c r="O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6" t="str">
        <f>IF(OR(_xlfn.SINGLE(JobAgolMap)="", $E303="", $F303=""),"",HYPERLINK(_xlfn.SINGLE(JobAgolMap)&amp;IF(ISNUMBER(FIND("?",_xlfn.SINGLE(JobAgolMap))),"&amp;","?")&amp;"center="&amp;$F303&amp;","&amp;$E303&amp;"&amp;level=16&amp;marker="&amp;$F303&amp;","&amp;$E303,"Open"))</f>
        <v/>
      </c>
      <c r="O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6" t="str">
        <f>IF(OR(_xlfn.SINGLE(JobAgolMap)="", $E304="", $F304=""),"",HYPERLINK(_xlfn.SINGLE(JobAgolMap)&amp;IF(ISNUMBER(FIND("?",_xlfn.SINGLE(JobAgolMap))),"&amp;","?")&amp;"center="&amp;$F304&amp;","&amp;$E304&amp;"&amp;level=16&amp;marker="&amp;$F304&amp;","&amp;$E304,"Open"))</f>
        <v/>
      </c>
      <c r="O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6" t="str">
        <f>IF(OR(_xlfn.SINGLE(JobAgolMap)="", $E305="", $F305=""),"",HYPERLINK(_xlfn.SINGLE(JobAgolMap)&amp;IF(ISNUMBER(FIND("?",_xlfn.SINGLE(JobAgolMap))),"&amp;","?")&amp;"center="&amp;$F305&amp;","&amp;$E305&amp;"&amp;level=16&amp;marker="&amp;$F305&amp;","&amp;$E305,"Open"))</f>
        <v/>
      </c>
      <c r="O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6" t="str">
        <f>IF(OR(_xlfn.SINGLE(JobAgolMap)="", $E306="", $F306=""),"",HYPERLINK(_xlfn.SINGLE(JobAgolMap)&amp;IF(ISNUMBER(FIND("?",_xlfn.SINGLE(JobAgolMap))),"&amp;","?")&amp;"center="&amp;$F306&amp;","&amp;$E306&amp;"&amp;level=16&amp;marker="&amp;$F306&amp;","&amp;$E306,"Open"))</f>
        <v/>
      </c>
      <c r="O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6" t="str">
        <f>IF(OR(_xlfn.SINGLE(JobAgolMap)="", $E307="", $F307=""),"",HYPERLINK(_xlfn.SINGLE(JobAgolMap)&amp;IF(ISNUMBER(FIND("?",_xlfn.SINGLE(JobAgolMap))),"&amp;","?")&amp;"center="&amp;$F307&amp;","&amp;$E307&amp;"&amp;level=16&amp;marker="&amp;$F307&amp;","&amp;$E307,"Open"))</f>
        <v/>
      </c>
      <c r="O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6" t="str">
        <f>IF(OR(_xlfn.SINGLE(JobAgolMap)="", $E308="", $F308=""),"",HYPERLINK(_xlfn.SINGLE(JobAgolMap)&amp;IF(ISNUMBER(FIND("?",_xlfn.SINGLE(JobAgolMap))),"&amp;","?")&amp;"center="&amp;$F308&amp;","&amp;$E308&amp;"&amp;level=16&amp;marker="&amp;$F308&amp;","&amp;$E308,"Open"))</f>
        <v/>
      </c>
      <c r="O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6" t="str">
        <f>IF(OR(_xlfn.SINGLE(JobAgolMap)="", $E309="", $F309=""),"",HYPERLINK(_xlfn.SINGLE(JobAgolMap)&amp;IF(ISNUMBER(FIND("?",_xlfn.SINGLE(JobAgolMap))),"&amp;","?")&amp;"center="&amp;$F309&amp;","&amp;$E309&amp;"&amp;level=16&amp;marker="&amp;$F309&amp;","&amp;$E309,"Open"))</f>
        <v/>
      </c>
      <c r="O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6" t="str">
        <f>IF(OR(_xlfn.SINGLE(JobAgolMap)="", $E310="", $F310=""),"",HYPERLINK(_xlfn.SINGLE(JobAgolMap)&amp;IF(ISNUMBER(FIND("?",_xlfn.SINGLE(JobAgolMap))),"&amp;","?")&amp;"center="&amp;$F310&amp;","&amp;$E310&amp;"&amp;level=16&amp;marker="&amp;$F310&amp;","&amp;$E310,"Open"))</f>
        <v/>
      </c>
      <c r="O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6" t="str">
        <f>IF(OR(_xlfn.SINGLE(JobAgolMap)="", $E311="", $F311=""),"",HYPERLINK(_xlfn.SINGLE(JobAgolMap)&amp;IF(ISNUMBER(FIND("?",_xlfn.SINGLE(JobAgolMap))),"&amp;","?")&amp;"center="&amp;$F311&amp;","&amp;$E311&amp;"&amp;level=16&amp;marker="&amp;$F311&amp;","&amp;$E311,"Open"))</f>
        <v/>
      </c>
      <c r="O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6" t="str">
        <f>IF(OR(_xlfn.SINGLE(JobAgolMap)="", $E312="", $F312=""),"",HYPERLINK(_xlfn.SINGLE(JobAgolMap)&amp;IF(ISNUMBER(FIND("?",_xlfn.SINGLE(JobAgolMap))),"&amp;","?")&amp;"center="&amp;$F312&amp;","&amp;$E312&amp;"&amp;level=16&amp;marker="&amp;$F312&amp;","&amp;$E312,"Open"))</f>
        <v/>
      </c>
      <c r="O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6" t="str">
        <f>IF(OR(_xlfn.SINGLE(JobAgolMap)="", $E313="", $F313=""),"",HYPERLINK(_xlfn.SINGLE(JobAgolMap)&amp;IF(ISNUMBER(FIND("?",_xlfn.SINGLE(JobAgolMap))),"&amp;","?")&amp;"center="&amp;$F313&amp;","&amp;$E313&amp;"&amp;level=16&amp;marker="&amp;$F313&amp;","&amp;$E313,"Open"))</f>
        <v/>
      </c>
      <c r="O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6" t="str">
        <f>IF(OR(_xlfn.SINGLE(JobAgolMap)="", $E314="", $F314=""),"",HYPERLINK(_xlfn.SINGLE(JobAgolMap)&amp;IF(ISNUMBER(FIND("?",_xlfn.SINGLE(JobAgolMap))),"&amp;","?")&amp;"center="&amp;$F314&amp;","&amp;$E314&amp;"&amp;level=16&amp;marker="&amp;$F314&amp;","&amp;$E314,"Open"))</f>
        <v/>
      </c>
      <c r="O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6" t="str">
        <f>IF(OR(_xlfn.SINGLE(JobAgolMap)="", $E315="", $F315=""),"",HYPERLINK(_xlfn.SINGLE(JobAgolMap)&amp;IF(ISNUMBER(FIND("?",_xlfn.SINGLE(JobAgolMap))),"&amp;","?")&amp;"center="&amp;$F315&amp;","&amp;$E315&amp;"&amp;level=16&amp;marker="&amp;$F315&amp;","&amp;$E315,"Open"))</f>
        <v/>
      </c>
      <c r="O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6" t="str">
        <f>IF(OR(_xlfn.SINGLE(JobAgolMap)="", $E316="", $F316=""),"",HYPERLINK(_xlfn.SINGLE(JobAgolMap)&amp;IF(ISNUMBER(FIND("?",_xlfn.SINGLE(JobAgolMap))),"&amp;","?")&amp;"center="&amp;$F316&amp;","&amp;$E316&amp;"&amp;level=16&amp;marker="&amp;$F316&amp;","&amp;$E316,"Open"))</f>
        <v/>
      </c>
      <c r="O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6" t="str">
        <f>IF(OR(_xlfn.SINGLE(JobAgolMap)="", $E317="", $F317=""),"",HYPERLINK(_xlfn.SINGLE(JobAgolMap)&amp;IF(ISNUMBER(FIND("?",_xlfn.SINGLE(JobAgolMap))),"&amp;","?")&amp;"center="&amp;$F317&amp;","&amp;$E317&amp;"&amp;level=16&amp;marker="&amp;$F317&amp;","&amp;$E317,"Open"))</f>
        <v/>
      </c>
      <c r="O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6" t="str">
        <f>IF(OR(_xlfn.SINGLE(JobAgolMap)="", $E318="", $F318=""),"",HYPERLINK(_xlfn.SINGLE(JobAgolMap)&amp;IF(ISNUMBER(FIND("?",_xlfn.SINGLE(JobAgolMap))),"&amp;","?")&amp;"center="&amp;$F318&amp;","&amp;$E318&amp;"&amp;level=16&amp;marker="&amp;$F318&amp;","&amp;$E318,"Open"))</f>
        <v/>
      </c>
      <c r="O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6" t="str">
        <f>IF(OR(_xlfn.SINGLE(JobAgolMap)="", $E319="", $F319=""),"",HYPERLINK(_xlfn.SINGLE(JobAgolMap)&amp;IF(ISNUMBER(FIND("?",_xlfn.SINGLE(JobAgolMap))),"&amp;","?")&amp;"center="&amp;$F319&amp;","&amp;$E319&amp;"&amp;level=16&amp;marker="&amp;$F319&amp;","&amp;$E319,"Open"))</f>
        <v/>
      </c>
      <c r="O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6" t="str">
        <f>IF(OR(_xlfn.SINGLE(JobAgolMap)="", $E320="", $F320=""),"",HYPERLINK(_xlfn.SINGLE(JobAgolMap)&amp;IF(ISNUMBER(FIND("?",_xlfn.SINGLE(JobAgolMap))),"&amp;","?")&amp;"center="&amp;$F320&amp;","&amp;$E320&amp;"&amp;level=16&amp;marker="&amp;$F320&amp;","&amp;$E320,"Open"))</f>
        <v/>
      </c>
      <c r="O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6" t="str">
        <f>IF(OR(_xlfn.SINGLE(JobAgolMap)="", $E321="", $F321=""),"",HYPERLINK(_xlfn.SINGLE(JobAgolMap)&amp;IF(ISNUMBER(FIND("?",_xlfn.SINGLE(JobAgolMap))),"&amp;","?")&amp;"center="&amp;$F321&amp;","&amp;$E321&amp;"&amp;level=16&amp;marker="&amp;$F321&amp;","&amp;$E321,"Open"))</f>
        <v/>
      </c>
      <c r="O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IF(OR(_xlfn.SINGLE(JobAgolMap)="", $E322="", $F322=""),"",HYPERLINK(_xlfn.SINGLE(JobAgolMap)&amp;IF(ISNUMBER(FIND("?",_xlfn.SINGLE(JobAgolMap))),"&amp;","?")&amp;"center="&amp;$F322&amp;","&amp;$E322&amp;"&amp;level=16&amp;marker="&amp;$F322&amp;","&amp;$E322,"Open"))</f>
        <v/>
      </c>
      <c r="O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6" t="str">
        <f>IF(OR(_xlfn.SINGLE(JobAgolMap)="", $E323="", $F323=""),"",HYPERLINK(_xlfn.SINGLE(JobAgolMap)&amp;IF(ISNUMBER(FIND("?",_xlfn.SINGLE(JobAgolMap))),"&amp;","?")&amp;"center="&amp;$F323&amp;","&amp;$E323&amp;"&amp;level=16&amp;marker="&amp;$F323&amp;","&amp;$E323,"Open"))</f>
        <v/>
      </c>
      <c r="O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6" t="str">
        <f>IF(OR(_xlfn.SINGLE(JobAgolMap)="", $E324="", $F324=""),"",HYPERLINK(_xlfn.SINGLE(JobAgolMap)&amp;IF(ISNUMBER(FIND("?",_xlfn.SINGLE(JobAgolMap))),"&amp;","?")&amp;"center="&amp;$F324&amp;","&amp;$E324&amp;"&amp;level=16&amp;marker="&amp;$F324&amp;","&amp;$E324,"Open"))</f>
        <v/>
      </c>
      <c r="O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6" t="str">
        <f>IF(OR(_xlfn.SINGLE(JobAgolMap)="", $E325="", $F325=""),"",HYPERLINK(_xlfn.SINGLE(JobAgolMap)&amp;IF(ISNUMBER(FIND("?",_xlfn.SINGLE(JobAgolMap))),"&amp;","?")&amp;"center="&amp;$F325&amp;","&amp;$E325&amp;"&amp;level=16&amp;marker="&amp;$F325&amp;","&amp;$E325,"Open"))</f>
        <v/>
      </c>
      <c r="O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6" t="str">
        <f>IF(OR(_xlfn.SINGLE(JobAgolMap)="", $E326="", $F326=""),"",HYPERLINK(_xlfn.SINGLE(JobAgolMap)&amp;IF(ISNUMBER(FIND("?",_xlfn.SINGLE(JobAgolMap))),"&amp;","?")&amp;"center="&amp;$F326&amp;","&amp;$E326&amp;"&amp;level=16&amp;marker="&amp;$F326&amp;","&amp;$E326,"Open"))</f>
        <v/>
      </c>
      <c r="O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6" t="str">
        <f>IF(OR(_xlfn.SINGLE(JobAgolMap)="", $E327="", $F327=""),"",HYPERLINK(_xlfn.SINGLE(JobAgolMap)&amp;IF(ISNUMBER(FIND("?",_xlfn.SINGLE(JobAgolMap))),"&amp;","?")&amp;"center="&amp;$F327&amp;","&amp;$E327&amp;"&amp;level=16&amp;marker="&amp;$F327&amp;","&amp;$E327,"Open"))</f>
        <v/>
      </c>
      <c r="O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6" t="str">
        <f>IF(OR(_xlfn.SINGLE(JobAgolMap)="", $E328="", $F328=""),"",HYPERLINK(_xlfn.SINGLE(JobAgolMap)&amp;IF(ISNUMBER(FIND("?",_xlfn.SINGLE(JobAgolMap))),"&amp;","?")&amp;"center="&amp;$F328&amp;","&amp;$E328&amp;"&amp;level=16&amp;marker="&amp;$F328&amp;","&amp;$E328,"Open"))</f>
        <v/>
      </c>
      <c r="O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6" t="str">
        <f>IF(OR(_xlfn.SINGLE(JobAgolMap)="", $E329="", $F329=""),"",HYPERLINK(_xlfn.SINGLE(JobAgolMap)&amp;IF(ISNUMBER(FIND("?",_xlfn.SINGLE(JobAgolMap))),"&amp;","?")&amp;"center="&amp;$F329&amp;","&amp;$E329&amp;"&amp;level=16&amp;marker="&amp;$F329&amp;","&amp;$E329,"Open"))</f>
        <v/>
      </c>
      <c r="O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6" t="str">
        <f>IF(OR(_xlfn.SINGLE(JobAgolMap)="", $E330="", $F330=""),"",HYPERLINK(_xlfn.SINGLE(JobAgolMap)&amp;IF(ISNUMBER(FIND("?",_xlfn.SINGLE(JobAgolMap))),"&amp;","?")&amp;"center="&amp;$F330&amp;","&amp;$E330&amp;"&amp;level=16&amp;marker="&amp;$F330&amp;","&amp;$E330,"Open"))</f>
        <v/>
      </c>
      <c r="O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6" t="str">
        <f>IF(OR(_xlfn.SINGLE(JobAgolMap)="", $E331="", $F331=""),"",HYPERLINK(_xlfn.SINGLE(JobAgolMap)&amp;IF(ISNUMBER(FIND("?",_xlfn.SINGLE(JobAgolMap))),"&amp;","?")&amp;"center="&amp;$F331&amp;","&amp;$E331&amp;"&amp;level=16&amp;marker="&amp;$F331&amp;","&amp;$E331,"Open"))</f>
        <v/>
      </c>
      <c r="O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6" t="str">
        <f>IF(OR(_xlfn.SINGLE(JobAgolMap)="", $E332="", $F332=""),"",HYPERLINK(_xlfn.SINGLE(JobAgolMap)&amp;IF(ISNUMBER(FIND("?",_xlfn.SINGLE(JobAgolMap))),"&amp;","?")&amp;"center="&amp;$F332&amp;","&amp;$E332&amp;"&amp;level=16&amp;marker="&amp;$F332&amp;","&amp;$E332,"Open"))</f>
        <v/>
      </c>
      <c r="O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6" t="str">
        <f>IF(OR(_xlfn.SINGLE(JobAgolMap)="", $E333="", $F333=""),"",HYPERLINK(_xlfn.SINGLE(JobAgolMap)&amp;IF(ISNUMBER(FIND("?",_xlfn.SINGLE(JobAgolMap))),"&amp;","?")&amp;"center="&amp;$F333&amp;","&amp;$E333&amp;"&amp;level=16&amp;marker="&amp;$F333&amp;","&amp;$E333,"Open"))</f>
        <v/>
      </c>
      <c r="O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6" t="str">
        <f>IF(OR(_xlfn.SINGLE(JobAgolMap)="", $E334="", $F334=""),"",HYPERLINK(_xlfn.SINGLE(JobAgolMap)&amp;IF(ISNUMBER(FIND("?",_xlfn.SINGLE(JobAgolMap))),"&amp;","?")&amp;"center="&amp;$F334&amp;","&amp;$E334&amp;"&amp;level=16&amp;marker="&amp;$F334&amp;","&amp;$E334,"Open"))</f>
        <v/>
      </c>
      <c r="O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6" t="str">
        <f>IF(OR(_xlfn.SINGLE(JobAgolMap)="", $E335="", $F335=""),"",HYPERLINK(_xlfn.SINGLE(JobAgolMap)&amp;IF(ISNUMBER(FIND("?",_xlfn.SINGLE(JobAgolMap))),"&amp;","?")&amp;"center="&amp;$F335&amp;","&amp;$E335&amp;"&amp;level=16&amp;marker="&amp;$F335&amp;","&amp;$E335,"Open"))</f>
        <v/>
      </c>
      <c r="O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6" t="str">
        <f>IF(OR(_xlfn.SINGLE(JobAgolMap)="", $E336="", $F336=""),"",HYPERLINK(_xlfn.SINGLE(JobAgolMap)&amp;IF(ISNUMBER(FIND("?",_xlfn.SINGLE(JobAgolMap))),"&amp;","?")&amp;"center="&amp;$F336&amp;","&amp;$E336&amp;"&amp;level=16&amp;marker="&amp;$F336&amp;","&amp;$E336,"Open"))</f>
        <v/>
      </c>
      <c r="O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6" t="str">
        <f>IF(OR(_xlfn.SINGLE(JobAgolMap)="", $E337="", $F337=""),"",HYPERLINK(_xlfn.SINGLE(JobAgolMap)&amp;IF(ISNUMBER(FIND("?",_xlfn.SINGLE(JobAgolMap))),"&amp;","?")&amp;"center="&amp;$F337&amp;","&amp;$E337&amp;"&amp;level=16&amp;marker="&amp;$F337&amp;","&amp;$E337,"Open"))</f>
        <v/>
      </c>
      <c r="O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6" t="str">
        <f>IF(OR(_xlfn.SINGLE(JobAgolMap)="", $E338="", $F338=""),"",HYPERLINK(_xlfn.SINGLE(JobAgolMap)&amp;IF(ISNUMBER(FIND("?",_xlfn.SINGLE(JobAgolMap))),"&amp;","?")&amp;"center="&amp;$F338&amp;","&amp;$E338&amp;"&amp;level=16&amp;marker="&amp;$F338&amp;","&amp;$E338,"Open"))</f>
        <v/>
      </c>
      <c r="O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6" t="str">
        <f>IF(OR(_xlfn.SINGLE(JobAgolMap)="", $E339="", $F339=""),"",HYPERLINK(_xlfn.SINGLE(JobAgolMap)&amp;IF(ISNUMBER(FIND("?",_xlfn.SINGLE(JobAgolMap))),"&amp;","?")&amp;"center="&amp;$F339&amp;","&amp;$E339&amp;"&amp;level=16&amp;marker="&amp;$F339&amp;","&amp;$E339,"Open"))</f>
        <v/>
      </c>
      <c r="O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6" t="str">
        <f>IF(OR(_xlfn.SINGLE(JobAgolMap)="", $E340="", $F340=""),"",HYPERLINK(_xlfn.SINGLE(JobAgolMap)&amp;IF(ISNUMBER(FIND("?",_xlfn.SINGLE(JobAgolMap))),"&amp;","?")&amp;"center="&amp;$F340&amp;","&amp;$E340&amp;"&amp;level=16&amp;marker="&amp;$F340&amp;","&amp;$E340,"Open"))</f>
        <v/>
      </c>
      <c r="O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6" t="str">
        <f>IF(OR(_xlfn.SINGLE(JobAgolMap)="", $E341="", $F341=""),"",HYPERLINK(_xlfn.SINGLE(JobAgolMap)&amp;IF(ISNUMBER(FIND("?",_xlfn.SINGLE(JobAgolMap))),"&amp;","?")&amp;"center="&amp;$F341&amp;","&amp;$E341&amp;"&amp;level=16&amp;marker="&amp;$F341&amp;","&amp;$E341,"Open"))</f>
        <v/>
      </c>
      <c r="O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6" t="str">
        <f>IF(OR(_xlfn.SINGLE(JobAgolMap)="", $E342="", $F342=""),"",HYPERLINK(_xlfn.SINGLE(JobAgolMap)&amp;IF(ISNUMBER(FIND("?",_xlfn.SINGLE(JobAgolMap))),"&amp;","?")&amp;"center="&amp;$F342&amp;","&amp;$E342&amp;"&amp;level=16&amp;marker="&amp;$F342&amp;","&amp;$E342,"Open"))</f>
        <v/>
      </c>
      <c r="O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6" t="str">
        <f>IF(OR(_xlfn.SINGLE(JobAgolMap)="", $E343="", $F343=""),"",HYPERLINK(_xlfn.SINGLE(JobAgolMap)&amp;IF(ISNUMBER(FIND("?",_xlfn.SINGLE(JobAgolMap))),"&amp;","?")&amp;"center="&amp;$F343&amp;","&amp;$E343&amp;"&amp;level=16&amp;marker="&amp;$F343&amp;","&amp;$E343,"Open"))</f>
        <v/>
      </c>
      <c r="O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6" t="str">
        <f>IF(OR(_xlfn.SINGLE(JobAgolMap)="", $E344="", $F344=""),"",HYPERLINK(_xlfn.SINGLE(JobAgolMap)&amp;IF(ISNUMBER(FIND("?",_xlfn.SINGLE(JobAgolMap))),"&amp;","?")&amp;"center="&amp;$F344&amp;","&amp;$E344&amp;"&amp;level=16&amp;marker="&amp;$F344&amp;","&amp;$E344,"Open"))</f>
        <v/>
      </c>
      <c r="O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6" t="str">
        <f>IF(OR(_xlfn.SINGLE(JobAgolMap)="", $E345="", $F345=""),"",HYPERLINK(_xlfn.SINGLE(JobAgolMap)&amp;IF(ISNUMBER(FIND("?",_xlfn.SINGLE(JobAgolMap))),"&amp;","?")&amp;"center="&amp;$F345&amp;","&amp;$E345&amp;"&amp;level=16&amp;marker="&amp;$F345&amp;","&amp;$E345,"Open"))</f>
        <v/>
      </c>
      <c r="O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6" t="str">
        <f>IF(OR(_xlfn.SINGLE(JobAgolMap)="", $E346="", $F346=""),"",HYPERLINK(_xlfn.SINGLE(JobAgolMap)&amp;IF(ISNUMBER(FIND("?",_xlfn.SINGLE(JobAgolMap))),"&amp;","?")&amp;"center="&amp;$F346&amp;","&amp;$E346&amp;"&amp;level=16&amp;marker="&amp;$F346&amp;","&amp;$E346,"Open"))</f>
        <v/>
      </c>
      <c r="O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6" t="str">
        <f>IF(OR(_xlfn.SINGLE(JobAgolMap)="", $E347="", $F347=""),"",HYPERLINK(_xlfn.SINGLE(JobAgolMap)&amp;IF(ISNUMBER(FIND("?",_xlfn.SINGLE(JobAgolMap))),"&amp;","?")&amp;"center="&amp;$F347&amp;","&amp;$E347&amp;"&amp;level=16&amp;marker="&amp;$F347&amp;","&amp;$E347,"Open"))</f>
        <v/>
      </c>
      <c r="O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6" t="str">
        <f>IF(OR(_xlfn.SINGLE(JobAgolMap)="", $E348="", $F348=""),"",HYPERLINK(_xlfn.SINGLE(JobAgolMap)&amp;IF(ISNUMBER(FIND("?",_xlfn.SINGLE(JobAgolMap))),"&amp;","?")&amp;"center="&amp;$F348&amp;","&amp;$E348&amp;"&amp;level=16&amp;marker="&amp;$F348&amp;","&amp;$E348,"Open"))</f>
        <v/>
      </c>
      <c r="O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6" t="str">
        <f>IF(OR(_xlfn.SINGLE(JobAgolMap)="", $E349="", $F349=""),"",HYPERLINK(_xlfn.SINGLE(JobAgolMap)&amp;IF(ISNUMBER(FIND("?",_xlfn.SINGLE(JobAgolMap))),"&amp;","?")&amp;"center="&amp;$F349&amp;","&amp;$E349&amp;"&amp;level=16&amp;marker="&amp;$F349&amp;","&amp;$E349,"Open"))</f>
        <v/>
      </c>
      <c r="O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6" t="str">
        <f>IF(OR(_xlfn.SINGLE(JobAgolMap)="", $E350="", $F350=""),"",HYPERLINK(_xlfn.SINGLE(JobAgolMap)&amp;IF(ISNUMBER(FIND("?",_xlfn.SINGLE(JobAgolMap))),"&amp;","?")&amp;"center="&amp;$F350&amp;","&amp;$E350&amp;"&amp;level=16&amp;marker="&amp;$F350&amp;","&amp;$E350,"Open"))</f>
        <v/>
      </c>
      <c r="O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6" t="str">
        <f>IF(OR(_xlfn.SINGLE(JobAgolMap)="", $E351="", $F351=""),"",HYPERLINK(_xlfn.SINGLE(JobAgolMap)&amp;IF(ISNUMBER(FIND("?",_xlfn.SINGLE(JobAgolMap))),"&amp;","?")&amp;"center="&amp;$F351&amp;","&amp;$E351&amp;"&amp;level=16&amp;marker="&amp;$F351&amp;","&amp;$E351,"Open"))</f>
        <v/>
      </c>
      <c r="O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6" t="str">
        <f>IF(OR(_xlfn.SINGLE(JobAgolMap)="", $E352="", $F352=""),"",HYPERLINK(_xlfn.SINGLE(JobAgolMap)&amp;IF(ISNUMBER(FIND("?",_xlfn.SINGLE(JobAgolMap))),"&amp;","?")&amp;"center="&amp;$F352&amp;","&amp;$E352&amp;"&amp;level=16&amp;marker="&amp;$F352&amp;","&amp;$E352,"Open"))</f>
        <v/>
      </c>
      <c r="O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6" t="str">
        <f>IF(OR(_xlfn.SINGLE(JobAgolMap)="", $E353="", $F353=""),"",HYPERLINK(_xlfn.SINGLE(JobAgolMap)&amp;IF(ISNUMBER(FIND("?",_xlfn.SINGLE(JobAgolMap))),"&amp;","?")&amp;"center="&amp;$F353&amp;","&amp;$E353&amp;"&amp;level=16&amp;marker="&amp;$F353&amp;","&amp;$E353,"Open"))</f>
        <v/>
      </c>
      <c r="O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6" t="str">
        <f>IF(OR(_xlfn.SINGLE(JobAgolMap)="", $E354="", $F354=""),"",HYPERLINK(_xlfn.SINGLE(JobAgolMap)&amp;IF(ISNUMBER(FIND("?",_xlfn.SINGLE(JobAgolMap))),"&amp;","?")&amp;"center="&amp;$F354&amp;","&amp;$E354&amp;"&amp;level=16&amp;marker="&amp;$F354&amp;","&amp;$E354,"Open"))</f>
        <v/>
      </c>
      <c r="O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6" t="str">
        <f>IF(OR(_xlfn.SINGLE(JobAgolMap)="", $E355="", $F355=""),"",HYPERLINK(_xlfn.SINGLE(JobAgolMap)&amp;IF(ISNUMBER(FIND("?",_xlfn.SINGLE(JobAgolMap))),"&amp;","?")&amp;"center="&amp;$F355&amp;","&amp;$E355&amp;"&amp;level=16&amp;marker="&amp;$F355&amp;","&amp;$E355,"Open"))</f>
        <v/>
      </c>
      <c r="O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6" t="str">
        <f>IF(OR(_xlfn.SINGLE(JobAgolMap)="", $E356="", $F356=""),"",HYPERLINK(_xlfn.SINGLE(JobAgolMap)&amp;IF(ISNUMBER(FIND("?",_xlfn.SINGLE(JobAgolMap))),"&amp;","?")&amp;"center="&amp;$F356&amp;","&amp;$E356&amp;"&amp;level=16&amp;marker="&amp;$F356&amp;","&amp;$E356,"Open"))</f>
        <v/>
      </c>
      <c r="O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6" t="str">
        <f>IF(OR(_xlfn.SINGLE(JobAgolMap)="", $E357="", $F357=""),"",HYPERLINK(_xlfn.SINGLE(JobAgolMap)&amp;IF(ISNUMBER(FIND("?",_xlfn.SINGLE(JobAgolMap))),"&amp;","?")&amp;"center="&amp;$F357&amp;","&amp;$E357&amp;"&amp;level=16&amp;marker="&amp;$F357&amp;","&amp;$E357,"Open"))</f>
        <v/>
      </c>
      <c r="O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6" t="str">
        <f>IF(OR(_xlfn.SINGLE(JobAgolMap)="", $E358="", $F358=""),"",HYPERLINK(_xlfn.SINGLE(JobAgolMap)&amp;IF(ISNUMBER(FIND("?",_xlfn.SINGLE(JobAgolMap))),"&amp;","?")&amp;"center="&amp;$F358&amp;","&amp;$E358&amp;"&amp;level=16&amp;marker="&amp;$F358&amp;","&amp;$E358,"Open"))</f>
        <v/>
      </c>
      <c r="O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6" t="str">
        <f>IF(OR(_xlfn.SINGLE(JobAgolMap)="", $E359="", $F359=""),"",HYPERLINK(_xlfn.SINGLE(JobAgolMap)&amp;IF(ISNUMBER(FIND("?",_xlfn.SINGLE(JobAgolMap))),"&amp;","?")&amp;"center="&amp;$F359&amp;","&amp;$E359&amp;"&amp;level=16&amp;marker="&amp;$F359&amp;","&amp;$E359,"Open"))</f>
        <v/>
      </c>
      <c r="O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6" t="str">
        <f>IF(OR(_xlfn.SINGLE(JobAgolMap)="", $E360="", $F360=""),"",HYPERLINK(_xlfn.SINGLE(JobAgolMap)&amp;IF(ISNUMBER(FIND("?",_xlfn.SINGLE(JobAgolMap))),"&amp;","?")&amp;"center="&amp;$F360&amp;","&amp;$E360&amp;"&amp;level=16&amp;marker="&amp;$F360&amp;","&amp;$E360,"Open"))</f>
        <v/>
      </c>
      <c r="O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6" t="str">
        <f>IF(OR(_xlfn.SINGLE(JobAgolMap)="", $E361="", $F361=""),"",HYPERLINK(_xlfn.SINGLE(JobAgolMap)&amp;IF(ISNUMBER(FIND("?",_xlfn.SINGLE(JobAgolMap))),"&amp;","?")&amp;"center="&amp;$F361&amp;","&amp;$E361&amp;"&amp;level=16&amp;marker="&amp;$F361&amp;","&amp;$E361,"Open"))</f>
        <v/>
      </c>
      <c r="O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6" t="str">
        <f>IF(OR(_xlfn.SINGLE(JobAgolMap)="", $E362="", $F362=""),"",HYPERLINK(_xlfn.SINGLE(JobAgolMap)&amp;IF(ISNUMBER(FIND("?",_xlfn.SINGLE(JobAgolMap))),"&amp;","?")&amp;"center="&amp;$F362&amp;","&amp;$E362&amp;"&amp;level=16&amp;marker="&amp;$F362&amp;","&amp;$E362,"Open"))</f>
        <v/>
      </c>
      <c r="O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6" t="str">
        <f>IF(OR(_xlfn.SINGLE(JobAgolMap)="", $E363="", $F363=""),"",HYPERLINK(_xlfn.SINGLE(JobAgolMap)&amp;IF(ISNUMBER(FIND("?",_xlfn.SINGLE(JobAgolMap))),"&amp;","?")&amp;"center="&amp;$F363&amp;","&amp;$E363&amp;"&amp;level=16&amp;marker="&amp;$F363&amp;","&amp;$E363,"Open"))</f>
        <v/>
      </c>
      <c r="O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6" t="str">
        <f>IF(OR(_xlfn.SINGLE(JobAgolMap)="", $E364="", $F364=""),"",HYPERLINK(_xlfn.SINGLE(JobAgolMap)&amp;IF(ISNUMBER(FIND("?",_xlfn.SINGLE(JobAgolMap))),"&amp;","?")&amp;"center="&amp;$F364&amp;","&amp;$E364&amp;"&amp;level=16&amp;marker="&amp;$F364&amp;","&amp;$E364,"Open"))</f>
        <v/>
      </c>
      <c r="O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6" t="str">
        <f>IF(OR(_xlfn.SINGLE(JobAgolMap)="", $E365="", $F365=""),"",HYPERLINK(_xlfn.SINGLE(JobAgolMap)&amp;IF(ISNUMBER(FIND("?",_xlfn.SINGLE(JobAgolMap))),"&amp;","?")&amp;"center="&amp;$F365&amp;","&amp;$E365&amp;"&amp;level=16&amp;marker="&amp;$F365&amp;","&amp;$E365,"Open"))</f>
        <v/>
      </c>
      <c r="O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6" t="str">
        <f>IF(OR(_xlfn.SINGLE(JobAgolMap)="", $E366="", $F366=""),"",HYPERLINK(_xlfn.SINGLE(JobAgolMap)&amp;IF(ISNUMBER(FIND("?",_xlfn.SINGLE(JobAgolMap))),"&amp;","?")&amp;"center="&amp;$F366&amp;","&amp;$E366&amp;"&amp;level=16&amp;marker="&amp;$F366&amp;","&amp;$E366,"Open"))</f>
        <v/>
      </c>
      <c r="O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6" t="str">
        <f>IF(OR(_xlfn.SINGLE(JobAgolMap)="", $E367="", $F367=""),"",HYPERLINK(_xlfn.SINGLE(JobAgolMap)&amp;IF(ISNUMBER(FIND("?",_xlfn.SINGLE(JobAgolMap))),"&amp;","?")&amp;"center="&amp;$F367&amp;","&amp;$E367&amp;"&amp;level=16&amp;marker="&amp;$F367&amp;","&amp;$E367,"Open"))</f>
        <v/>
      </c>
      <c r="O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6" t="str">
        <f>IF(OR(_xlfn.SINGLE(JobAgolMap)="", $E368="", $F368=""),"",HYPERLINK(_xlfn.SINGLE(JobAgolMap)&amp;IF(ISNUMBER(FIND("?",_xlfn.SINGLE(JobAgolMap))),"&amp;","?")&amp;"center="&amp;$F368&amp;","&amp;$E368&amp;"&amp;level=16&amp;marker="&amp;$F368&amp;","&amp;$E368,"Open"))</f>
        <v/>
      </c>
      <c r="O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6" t="str">
        <f>IF(OR(_xlfn.SINGLE(JobAgolMap)="", $E369="", $F369=""),"",HYPERLINK(_xlfn.SINGLE(JobAgolMap)&amp;IF(ISNUMBER(FIND("?",_xlfn.SINGLE(JobAgolMap))),"&amp;","?")&amp;"center="&amp;$F369&amp;","&amp;$E369&amp;"&amp;level=16&amp;marker="&amp;$F369&amp;","&amp;$E369,"Open"))</f>
        <v/>
      </c>
      <c r="O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6" t="str">
        <f>IF(OR(_xlfn.SINGLE(JobAgolMap)="", $E370="", $F370=""),"",HYPERLINK(_xlfn.SINGLE(JobAgolMap)&amp;IF(ISNUMBER(FIND("?",_xlfn.SINGLE(JobAgolMap))),"&amp;","?")&amp;"center="&amp;$F370&amp;","&amp;$E370&amp;"&amp;level=16&amp;marker="&amp;$F370&amp;","&amp;$E370,"Open"))</f>
        <v/>
      </c>
      <c r="O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6" t="str">
        <f>IF(OR(_xlfn.SINGLE(JobAgolMap)="", $E371="", $F371=""),"",HYPERLINK(_xlfn.SINGLE(JobAgolMap)&amp;IF(ISNUMBER(FIND("?",_xlfn.SINGLE(JobAgolMap))),"&amp;","?")&amp;"center="&amp;$F371&amp;","&amp;$E371&amp;"&amp;level=16&amp;marker="&amp;$F371&amp;","&amp;$E371,"Open"))</f>
        <v/>
      </c>
      <c r="O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6" t="str">
        <f>IF(OR(_xlfn.SINGLE(JobAgolMap)="", $E372="", $F372=""),"",HYPERLINK(_xlfn.SINGLE(JobAgolMap)&amp;IF(ISNUMBER(FIND("?",_xlfn.SINGLE(JobAgolMap))),"&amp;","?")&amp;"center="&amp;$F372&amp;","&amp;$E372&amp;"&amp;level=16&amp;marker="&amp;$F372&amp;","&amp;$E372,"Open"))</f>
        <v/>
      </c>
      <c r="O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6" t="str">
        <f>IF(OR(_xlfn.SINGLE(JobAgolMap)="", $E373="", $F373=""),"",HYPERLINK(_xlfn.SINGLE(JobAgolMap)&amp;IF(ISNUMBER(FIND("?",_xlfn.SINGLE(JobAgolMap))),"&amp;","?")&amp;"center="&amp;$F373&amp;","&amp;$E373&amp;"&amp;level=16&amp;marker="&amp;$F373&amp;","&amp;$E373,"Open"))</f>
        <v/>
      </c>
      <c r="O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6" t="str">
        <f>IF(OR(_xlfn.SINGLE(JobAgolMap)="", $E374="", $F374=""),"",HYPERLINK(_xlfn.SINGLE(JobAgolMap)&amp;IF(ISNUMBER(FIND("?",_xlfn.SINGLE(JobAgolMap))),"&amp;","?")&amp;"center="&amp;$F374&amp;","&amp;$E374&amp;"&amp;level=16&amp;marker="&amp;$F374&amp;","&amp;$E374,"Open"))</f>
        <v/>
      </c>
      <c r="O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6" t="str">
        <f>IF(OR(_xlfn.SINGLE(JobAgolMap)="", $E375="", $F375=""),"",HYPERLINK(_xlfn.SINGLE(JobAgolMap)&amp;IF(ISNUMBER(FIND("?",_xlfn.SINGLE(JobAgolMap))),"&amp;","?")&amp;"center="&amp;$F375&amp;","&amp;$E375&amp;"&amp;level=16&amp;marker="&amp;$F375&amp;","&amp;$E375,"Open"))</f>
        <v/>
      </c>
      <c r="O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6" t="str">
        <f>IF(OR(_xlfn.SINGLE(JobAgolMap)="", $E376="", $F376=""),"",HYPERLINK(_xlfn.SINGLE(JobAgolMap)&amp;IF(ISNUMBER(FIND("?",_xlfn.SINGLE(JobAgolMap))),"&amp;","?")&amp;"center="&amp;$F376&amp;","&amp;$E376&amp;"&amp;level=16&amp;marker="&amp;$F376&amp;","&amp;$E376,"Open"))</f>
        <v/>
      </c>
      <c r="O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6" t="str">
        <f>IF(OR(_xlfn.SINGLE(JobAgolMap)="", $E377="", $F377=""),"",HYPERLINK(_xlfn.SINGLE(JobAgolMap)&amp;IF(ISNUMBER(FIND("?",_xlfn.SINGLE(JobAgolMap))),"&amp;","?")&amp;"center="&amp;$F377&amp;","&amp;$E377&amp;"&amp;level=16&amp;marker="&amp;$F377&amp;","&amp;$E377,"Open"))</f>
        <v/>
      </c>
      <c r="O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6" t="str">
        <f>IF(OR(_xlfn.SINGLE(JobAgolMap)="", $E378="", $F378=""),"",HYPERLINK(_xlfn.SINGLE(JobAgolMap)&amp;IF(ISNUMBER(FIND("?",_xlfn.SINGLE(JobAgolMap))),"&amp;","?")&amp;"center="&amp;$F378&amp;","&amp;$E378&amp;"&amp;level=16&amp;marker="&amp;$F378&amp;","&amp;$E378,"Open"))</f>
        <v/>
      </c>
      <c r="O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6" t="str">
        <f>IF(OR(_xlfn.SINGLE(JobAgolMap)="", $E379="", $F379=""),"",HYPERLINK(_xlfn.SINGLE(JobAgolMap)&amp;IF(ISNUMBER(FIND("?",_xlfn.SINGLE(JobAgolMap))),"&amp;","?")&amp;"center="&amp;$F379&amp;","&amp;$E379&amp;"&amp;level=16&amp;marker="&amp;$F379&amp;","&amp;$E379,"Open"))</f>
        <v/>
      </c>
      <c r="O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6" t="str">
        <f>IF(OR(_xlfn.SINGLE(JobAgolMap)="", $E380="", $F380=""),"",HYPERLINK(_xlfn.SINGLE(JobAgolMap)&amp;IF(ISNUMBER(FIND("?",_xlfn.SINGLE(JobAgolMap))),"&amp;","?")&amp;"center="&amp;$F380&amp;","&amp;$E380&amp;"&amp;level=16&amp;marker="&amp;$F380&amp;","&amp;$E380,"Open"))</f>
        <v/>
      </c>
      <c r="O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6" t="str">
        <f>IF(OR(_xlfn.SINGLE(JobAgolMap)="", $E381="", $F381=""),"",HYPERLINK(_xlfn.SINGLE(JobAgolMap)&amp;IF(ISNUMBER(FIND("?",_xlfn.SINGLE(JobAgolMap))),"&amp;","?")&amp;"center="&amp;$F381&amp;","&amp;$E381&amp;"&amp;level=16&amp;marker="&amp;$F381&amp;","&amp;$E381,"Open"))</f>
        <v/>
      </c>
      <c r="O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6" t="str">
        <f>IF(OR(_xlfn.SINGLE(JobAgolMap)="", $E382="", $F382=""),"",HYPERLINK(_xlfn.SINGLE(JobAgolMap)&amp;IF(ISNUMBER(FIND("?",_xlfn.SINGLE(JobAgolMap))),"&amp;","?")&amp;"center="&amp;$F382&amp;","&amp;$E382&amp;"&amp;level=16&amp;marker="&amp;$F382&amp;","&amp;$E382,"Open"))</f>
        <v/>
      </c>
      <c r="O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6" t="str">
        <f>IF(OR(_xlfn.SINGLE(JobAgolMap)="", $E383="", $F383=""),"",HYPERLINK(_xlfn.SINGLE(JobAgolMap)&amp;IF(ISNUMBER(FIND("?",_xlfn.SINGLE(JobAgolMap))),"&amp;","?")&amp;"center="&amp;$F383&amp;","&amp;$E383&amp;"&amp;level=16&amp;marker="&amp;$F383&amp;","&amp;$E383,"Open"))</f>
        <v/>
      </c>
      <c r="O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6" t="str">
        <f>IF(OR(_xlfn.SINGLE(JobAgolMap)="", $E384="", $F384=""),"",HYPERLINK(_xlfn.SINGLE(JobAgolMap)&amp;IF(ISNUMBER(FIND("?",_xlfn.SINGLE(JobAgolMap))),"&amp;","?")&amp;"center="&amp;$F384&amp;","&amp;$E384&amp;"&amp;level=16&amp;marker="&amp;$F384&amp;","&amp;$E384,"Open"))</f>
        <v/>
      </c>
      <c r="O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6" t="str">
        <f>IF(OR(_xlfn.SINGLE(JobAgolMap)="", $E385="", $F385=""),"",HYPERLINK(_xlfn.SINGLE(JobAgolMap)&amp;IF(ISNUMBER(FIND("?",_xlfn.SINGLE(JobAgolMap))),"&amp;","?")&amp;"center="&amp;$F385&amp;","&amp;$E385&amp;"&amp;level=16&amp;marker="&amp;$F385&amp;","&amp;$E385,"Open"))</f>
        <v/>
      </c>
      <c r="O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IF(OR(_xlfn.SINGLE(JobAgolMap)="", $E386="", $F386=""),"",HYPERLINK(_xlfn.SINGLE(JobAgolMap)&amp;IF(ISNUMBER(FIND("?",_xlfn.SINGLE(JobAgolMap))),"&amp;","?")&amp;"center="&amp;$F386&amp;","&amp;$E386&amp;"&amp;level=16&amp;marker="&amp;$F386&amp;","&amp;$E386,"Open"))</f>
        <v/>
      </c>
      <c r="O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6" t="str">
        <f>IF(OR(_xlfn.SINGLE(JobAgolMap)="", $E387="", $F387=""),"",HYPERLINK(_xlfn.SINGLE(JobAgolMap)&amp;IF(ISNUMBER(FIND("?",_xlfn.SINGLE(JobAgolMap))),"&amp;","?")&amp;"center="&amp;$F387&amp;","&amp;$E387&amp;"&amp;level=16&amp;marker="&amp;$F387&amp;","&amp;$E387,"Open"))</f>
        <v/>
      </c>
      <c r="O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6" t="str">
        <f>IF(OR(_xlfn.SINGLE(JobAgolMap)="", $E388="", $F388=""),"",HYPERLINK(_xlfn.SINGLE(JobAgolMap)&amp;IF(ISNUMBER(FIND("?",_xlfn.SINGLE(JobAgolMap))),"&amp;","?")&amp;"center="&amp;$F388&amp;","&amp;$E388&amp;"&amp;level=16&amp;marker="&amp;$F388&amp;","&amp;$E388,"Open"))</f>
        <v/>
      </c>
      <c r="O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6" t="str">
        <f>IF(OR(_xlfn.SINGLE(JobAgolMap)="", $E389="", $F389=""),"",HYPERLINK(_xlfn.SINGLE(JobAgolMap)&amp;IF(ISNUMBER(FIND("?",_xlfn.SINGLE(JobAgolMap))),"&amp;","?")&amp;"center="&amp;$F389&amp;","&amp;$E389&amp;"&amp;level=16&amp;marker="&amp;$F389&amp;","&amp;$E389,"Open"))</f>
        <v/>
      </c>
      <c r="O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6" t="str">
        <f>IF(OR(_xlfn.SINGLE(JobAgolMap)="", $E390="", $F390=""),"",HYPERLINK(_xlfn.SINGLE(JobAgolMap)&amp;IF(ISNUMBER(FIND("?",_xlfn.SINGLE(JobAgolMap))),"&amp;","?")&amp;"center="&amp;$F390&amp;","&amp;$E390&amp;"&amp;level=16&amp;marker="&amp;$F390&amp;","&amp;$E390,"Open"))</f>
        <v/>
      </c>
      <c r="O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6" t="str">
        <f>IF(OR(_xlfn.SINGLE(JobAgolMap)="", $E391="", $F391=""),"",HYPERLINK(_xlfn.SINGLE(JobAgolMap)&amp;IF(ISNUMBER(FIND("?",_xlfn.SINGLE(JobAgolMap))),"&amp;","?")&amp;"center="&amp;$F391&amp;","&amp;$E391&amp;"&amp;level=16&amp;marker="&amp;$F391&amp;","&amp;$E391,"Open"))</f>
        <v/>
      </c>
      <c r="O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6" t="str">
        <f>IF(OR(_xlfn.SINGLE(JobAgolMap)="", $E392="", $F392=""),"",HYPERLINK(_xlfn.SINGLE(JobAgolMap)&amp;IF(ISNUMBER(FIND("?",_xlfn.SINGLE(JobAgolMap))),"&amp;","?")&amp;"center="&amp;$F392&amp;","&amp;$E392&amp;"&amp;level=16&amp;marker="&amp;$F392&amp;","&amp;$E392,"Open"))</f>
        <v/>
      </c>
      <c r="O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6" t="str">
        <f>IF(OR(_xlfn.SINGLE(JobAgolMap)="", $E393="", $F393=""),"",HYPERLINK(_xlfn.SINGLE(JobAgolMap)&amp;IF(ISNUMBER(FIND("?",_xlfn.SINGLE(JobAgolMap))),"&amp;","?")&amp;"center="&amp;$F393&amp;","&amp;$E393&amp;"&amp;level=16&amp;marker="&amp;$F393&amp;","&amp;$E393,"Open"))</f>
        <v/>
      </c>
      <c r="O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6" t="str">
        <f>IF(OR(_xlfn.SINGLE(JobAgolMap)="", $E394="", $F394=""),"",HYPERLINK(_xlfn.SINGLE(JobAgolMap)&amp;IF(ISNUMBER(FIND("?",_xlfn.SINGLE(JobAgolMap))),"&amp;","?")&amp;"center="&amp;$F394&amp;","&amp;$E394&amp;"&amp;level=16&amp;marker="&amp;$F394&amp;","&amp;$E394,"Open"))</f>
        <v/>
      </c>
      <c r="O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6" t="str">
        <f>IF(OR(_xlfn.SINGLE(JobAgolMap)="", $E395="", $F395=""),"",HYPERLINK(_xlfn.SINGLE(JobAgolMap)&amp;IF(ISNUMBER(FIND("?",_xlfn.SINGLE(JobAgolMap))),"&amp;","?")&amp;"center="&amp;$F395&amp;","&amp;$E395&amp;"&amp;level=16&amp;marker="&amp;$F395&amp;","&amp;$E395,"Open"))</f>
        <v/>
      </c>
      <c r="O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6" t="str">
        <f>IF(OR(_xlfn.SINGLE(JobAgolMap)="", $E396="", $F396=""),"",HYPERLINK(_xlfn.SINGLE(JobAgolMap)&amp;IF(ISNUMBER(FIND("?",_xlfn.SINGLE(JobAgolMap))),"&amp;","?")&amp;"center="&amp;$F396&amp;","&amp;$E396&amp;"&amp;level=16&amp;marker="&amp;$F396&amp;","&amp;$E396,"Open"))</f>
        <v/>
      </c>
      <c r="O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6" t="str">
        <f>IF(OR(_xlfn.SINGLE(JobAgolMap)="", $E397="", $F397=""),"",HYPERLINK(_xlfn.SINGLE(JobAgolMap)&amp;IF(ISNUMBER(FIND("?",_xlfn.SINGLE(JobAgolMap))),"&amp;","?")&amp;"center="&amp;$F397&amp;","&amp;$E397&amp;"&amp;level=16&amp;marker="&amp;$F397&amp;","&amp;$E397,"Open"))</f>
        <v/>
      </c>
      <c r="O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6" t="str">
        <f>IF(OR(_xlfn.SINGLE(JobAgolMap)="", $E398="", $F398=""),"",HYPERLINK(_xlfn.SINGLE(JobAgolMap)&amp;IF(ISNUMBER(FIND("?",_xlfn.SINGLE(JobAgolMap))),"&amp;","?")&amp;"center="&amp;$F398&amp;","&amp;$E398&amp;"&amp;level=16&amp;marker="&amp;$F398&amp;","&amp;$E398,"Open"))</f>
        <v/>
      </c>
      <c r="O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6" t="str">
        <f>IF(OR(_xlfn.SINGLE(JobAgolMap)="", $E399="", $F399=""),"",HYPERLINK(_xlfn.SINGLE(JobAgolMap)&amp;IF(ISNUMBER(FIND("?",_xlfn.SINGLE(JobAgolMap))),"&amp;","?")&amp;"center="&amp;$F399&amp;","&amp;$E399&amp;"&amp;level=16&amp;marker="&amp;$F399&amp;","&amp;$E399,"Open"))</f>
        <v/>
      </c>
      <c r="O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6" t="str">
        <f>IF(OR(_xlfn.SINGLE(JobAgolMap)="", $E400="", $F400=""),"",HYPERLINK(_xlfn.SINGLE(JobAgolMap)&amp;IF(ISNUMBER(FIND("?",_xlfn.SINGLE(JobAgolMap))),"&amp;","?")&amp;"center="&amp;$F400&amp;","&amp;$E400&amp;"&amp;level=16&amp;marker="&amp;$F400&amp;","&amp;$E400,"Open"))</f>
        <v/>
      </c>
      <c r="O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6" t="str">
        <f>IF(OR(_xlfn.SINGLE(JobAgolMap)="", $E401="", $F401=""),"",HYPERLINK(_xlfn.SINGLE(JobAgolMap)&amp;IF(ISNUMBER(FIND("?",_xlfn.SINGLE(JobAgolMap))),"&amp;","?")&amp;"center="&amp;$F401&amp;","&amp;$E401&amp;"&amp;level=16&amp;marker="&amp;$F401&amp;","&amp;$E401,"Open"))</f>
        <v/>
      </c>
      <c r="O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6" t="str">
        <f>IF(OR(_xlfn.SINGLE(JobAgolMap)="", $E402="", $F402=""),"",HYPERLINK(_xlfn.SINGLE(JobAgolMap)&amp;IF(ISNUMBER(FIND("?",_xlfn.SINGLE(JobAgolMap))),"&amp;","?")&amp;"center="&amp;$F402&amp;","&amp;$E402&amp;"&amp;level=16&amp;marker="&amp;$F402&amp;","&amp;$E402,"Open"))</f>
        <v/>
      </c>
      <c r="O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6" t="str">
        <f>IF(OR(_xlfn.SINGLE(JobAgolMap)="", $E403="", $F403=""),"",HYPERLINK(_xlfn.SINGLE(JobAgolMap)&amp;IF(ISNUMBER(FIND("?",_xlfn.SINGLE(JobAgolMap))),"&amp;","?")&amp;"center="&amp;$F403&amp;","&amp;$E403&amp;"&amp;level=16&amp;marker="&amp;$F403&amp;","&amp;$E403,"Open"))</f>
        <v/>
      </c>
      <c r="O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6" t="str">
        <f>IF(OR(_xlfn.SINGLE(JobAgolMap)="", $E404="", $F404=""),"",HYPERLINK(_xlfn.SINGLE(JobAgolMap)&amp;IF(ISNUMBER(FIND("?",_xlfn.SINGLE(JobAgolMap))),"&amp;","?")&amp;"center="&amp;$F404&amp;","&amp;$E404&amp;"&amp;level=16&amp;marker="&amp;$F404&amp;","&amp;$E404,"Open"))</f>
        <v/>
      </c>
      <c r="O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6" t="str">
        <f>IF(OR(_xlfn.SINGLE(JobAgolMap)="", $E405="", $F405=""),"",HYPERLINK(_xlfn.SINGLE(JobAgolMap)&amp;IF(ISNUMBER(FIND("?",_xlfn.SINGLE(JobAgolMap))),"&amp;","?")&amp;"center="&amp;$F405&amp;","&amp;$E405&amp;"&amp;level=16&amp;marker="&amp;$F405&amp;","&amp;$E405,"Open"))</f>
        <v/>
      </c>
      <c r="O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6" t="str">
        <f>IF(OR(_xlfn.SINGLE(JobAgolMap)="", $E406="", $F406=""),"",HYPERLINK(_xlfn.SINGLE(JobAgolMap)&amp;IF(ISNUMBER(FIND("?",_xlfn.SINGLE(JobAgolMap))),"&amp;","?")&amp;"center="&amp;$F406&amp;","&amp;$E406&amp;"&amp;level=16&amp;marker="&amp;$F406&amp;","&amp;$E406,"Open"))</f>
        <v/>
      </c>
      <c r="O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6" t="str">
        <f>IF(OR(_xlfn.SINGLE(JobAgolMap)="", $E407="", $F407=""),"",HYPERLINK(_xlfn.SINGLE(JobAgolMap)&amp;IF(ISNUMBER(FIND("?",_xlfn.SINGLE(JobAgolMap))),"&amp;","?")&amp;"center="&amp;$F407&amp;","&amp;$E407&amp;"&amp;level=16&amp;marker="&amp;$F407&amp;","&amp;$E407,"Open"))</f>
        <v/>
      </c>
      <c r="O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6" t="str">
        <f>IF(OR(_xlfn.SINGLE(JobAgolMap)="", $E408="", $F408=""),"",HYPERLINK(_xlfn.SINGLE(JobAgolMap)&amp;IF(ISNUMBER(FIND("?",_xlfn.SINGLE(JobAgolMap))),"&amp;","?")&amp;"center="&amp;$F408&amp;","&amp;$E408&amp;"&amp;level=16&amp;marker="&amp;$F408&amp;","&amp;$E408,"Open"))</f>
        <v/>
      </c>
      <c r="O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6" t="str">
        <f>IF(OR(_xlfn.SINGLE(JobAgolMap)="", $E409="", $F409=""),"",HYPERLINK(_xlfn.SINGLE(JobAgolMap)&amp;IF(ISNUMBER(FIND("?",_xlfn.SINGLE(JobAgolMap))),"&amp;","?")&amp;"center="&amp;$F409&amp;","&amp;$E409&amp;"&amp;level=16&amp;marker="&amp;$F409&amp;","&amp;$E409,"Open"))</f>
        <v/>
      </c>
      <c r="O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6" t="str">
        <f>IF(OR(_xlfn.SINGLE(JobAgolMap)="", $E410="", $F410=""),"",HYPERLINK(_xlfn.SINGLE(JobAgolMap)&amp;IF(ISNUMBER(FIND("?",_xlfn.SINGLE(JobAgolMap))),"&amp;","?")&amp;"center="&amp;$F410&amp;","&amp;$E410&amp;"&amp;level=16&amp;marker="&amp;$F410&amp;","&amp;$E410,"Open"))</f>
        <v/>
      </c>
      <c r="O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6" t="str">
        <f>IF(OR(_xlfn.SINGLE(JobAgolMap)="", $E411="", $F411=""),"",HYPERLINK(_xlfn.SINGLE(JobAgolMap)&amp;IF(ISNUMBER(FIND("?",_xlfn.SINGLE(JobAgolMap))),"&amp;","?")&amp;"center="&amp;$F411&amp;","&amp;$E411&amp;"&amp;level=16&amp;marker="&amp;$F411&amp;","&amp;$E411,"Open"))</f>
        <v/>
      </c>
      <c r="O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6" t="str">
        <f>IF(OR(_xlfn.SINGLE(JobAgolMap)="", $E412="", $F412=""),"",HYPERLINK(_xlfn.SINGLE(JobAgolMap)&amp;IF(ISNUMBER(FIND("?",_xlfn.SINGLE(JobAgolMap))),"&amp;","?")&amp;"center="&amp;$F412&amp;","&amp;$E412&amp;"&amp;level=16&amp;marker="&amp;$F412&amp;","&amp;$E412,"Open"))</f>
        <v/>
      </c>
      <c r="O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6" t="str">
        <f>IF(OR(_xlfn.SINGLE(JobAgolMap)="", $E413="", $F413=""),"",HYPERLINK(_xlfn.SINGLE(JobAgolMap)&amp;IF(ISNUMBER(FIND("?",_xlfn.SINGLE(JobAgolMap))),"&amp;","?")&amp;"center="&amp;$F413&amp;","&amp;$E413&amp;"&amp;level=16&amp;marker="&amp;$F413&amp;","&amp;$E413,"Open"))</f>
        <v/>
      </c>
      <c r="O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6" t="str">
        <f>IF(OR(_xlfn.SINGLE(JobAgolMap)="", $E414="", $F414=""),"",HYPERLINK(_xlfn.SINGLE(JobAgolMap)&amp;IF(ISNUMBER(FIND("?",_xlfn.SINGLE(JobAgolMap))),"&amp;","?")&amp;"center="&amp;$F414&amp;","&amp;$E414&amp;"&amp;level=16&amp;marker="&amp;$F414&amp;","&amp;$E414,"Open"))</f>
        <v/>
      </c>
      <c r="O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6" t="str">
        <f>IF(OR(_xlfn.SINGLE(JobAgolMap)="", $E415="", $F415=""),"",HYPERLINK(_xlfn.SINGLE(JobAgolMap)&amp;IF(ISNUMBER(FIND("?",_xlfn.SINGLE(JobAgolMap))),"&amp;","?")&amp;"center="&amp;$F415&amp;","&amp;$E415&amp;"&amp;level=16&amp;marker="&amp;$F415&amp;","&amp;$E415,"Open"))</f>
        <v/>
      </c>
      <c r="O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6" t="str">
        <f>IF(OR(_xlfn.SINGLE(JobAgolMap)="", $E416="", $F416=""),"",HYPERLINK(_xlfn.SINGLE(JobAgolMap)&amp;IF(ISNUMBER(FIND("?",_xlfn.SINGLE(JobAgolMap))),"&amp;","?")&amp;"center="&amp;$F416&amp;","&amp;$E416&amp;"&amp;level=16&amp;marker="&amp;$F416&amp;","&amp;$E416,"Open"))</f>
        <v/>
      </c>
      <c r="O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6" t="str">
        <f>IF(OR(_xlfn.SINGLE(JobAgolMap)="", $E417="", $F417=""),"",HYPERLINK(_xlfn.SINGLE(JobAgolMap)&amp;IF(ISNUMBER(FIND("?",_xlfn.SINGLE(JobAgolMap))),"&amp;","?")&amp;"center="&amp;$F417&amp;","&amp;$E417&amp;"&amp;level=16&amp;marker="&amp;$F417&amp;","&amp;$E417,"Open"))</f>
        <v/>
      </c>
      <c r="O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6" t="str">
        <f>IF(OR(_xlfn.SINGLE(JobAgolMap)="", $E418="", $F418=""),"",HYPERLINK(_xlfn.SINGLE(JobAgolMap)&amp;IF(ISNUMBER(FIND("?",_xlfn.SINGLE(JobAgolMap))),"&amp;","?")&amp;"center="&amp;$F418&amp;","&amp;$E418&amp;"&amp;level=16&amp;marker="&amp;$F418&amp;","&amp;$E418,"Open"))</f>
        <v/>
      </c>
      <c r="O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6" t="str">
        <f>IF(OR(_xlfn.SINGLE(JobAgolMap)="", $E419="", $F419=""),"",HYPERLINK(_xlfn.SINGLE(JobAgolMap)&amp;IF(ISNUMBER(FIND("?",_xlfn.SINGLE(JobAgolMap))),"&amp;","?")&amp;"center="&amp;$F419&amp;","&amp;$E419&amp;"&amp;level=16&amp;marker="&amp;$F419&amp;","&amp;$E419,"Open"))</f>
        <v/>
      </c>
      <c r="O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6" t="str">
        <f>IF(OR(_xlfn.SINGLE(JobAgolMap)="", $E420="", $F420=""),"",HYPERLINK(_xlfn.SINGLE(JobAgolMap)&amp;IF(ISNUMBER(FIND("?",_xlfn.SINGLE(JobAgolMap))),"&amp;","?")&amp;"center="&amp;$F420&amp;","&amp;$E420&amp;"&amp;level=16&amp;marker="&amp;$F420&amp;","&amp;$E420,"Open"))</f>
        <v/>
      </c>
      <c r="O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6" t="str">
        <f>IF(OR(_xlfn.SINGLE(JobAgolMap)="", $E421="", $F421=""),"",HYPERLINK(_xlfn.SINGLE(JobAgolMap)&amp;IF(ISNUMBER(FIND("?",_xlfn.SINGLE(JobAgolMap))),"&amp;","?")&amp;"center="&amp;$F421&amp;","&amp;$E421&amp;"&amp;level=16&amp;marker="&amp;$F421&amp;","&amp;$E421,"Open"))</f>
        <v/>
      </c>
      <c r="O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6" t="str">
        <f>IF(OR(_xlfn.SINGLE(JobAgolMap)="", $E422="", $F422=""),"",HYPERLINK(_xlfn.SINGLE(JobAgolMap)&amp;IF(ISNUMBER(FIND("?",_xlfn.SINGLE(JobAgolMap))),"&amp;","?")&amp;"center="&amp;$F422&amp;","&amp;$E422&amp;"&amp;level=16&amp;marker="&amp;$F422&amp;","&amp;$E422,"Open"))</f>
        <v/>
      </c>
      <c r="O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6" t="str">
        <f>IF(OR(_xlfn.SINGLE(JobAgolMap)="", $E423="", $F423=""),"",HYPERLINK(_xlfn.SINGLE(JobAgolMap)&amp;IF(ISNUMBER(FIND("?",_xlfn.SINGLE(JobAgolMap))),"&amp;","?")&amp;"center="&amp;$F423&amp;","&amp;$E423&amp;"&amp;level=16&amp;marker="&amp;$F423&amp;","&amp;$E423,"Open"))</f>
        <v/>
      </c>
      <c r="O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6" t="str">
        <f>IF(OR(_xlfn.SINGLE(JobAgolMap)="", $E424="", $F424=""),"",HYPERLINK(_xlfn.SINGLE(JobAgolMap)&amp;IF(ISNUMBER(FIND("?",_xlfn.SINGLE(JobAgolMap))),"&amp;","?")&amp;"center="&amp;$F424&amp;","&amp;$E424&amp;"&amp;level=16&amp;marker="&amp;$F424&amp;","&amp;$E424,"Open"))</f>
        <v/>
      </c>
      <c r="O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6" t="str">
        <f>IF(OR(_xlfn.SINGLE(JobAgolMap)="", $E425="", $F425=""),"",HYPERLINK(_xlfn.SINGLE(JobAgolMap)&amp;IF(ISNUMBER(FIND("?",_xlfn.SINGLE(JobAgolMap))),"&amp;","?")&amp;"center="&amp;$F425&amp;","&amp;$E425&amp;"&amp;level=16&amp;marker="&amp;$F425&amp;","&amp;$E425,"Open"))</f>
        <v/>
      </c>
      <c r="O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6" t="str">
        <f>IF(OR(_xlfn.SINGLE(JobAgolMap)="", $E426="", $F426=""),"",HYPERLINK(_xlfn.SINGLE(JobAgolMap)&amp;IF(ISNUMBER(FIND("?",_xlfn.SINGLE(JobAgolMap))),"&amp;","?")&amp;"center="&amp;$F426&amp;","&amp;$E426&amp;"&amp;level=16&amp;marker="&amp;$F426&amp;","&amp;$E426,"Open"))</f>
        <v/>
      </c>
      <c r="O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6" t="str">
        <f>IF(OR(_xlfn.SINGLE(JobAgolMap)="", $E427="", $F427=""),"",HYPERLINK(_xlfn.SINGLE(JobAgolMap)&amp;IF(ISNUMBER(FIND("?",_xlfn.SINGLE(JobAgolMap))),"&amp;","?")&amp;"center="&amp;$F427&amp;","&amp;$E427&amp;"&amp;level=16&amp;marker="&amp;$F427&amp;","&amp;$E427,"Open"))</f>
        <v/>
      </c>
      <c r="O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6" t="str">
        <f>IF(OR(_xlfn.SINGLE(JobAgolMap)="", $E428="", $F428=""),"",HYPERLINK(_xlfn.SINGLE(JobAgolMap)&amp;IF(ISNUMBER(FIND("?",_xlfn.SINGLE(JobAgolMap))),"&amp;","?")&amp;"center="&amp;$F428&amp;","&amp;$E428&amp;"&amp;level=16&amp;marker="&amp;$F428&amp;","&amp;$E428,"Open"))</f>
        <v/>
      </c>
      <c r="O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6" t="str">
        <f>IF(OR(_xlfn.SINGLE(JobAgolMap)="", $E429="", $F429=""),"",HYPERLINK(_xlfn.SINGLE(JobAgolMap)&amp;IF(ISNUMBER(FIND("?",_xlfn.SINGLE(JobAgolMap))),"&amp;","?")&amp;"center="&amp;$F429&amp;","&amp;$E429&amp;"&amp;level=16&amp;marker="&amp;$F429&amp;","&amp;$E429,"Open"))</f>
        <v/>
      </c>
      <c r="O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6" t="str">
        <f>IF(OR(_xlfn.SINGLE(JobAgolMap)="", $E430="", $F430=""),"",HYPERLINK(_xlfn.SINGLE(JobAgolMap)&amp;IF(ISNUMBER(FIND("?",_xlfn.SINGLE(JobAgolMap))),"&amp;","?")&amp;"center="&amp;$F430&amp;","&amp;$E430&amp;"&amp;level=16&amp;marker="&amp;$F430&amp;","&amp;$E430,"Open"))</f>
        <v/>
      </c>
      <c r="O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6" t="str">
        <f>IF(OR(_xlfn.SINGLE(JobAgolMap)="", $E431="", $F431=""),"",HYPERLINK(_xlfn.SINGLE(JobAgolMap)&amp;IF(ISNUMBER(FIND("?",_xlfn.SINGLE(JobAgolMap))),"&amp;","?")&amp;"center="&amp;$F431&amp;","&amp;$E431&amp;"&amp;level=16&amp;marker="&amp;$F431&amp;","&amp;$E431,"Open"))</f>
        <v/>
      </c>
      <c r="O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6" t="str">
        <f>IF(OR(_xlfn.SINGLE(JobAgolMap)="", $E432="", $F432=""),"",HYPERLINK(_xlfn.SINGLE(JobAgolMap)&amp;IF(ISNUMBER(FIND("?",_xlfn.SINGLE(JobAgolMap))),"&amp;","?")&amp;"center="&amp;$F432&amp;","&amp;$E432&amp;"&amp;level=16&amp;marker="&amp;$F432&amp;","&amp;$E432,"Open"))</f>
        <v/>
      </c>
      <c r="O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6" t="str">
        <f>IF(OR(_xlfn.SINGLE(JobAgolMap)="", $E433="", $F433=""),"",HYPERLINK(_xlfn.SINGLE(JobAgolMap)&amp;IF(ISNUMBER(FIND("?",_xlfn.SINGLE(JobAgolMap))),"&amp;","?")&amp;"center="&amp;$F433&amp;","&amp;$E433&amp;"&amp;level=16&amp;marker="&amp;$F433&amp;","&amp;$E433,"Open"))</f>
        <v/>
      </c>
      <c r="O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6" t="str">
        <f>IF(OR(_xlfn.SINGLE(JobAgolMap)="", $E434="", $F434=""),"",HYPERLINK(_xlfn.SINGLE(JobAgolMap)&amp;IF(ISNUMBER(FIND("?",_xlfn.SINGLE(JobAgolMap))),"&amp;","?")&amp;"center="&amp;$F434&amp;","&amp;$E434&amp;"&amp;level=16&amp;marker="&amp;$F434&amp;","&amp;$E434,"Open"))</f>
        <v/>
      </c>
      <c r="O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6" t="str">
        <f>IF(OR(_xlfn.SINGLE(JobAgolMap)="", $E435="", $F435=""),"",HYPERLINK(_xlfn.SINGLE(JobAgolMap)&amp;IF(ISNUMBER(FIND("?",_xlfn.SINGLE(JobAgolMap))),"&amp;","?")&amp;"center="&amp;$F435&amp;","&amp;$E435&amp;"&amp;level=16&amp;marker="&amp;$F435&amp;","&amp;$E435,"Open"))</f>
        <v/>
      </c>
      <c r="O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6" t="str">
        <f>IF(OR(_xlfn.SINGLE(JobAgolMap)="", $E436="", $F436=""),"",HYPERLINK(_xlfn.SINGLE(JobAgolMap)&amp;IF(ISNUMBER(FIND("?",_xlfn.SINGLE(JobAgolMap))),"&amp;","?")&amp;"center="&amp;$F436&amp;","&amp;$E436&amp;"&amp;level=16&amp;marker="&amp;$F436&amp;","&amp;$E436,"Open"))</f>
        <v/>
      </c>
      <c r="O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6" t="str">
        <f>IF(OR(_xlfn.SINGLE(JobAgolMap)="", $E437="", $F437=""),"",HYPERLINK(_xlfn.SINGLE(JobAgolMap)&amp;IF(ISNUMBER(FIND("?",_xlfn.SINGLE(JobAgolMap))),"&amp;","?")&amp;"center="&amp;$F437&amp;","&amp;$E437&amp;"&amp;level=16&amp;marker="&amp;$F437&amp;","&amp;$E437,"Open"))</f>
        <v/>
      </c>
      <c r="O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6" t="str">
        <f>IF(OR(_xlfn.SINGLE(JobAgolMap)="", $E438="", $F438=""),"",HYPERLINK(_xlfn.SINGLE(JobAgolMap)&amp;IF(ISNUMBER(FIND("?",_xlfn.SINGLE(JobAgolMap))),"&amp;","?")&amp;"center="&amp;$F438&amp;","&amp;$E438&amp;"&amp;level=16&amp;marker="&amp;$F438&amp;","&amp;$E438,"Open"))</f>
        <v/>
      </c>
      <c r="O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6" t="str">
        <f>IF(OR(_xlfn.SINGLE(JobAgolMap)="", $E439="", $F439=""),"",HYPERLINK(_xlfn.SINGLE(JobAgolMap)&amp;IF(ISNUMBER(FIND("?",_xlfn.SINGLE(JobAgolMap))),"&amp;","?")&amp;"center="&amp;$F439&amp;","&amp;$E439&amp;"&amp;level=16&amp;marker="&amp;$F439&amp;","&amp;$E439,"Open"))</f>
        <v/>
      </c>
      <c r="O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6" t="str">
        <f>IF(OR(_xlfn.SINGLE(JobAgolMap)="", $E440="", $F440=""),"",HYPERLINK(_xlfn.SINGLE(JobAgolMap)&amp;IF(ISNUMBER(FIND("?",_xlfn.SINGLE(JobAgolMap))),"&amp;","?")&amp;"center="&amp;$F440&amp;","&amp;$E440&amp;"&amp;level=16&amp;marker="&amp;$F440&amp;","&amp;$E440,"Open"))</f>
        <v/>
      </c>
      <c r="O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6" t="str">
        <f>IF(OR(_xlfn.SINGLE(JobAgolMap)="", $E441="", $F441=""),"",HYPERLINK(_xlfn.SINGLE(JobAgolMap)&amp;IF(ISNUMBER(FIND("?",_xlfn.SINGLE(JobAgolMap))),"&amp;","?")&amp;"center="&amp;$F441&amp;","&amp;$E441&amp;"&amp;level=16&amp;marker="&amp;$F441&amp;","&amp;$E441,"Open"))</f>
        <v/>
      </c>
      <c r="O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6" t="str">
        <f>IF(OR(_xlfn.SINGLE(JobAgolMap)="", $E442="", $F442=""),"",HYPERLINK(_xlfn.SINGLE(JobAgolMap)&amp;IF(ISNUMBER(FIND("?",_xlfn.SINGLE(JobAgolMap))),"&amp;","?")&amp;"center="&amp;$F442&amp;","&amp;$E442&amp;"&amp;level=16&amp;marker="&amp;$F442&amp;","&amp;$E442,"Open"))</f>
        <v/>
      </c>
      <c r="O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6" t="str">
        <f>IF(OR(_xlfn.SINGLE(JobAgolMap)="", $E443="", $F443=""),"",HYPERLINK(_xlfn.SINGLE(JobAgolMap)&amp;IF(ISNUMBER(FIND("?",_xlfn.SINGLE(JobAgolMap))),"&amp;","?")&amp;"center="&amp;$F443&amp;","&amp;$E443&amp;"&amp;level=16&amp;marker="&amp;$F443&amp;","&amp;$E443,"Open"))</f>
        <v/>
      </c>
      <c r="O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6" t="str">
        <f>IF(OR(_xlfn.SINGLE(JobAgolMap)="", $E444="", $F444=""),"",HYPERLINK(_xlfn.SINGLE(JobAgolMap)&amp;IF(ISNUMBER(FIND("?",_xlfn.SINGLE(JobAgolMap))),"&amp;","?")&amp;"center="&amp;$F444&amp;","&amp;$E444&amp;"&amp;level=16&amp;marker="&amp;$F444&amp;","&amp;$E444,"Open"))</f>
        <v/>
      </c>
      <c r="O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6" t="str">
        <f>IF(OR(_xlfn.SINGLE(JobAgolMap)="", $E445="", $F445=""),"",HYPERLINK(_xlfn.SINGLE(JobAgolMap)&amp;IF(ISNUMBER(FIND("?",_xlfn.SINGLE(JobAgolMap))),"&amp;","?")&amp;"center="&amp;$F445&amp;","&amp;$E445&amp;"&amp;level=16&amp;marker="&amp;$F445&amp;","&amp;$E445,"Open"))</f>
        <v/>
      </c>
      <c r="O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6" t="str">
        <f>IF(OR(_xlfn.SINGLE(JobAgolMap)="", $E446="", $F446=""),"",HYPERLINK(_xlfn.SINGLE(JobAgolMap)&amp;IF(ISNUMBER(FIND("?",_xlfn.SINGLE(JobAgolMap))),"&amp;","?")&amp;"center="&amp;$F446&amp;","&amp;$E446&amp;"&amp;level=16&amp;marker="&amp;$F446&amp;","&amp;$E446,"Open"))</f>
        <v/>
      </c>
      <c r="O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6" t="str">
        <f>IF(OR(_xlfn.SINGLE(JobAgolMap)="", $E447="", $F447=""),"",HYPERLINK(_xlfn.SINGLE(JobAgolMap)&amp;IF(ISNUMBER(FIND("?",_xlfn.SINGLE(JobAgolMap))),"&amp;","?")&amp;"center="&amp;$F447&amp;","&amp;$E447&amp;"&amp;level=16&amp;marker="&amp;$F447&amp;","&amp;$E447,"Open"))</f>
        <v/>
      </c>
      <c r="O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6" t="str">
        <f>IF(OR(_xlfn.SINGLE(JobAgolMap)="", $E448="", $F448=""),"",HYPERLINK(_xlfn.SINGLE(JobAgolMap)&amp;IF(ISNUMBER(FIND("?",_xlfn.SINGLE(JobAgolMap))),"&amp;","?")&amp;"center="&amp;$F448&amp;","&amp;$E448&amp;"&amp;level=16&amp;marker="&amp;$F448&amp;","&amp;$E448,"Open"))</f>
        <v/>
      </c>
      <c r="O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6" t="str">
        <f>IF(OR(_xlfn.SINGLE(JobAgolMap)="", $E449="", $F449=""),"",HYPERLINK(_xlfn.SINGLE(JobAgolMap)&amp;IF(ISNUMBER(FIND("?",_xlfn.SINGLE(JobAgolMap))),"&amp;","?")&amp;"center="&amp;$F449&amp;","&amp;$E449&amp;"&amp;level=16&amp;marker="&amp;$F449&amp;","&amp;$E449,"Open"))</f>
        <v/>
      </c>
      <c r="O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IF(OR(_xlfn.SINGLE(JobAgolMap)="", $E450="", $F450=""),"",HYPERLINK(_xlfn.SINGLE(JobAgolMap)&amp;IF(ISNUMBER(FIND("?",_xlfn.SINGLE(JobAgolMap))),"&amp;","?")&amp;"center="&amp;$F450&amp;","&amp;$E450&amp;"&amp;level=16&amp;marker="&amp;$F450&amp;","&amp;$E450,"Open"))</f>
        <v/>
      </c>
      <c r="O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6" t="str">
        <f>IF(OR(_xlfn.SINGLE(JobAgolMap)="", $E451="", $F451=""),"",HYPERLINK(_xlfn.SINGLE(JobAgolMap)&amp;IF(ISNUMBER(FIND("?",_xlfn.SINGLE(JobAgolMap))),"&amp;","?")&amp;"center="&amp;$F451&amp;","&amp;$E451&amp;"&amp;level=16&amp;marker="&amp;$F451&amp;","&amp;$E451,"Open"))</f>
        <v/>
      </c>
      <c r="O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6" t="str">
        <f>IF(OR(_xlfn.SINGLE(JobAgolMap)="", $E452="", $F452=""),"",HYPERLINK(_xlfn.SINGLE(JobAgolMap)&amp;IF(ISNUMBER(FIND("?",_xlfn.SINGLE(JobAgolMap))),"&amp;","?")&amp;"center="&amp;$F452&amp;","&amp;$E452&amp;"&amp;level=16&amp;marker="&amp;$F452&amp;","&amp;$E452,"Open"))</f>
        <v/>
      </c>
      <c r="O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6" t="str">
        <f>IF(OR(_xlfn.SINGLE(JobAgolMap)="", $E453="", $F453=""),"",HYPERLINK(_xlfn.SINGLE(JobAgolMap)&amp;IF(ISNUMBER(FIND("?",_xlfn.SINGLE(JobAgolMap))),"&amp;","?")&amp;"center="&amp;$F453&amp;","&amp;$E453&amp;"&amp;level=16&amp;marker="&amp;$F453&amp;","&amp;$E453,"Open"))</f>
        <v/>
      </c>
      <c r="O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6" t="str">
        <f>IF(OR(_xlfn.SINGLE(JobAgolMap)="", $E454="", $F454=""),"",HYPERLINK(_xlfn.SINGLE(JobAgolMap)&amp;IF(ISNUMBER(FIND("?",_xlfn.SINGLE(JobAgolMap))),"&amp;","?")&amp;"center="&amp;$F454&amp;","&amp;$E454&amp;"&amp;level=16&amp;marker="&amp;$F454&amp;","&amp;$E454,"Open"))</f>
        <v/>
      </c>
      <c r="O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6" t="str">
        <f>IF(OR(_xlfn.SINGLE(JobAgolMap)="", $E455="", $F455=""),"",HYPERLINK(_xlfn.SINGLE(JobAgolMap)&amp;IF(ISNUMBER(FIND("?",_xlfn.SINGLE(JobAgolMap))),"&amp;","?")&amp;"center="&amp;$F455&amp;","&amp;$E455&amp;"&amp;level=16&amp;marker="&amp;$F455&amp;","&amp;$E455,"Open"))</f>
        <v/>
      </c>
      <c r="O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6" t="str">
        <f>IF(OR(_xlfn.SINGLE(JobAgolMap)="", $E456="", $F456=""),"",HYPERLINK(_xlfn.SINGLE(JobAgolMap)&amp;IF(ISNUMBER(FIND("?",_xlfn.SINGLE(JobAgolMap))),"&amp;","?")&amp;"center="&amp;$F456&amp;","&amp;$E456&amp;"&amp;level=16&amp;marker="&amp;$F456&amp;","&amp;$E456,"Open"))</f>
        <v/>
      </c>
      <c r="O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6" t="str">
        <f>IF(OR(_xlfn.SINGLE(JobAgolMap)="", $E457="", $F457=""),"",HYPERLINK(_xlfn.SINGLE(JobAgolMap)&amp;IF(ISNUMBER(FIND("?",_xlfn.SINGLE(JobAgolMap))),"&amp;","?")&amp;"center="&amp;$F457&amp;","&amp;$E457&amp;"&amp;level=16&amp;marker="&amp;$F457&amp;","&amp;$E457,"Open"))</f>
        <v/>
      </c>
      <c r="O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6" t="str">
        <f>IF(OR(_xlfn.SINGLE(JobAgolMap)="", $E458="", $F458=""),"",HYPERLINK(_xlfn.SINGLE(JobAgolMap)&amp;IF(ISNUMBER(FIND("?",_xlfn.SINGLE(JobAgolMap))),"&amp;","?")&amp;"center="&amp;$F458&amp;","&amp;$E458&amp;"&amp;level=16&amp;marker="&amp;$F458&amp;","&amp;$E458,"Open"))</f>
        <v/>
      </c>
      <c r="O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6" t="str">
        <f>IF(OR(_xlfn.SINGLE(JobAgolMap)="", $E459="", $F459=""),"",HYPERLINK(_xlfn.SINGLE(JobAgolMap)&amp;IF(ISNUMBER(FIND("?",_xlfn.SINGLE(JobAgolMap))),"&amp;","?")&amp;"center="&amp;$F459&amp;","&amp;$E459&amp;"&amp;level=16&amp;marker="&amp;$F459&amp;","&amp;$E459,"Open"))</f>
        <v/>
      </c>
      <c r="O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6" t="str">
        <f>IF(OR(_xlfn.SINGLE(JobAgolMap)="", $E460="", $F460=""),"",HYPERLINK(_xlfn.SINGLE(JobAgolMap)&amp;IF(ISNUMBER(FIND("?",_xlfn.SINGLE(JobAgolMap))),"&amp;","?")&amp;"center="&amp;$F460&amp;","&amp;$E460&amp;"&amp;level=16&amp;marker="&amp;$F460&amp;","&amp;$E460,"Open"))</f>
        <v/>
      </c>
      <c r="O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6" t="str">
        <f>IF(OR(_xlfn.SINGLE(JobAgolMap)="", $E461="", $F461=""),"",HYPERLINK(_xlfn.SINGLE(JobAgolMap)&amp;IF(ISNUMBER(FIND("?",_xlfn.SINGLE(JobAgolMap))),"&amp;","?")&amp;"center="&amp;$F461&amp;","&amp;$E461&amp;"&amp;level=16&amp;marker="&amp;$F461&amp;","&amp;$E461,"Open"))</f>
        <v/>
      </c>
      <c r="O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6" t="str">
        <f>IF(OR(_xlfn.SINGLE(JobAgolMap)="", $E462="", $F462=""),"",HYPERLINK(_xlfn.SINGLE(JobAgolMap)&amp;IF(ISNUMBER(FIND("?",_xlfn.SINGLE(JobAgolMap))),"&amp;","?")&amp;"center="&amp;$F462&amp;","&amp;$E462&amp;"&amp;level=16&amp;marker="&amp;$F462&amp;","&amp;$E462,"Open"))</f>
        <v/>
      </c>
      <c r="O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6" t="str">
        <f>IF(OR(_xlfn.SINGLE(JobAgolMap)="", $E463="", $F463=""),"",HYPERLINK(_xlfn.SINGLE(JobAgolMap)&amp;IF(ISNUMBER(FIND("?",_xlfn.SINGLE(JobAgolMap))),"&amp;","?")&amp;"center="&amp;$F463&amp;","&amp;$E463&amp;"&amp;level=16&amp;marker="&amp;$F463&amp;","&amp;$E463,"Open"))</f>
        <v/>
      </c>
      <c r="O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6" t="str">
        <f>IF(OR(_xlfn.SINGLE(JobAgolMap)="", $E464="", $F464=""),"",HYPERLINK(_xlfn.SINGLE(JobAgolMap)&amp;IF(ISNUMBER(FIND("?",_xlfn.SINGLE(JobAgolMap))),"&amp;","?")&amp;"center="&amp;$F464&amp;","&amp;$E464&amp;"&amp;level=16&amp;marker="&amp;$F464&amp;","&amp;$E464,"Open"))</f>
        <v/>
      </c>
      <c r="O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6" t="str">
        <f>IF(OR(_xlfn.SINGLE(JobAgolMap)="", $E465="", $F465=""),"",HYPERLINK(_xlfn.SINGLE(JobAgolMap)&amp;IF(ISNUMBER(FIND("?",_xlfn.SINGLE(JobAgolMap))),"&amp;","?")&amp;"center="&amp;$F465&amp;","&amp;$E465&amp;"&amp;level=16&amp;marker="&amp;$F465&amp;","&amp;$E465,"Open"))</f>
        <v/>
      </c>
      <c r="O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6" t="str">
        <f>IF(OR(_xlfn.SINGLE(JobAgolMap)="", $E466="", $F466=""),"",HYPERLINK(_xlfn.SINGLE(JobAgolMap)&amp;IF(ISNUMBER(FIND("?",_xlfn.SINGLE(JobAgolMap))),"&amp;","?")&amp;"center="&amp;$F466&amp;","&amp;$E466&amp;"&amp;level=16&amp;marker="&amp;$F466&amp;","&amp;$E466,"Open"))</f>
        <v/>
      </c>
      <c r="O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6" t="str">
        <f>IF(OR(_xlfn.SINGLE(JobAgolMap)="", $E467="", $F467=""),"",HYPERLINK(_xlfn.SINGLE(JobAgolMap)&amp;IF(ISNUMBER(FIND("?",_xlfn.SINGLE(JobAgolMap))),"&amp;","?")&amp;"center="&amp;$F467&amp;","&amp;$E467&amp;"&amp;level=16&amp;marker="&amp;$F467&amp;","&amp;$E467,"Open"))</f>
        <v/>
      </c>
      <c r="O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6" t="str">
        <f>IF(OR(_xlfn.SINGLE(JobAgolMap)="", $E468="", $F468=""),"",HYPERLINK(_xlfn.SINGLE(JobAgolMap)&amp;IF(ISNUMBER(FIND("?",_xlfn.SINGLE(JobAgolMap))),"&amp;","?")&amp;"center="&amp;$F468&amp;","&amp;$E468&amp;"&amp;level=16&amp;marker="&amp;$F468&amp;","&amp;$E468,"Open"))</f>
        <v/>
      </c>
      <c r="O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6" t="str">
        <f>IF(OR(_xlfn.SINGLE(JobAgolMap)="", $E469="", $F469=""),"",HYPERLINK(_xlfn.SINGLE(JobAgolMap)&amp;IF(ISNUMBER(FIND("?",_xlfn.SINGLE(JobAgolMap))),"&amp;","?")&amp;"center="&amp;$F469&amp;","&amp;$E469&amp;"&amp;level=16&amp;marker="&amp;$F469&amp;","&amp;$E469,"Open"))</f>
        <v/>
      </c>
      <c r="O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6" t="str">
        <f>IF(OR(_xlfn.SINGLE(JobAgolMap)="", $E470="", $F470=""),"",HYPERLINK(_xlfn.SINGLE(JobAgolMap)&amp;IF(ISNUMBER(FIND("?",_xlfn.SINGLE(JobAgolMap))),"&amp;","?")&amp;"center="&amp;$F470&amp;","&amp;$E470&amp;"&amp;level=16&amp;marker="&amp;$F470&amp;","&amp;$E470,"Open"))</f>
        <v/>
      </c>
      <c r="O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6" t="str">
        <f>IF(OR(_xlfn.SINGLE(JobAgolMap)="", $E471="", $F471=""),"",HYPERLINK(_xlfn.SINGLE(JobAgolMap)&amp;IF(ISNUMBER(FIND("?",_xlfn.SINGLE(JobAgolMap))),"&amp;","?")&amp;"center="&amp;$F471&amp;","&amp;$E471&amp;"&amp;level=16&amp;marker="&amp;$F471&amp;","&amp;$E471,"Open"))</f>
        <v/>
      </c>
      <c r="O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6" t="str">
        <f>IF(OR(_xlfn.SINGLE(JobAgolMap)="", $E472="", $F472=""),"",HYPERLINK(_xlfn.SINGLE(JobAgolMap)&amp;IF(ISNUMBER(FIND("?",_xlfn.SINGLE(JobAgolMap))),"&amp;","?")&amp;"center="&amp;$F472&amp;","&amp;$E472&amp;"&amp;level=16&amp;marker="&amp;$F472&amp;","&amp;$E472,"Open"))</f>
        <v/>
      </c>
      <c r="O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6" t="str">
        <f>IF(OR(_xlfn.SINGLE(JobAgolMap)="", $E473="", $F473=""),"",HYPERLINK(_xlfn.SINGLE(JobAgolMap)&amp;IF(ISNUMBER(FIND("?",_xlfn.SINGLE(JobAgolMap))),"&amp;","?")&amp;"center="&amp;$F473&amp;","&amp;$E473&amp;"&amp;level=16&amp;marker="&amp;$F473&amp;","&amp;$E473,"Open"))</f>
        <v/>
      </c>
      <c r="O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6" t="str">
        <f>IF(OR(_xlfn.SINGLE(JobAgolMap)="", $E474="", $F474=""),"",HYPERLINK(_xlfn.SINGLE(JobAgolMap)&amp;IF(ISNUMBER(FIND("?",_xlfn.SINGLE(JobAgolMap))),"&amp;","?")&amp;"center="&amp;$F474&amp;","&amp;$E474&amp;"&amp;level=16&amp;marker="&amp;$F474&amp;","&amp;$E474,"Open"))</f>
        <v/>
      </c>
      <c r="O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6" t="str">
        <f>IF(OR(_xlfn.SINGLE(JobAgolMap)="", $E475="", $F475=""),"",HYPERLINK(_xlfn.SINGLE(JobAgolMap)&amp;IF(ISNUMBER(FIND("?",_xlfn.SINGLE(JobAgolMap))),"&amp;","?")&amp;"center="&amp;$F475&amp;","&amp;$E475&amp;"&amp;level=16&amp;marker="&amp;$F475&amp;","&amp;$E475,"Open"))</f>
        <v/>
      </c>
      <c r="O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6" t="str">
        <f>IF(OR(_xlfn.SINGLE(JobAgolMap)="", $E476="", $F476=""),"",HYPERLINK(_xlfn.SINGLE(JobAgolMap)&amp;IF(ISNUMBER(FIND("?",_xlfn.SINGLE(JobAgolMap))),"&amp;","?")&amp;"center="&amp;$F476&amp;","&amp;$E476&amp;"&amp;level=16&amp;marker="&amp;$F476&amp;","&amp;$E476,"Open"))</f>
        <v/>
      </c>
      <c r="O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6" t="str">
        <f>IF(OR(_xlfn.SINGLE(JobAgolMap)="", $E477="", $F477=""),"",HYPERLINK(_xlfn.SINGLE(JobAgolMap)&amp;IF(ISNUMBER(FIND("?",_xlfn.SINGLE(JobAgolMap))),"&amp;","?")&amp;"center="&amp;$F477&amp;","&amp;$E477&amp;"&amp;level=16&amp;marker="&amp;$F477&amp;","&amp;$E477,"Open"))</f>
        <v/>
      </c>
      <c r="O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6" t="str">
        <f>IF(OR(_xlfn.SINGLE(JobAgolMap)="", $E478="", $F478=""),"",HYPERLINK(_xlfn.SINGLE(JobAgolMap)&amp;IF(ISNUMBER(FIND("?",_xlfn.SINGLE(JobAgolMap))),"&amp;","?")&amp;"center="&amp;$F478&amp;","&amp;$E478&amp;"&amp;level=16&amp;marker="&amp;$F478&amp;","&amp;$E478,"Open"))</f>
        <v/>
      </c>
      <c r="O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6" t="str">
        <f>IF(OR(_xlfn.SINGLE(JobAgolMap)="", $E479="", $F479=""),"",HYPERLINK(_xlfn.SINGLE(JobAgolMap)&amp;IF(ISNUMBER(FIND("?",_xlfn.SINGLE(JobAgolMap))),"&amp;","?")&amp;"center="&amp;$F479&amp;","&amp;$E479&amp;"&amp;level=16&amp;marker="&amp;$F479&amp;","&amp;$E479,"Open"))</f>
        <v/>
      </c>
      <c r="O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6" t="str">
        <f>IF(OR(_xlfn.SINGLE(JobAgolMap)="", $E480="", $F480=""),"",HYPERLINK(_xlfn.SINGLE(JobAgolMap)&amp;IF(ISNUMBER(FIND("?",_xlfn.SINGLE(JobAgolMap))),"&amp;","?")&amp;"center="&amp;$F480&amp;","&amp;$E480&amp;"&amp;level=16&amp;marker="&amp;$F480&amp;","&amp;$E480,"Open"))</f>
        <v/>
      </c>
      <c r="O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6" t="str">
        <f>IF(OR(_xlfn.SINGLE(JobAgolMap)="", $E481="", $F481=""),"",HYPERLINK(_xlfn.SINGLE(JobAgolMap)&amp;IF(ISNUMBER(FIND("?",_xlfn.SINGLE(JobAgolMap))),"&amp;","?")&amp;"center="&amp;$F481&amp;","&amp;$E481&amp;"&amp;level=16&amp;marker="&amp;$F481&amp;","&amp;$E481,"Open"))</f>
        <v/>
      </c>
      <c r="O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6" t="str">
        <f>IF(OR(_xlfn.SINGLE(JobAgolMap)="", $E482="", $F482=""),"",HYPERLINK(_xlfn.SINGLE(JobAgolMap)&amp;IF(ISNUMBER(FIND("?",_xlfn.SINGLE(JobAgolMap))),"&amp;","?")&amp;"center="&amp;$F482&amp;","&amp;$E482&amp;"&amp;level=16&amp;marker="&amp;$F482&amp;","&amp;$E482,"Open"))</f>
        <v/>
      </c>
      <c r="O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6" t="str">
        <f>IF(OR(_xlfn.SINGLE(JobAgolMap)="", $E483="", $F483=""),"",HYPERLINK(_xlfn.SINGLE(JobAgolMap)&amp;IF(ISNUMBER(FIND("?",_xlfn.SINGLE(JobAgolMap))),"&amp;","?")&amp;"center="&amp;$F483&amp;","&amp;$E483&amp;"&amp;level=16&amp;marker="&amp;$F483&amp;","&amp;$E483,"Open"))</f>
        <v/>
      </c>
      <c r="O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6" t="str">
        <f>IF(OR(_xlfn.SINGLE(JobAgolMap)="", $E484="", $F484=""),"",HYPERLINK(_xlfn.SINGLE(JobAgolMap)&amp;IF(ISNUMBER(FIND("?",_xlfn.SINGLE(JobAgolMap))),"&amp;","?")&amp;"center="&amp;$F484&amp;","&amp;$E484&amp;"&amp;level=16&amp;marker="&amp;$F484&amp;","&amp;$E484,"Open"))</f>
        <v/>
      </c>
      <c r="O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6" t="str">
        <f>IF(OR(_xlfn.SINGLE(JobAgolMap)="", $E485="", $F485=""),"",HYPERLINK(_xlfn.SINGLE(JobAgolMap)&amp;IF(ISNUMBER(FIND("?",_xlfn.SINGLE(JobAgolMap))),"&amp;","?")&amp;"center="&amp;$F485&amp;","&amp;$E485&amp;"&amp;level=16&amp;marker="&amp;$F485&amp;","&amp;$E485,"Open"))</f>
        <v/>
      </c>
      <c r="O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6" t="str">
        <f>IF(OR(_xlfn.SINGLE(JobAgolMap)="", $E486="", $F486=""),"",HYPERLINK(_xlfn.SINGLE(JobAgolMap)&amp;IF(ISNUMBER(FIND("?",_xlfn.SINGLE(JobAgolMap))),"&amp;","?")&amp;"center="&amp;$F486&amp;","&amp;$E486&amp;"&amp;level=16&amp;marker="&amp;$F486&amp;","&amp;$E486,"Open"))</f>
        <v/>
      </c>
      <c r="O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6" t="str">
        <f>IF(OR(_xlfn.SINGLE(JobAgolMap)="", $E487="", $F487=""),"",HYPERLINK(_xlfn.SINGLE(JobAgolMap)&amp;IF(ISNUMBER(FIND("?",_xlfn.SINGLE(JobAgolMap))),"&amp;","?")&amp;"center="&amp;$F487&amp;","&amp;$E487&amp;"&amp;level=16&amp;marker="&amp;$F487&amp;","&amp;$E487,"Open"))</f>
        <v/>
      </c>
      <c r="O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6" t="str">
        <f>IF(OR(_xlfn.SINGLE(JobAgolMap)="", $E488="", $F488=""),"",HYPERLINK(_xlfn.SINGLE(JobAgolMap)&amp;IF(ISNUMBER(FIND("?",_xlfn.SINGLE(JobAgolMap))),"&amp;","?")&amp;"center="&amp;$F488&amp;","&amp;$E488&amp;"&amp;level=16&amp;marker="&amp;$F488&amp;","&amp;$E488,"Open"))</f>
        <v/>
      </c>
      <c r="O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6" t="str">
        <f>IF(OR(_xlfn.SINGLE(JobAgolMap)="", $E489="", $F489=""),"",HYPERLINK(_xlfn.SINGLE(JobAgolMap)&amp;IF(ISNUMBER(FIND("?",_xlfn.SINGLE(JobAgolMap))),"&amp;","?")&amp;"center="&amp;$F489&amp;","&amp;$E489&amp;"&amp;level=16&amp;marker="&amp;$F489&amp;","&amp;$E489,"Open"))</f>
        <v/>
      </c>
      <c r="O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6" t="str">
        <f>IF(OR(_xlfn.SINGLE(JobAgolMap)="", $E490="", $F490=""),"",HYPERLINK(_xlfn.SINGLE(JobAgolMap)&amp;IF(ISNUMBER(FIND("?",_xlfn.SINGLE(JobAgolMap))),"&amp;","?")&amp;"center="&amp;$F490&amp;","&amp;$E490&amp;"&amp;level=16&amp;marker="&amp;$F490&amp;","&amp;$E490,"Open"))</f>
        <v/>
      </c>
      <c r="O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6" t="str">
        <f>IF(OR(_xlfn.SINGLE(JobAgolMap)="", $E491="", $F491=""),"",HYPERLINK(_xlfn.SINGLE(JobAgolMap)&amp;IF(ISNUMBER(FIND("?",_xlfn.SINGLE(JobAgolMap))),"&amp;","?")&amp;"center="&amp;$F491&amp;","&amp;$E491&amp;"&amp;level=16&amp;marker="&amp;$F491&amp;","&amp;$E491,"Open"))</f>
        <v/>
      </c>
      <c r="O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6" t="str">
        <f>IF(OR(_xlfn.SINGLE(JobAgolMap)="", $E492="", $F492=""),"",HYPERLINK(_xlfn.SINGLE(JobAgolMap)&amp;IF(ISNUMBER(FIND("?",_xlfn.SINGLE(JobAgolMap))),"&amp;","?")&amp;"center="&amp;$F492&amp;","&amp;$E492&amp;"&amp;level=16&amp;marker="&amp;$F492&amp;","&amp;$E492,"Open"))</f>
        <v/>
      </c>
      <c r="O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6" t="str">
        <f>IF(OR(_xlfn.SINGLE(JobAgolMap)="", $E493="", $F493=""),"",HYPERLINK(_xlfn.SINGLE(JobAgolMap)&amp;IF(ISNUMBER(FIND("?",_xlfn.SINGLE(JobAgolMap))),"&amp;","?")&amp;"center="&amp;$F493&amp;","&amp;$E493&amp;"&amp;level=16&amp;marker="&amp;$F493&amp;","&amp;$E493,"Open"))</f>
        <v/>
      </c>
      <c r="O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6" t="str">
        <f>IF(OR(_xlfn.SINGLE(JobAgolMap)="", $E494="", $F494=""),"",HYPERLINK(_xlfn.SINGLE(JobAgolMap)&amp;IF(ISNUMBER(FIND("?",_xlfn.SINGLE(JobAgolMap))),"&amp;","?")&amp;"center="&amp;$F494&amp;","&amp;$E494&amp;"&amp;level=16&amp;marker="&amp;$F494&amp;","&amp;$E494,"Open"))</f>
        <v/>
      </c>
      <c r="O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6" t="str">
        <f>IF(OR(_xlfn.SINGLE(JobAgolMap)="", $E495="", $F495=""),"",HYPERLINK(_xlfn.SINGLE(JobAgolMap)&amp;IF(ISNUMBER(FIND("?",_xlfn.SINGLE(JobAgolMap))),"&amp;","?")&amp;"center="&amp;$F495&amp;","&amp;$E495&amp;"&amp;level=16&amp;marker="&amp;$F495&amp;","&amp;$E495,"Open"))</f>
        <v/>
      </c>
      <c r="O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6" t="str">
        <f>IF(OR(_xlfn.SINGLE(JobAgolMap)="", $E496="", $F496=""),"",HYPERLINK(_xlfn.SINGLE(JobAgolMap)&amp;IF(ISNUMBER(FIND("?",_xlfn.SINGLE(JobAgolMap))),"&amp;","?")&amp;"center="&amp;$F496&amp;","&amp;$E496&amp;"&amp;level=16&amp;marker="&amp;$F496&amp;","&amp;$E496,"Open"))</f>
        <v/>
      </c>
      <c r="O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6" t="str">
        <f>IF(OR(_xlfn.SINGLE(JobAgolMap)="", $E497="", $F497=""),"",HYPERLINK(_xlfn.SINGLE(JobAgolMap)&amp;IF(ISNUMBER(FIND("?",_xlfn.SINGLE(JobAgolMap))),"&amp;","?")&amp;"center="&amp;$F497&amp;","&amp;$E497&amp;"&amp;level=16&amp;marker="&amp;$F497&amp;","&amp;$E497,"Open"))</f>
        <v/>
      </c>
      <c r="O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6" t="str">
        <f>IF(OR(_xlfn.SINGLE(JobAgolMap)="", $E498="", $F498=""),"",HYPERLINK(_xlfn.SINGLE(JobAgolMap)&amp;IF(ISNUMBER(FIND("?",_xlfn.SINGLE(JobAgolMap))),"&amp;","?")&amp;"center="&amp;$F498&amp;","&amp;$E498&amp;"&amp;level=16&amp;marker="&amp;$F498&amp;","&amp;$E498,"Open"))</f>
        <v/>
      </c>
      <c r="O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6" t="str">
        <f>IF(OR(_xlfn.SINGLE(JobAgolMap)="", $E499="", $F499=""),"",HYPERLINK(_xlfn.SINGLE(JobAgolMap)&amp;IF(ISNUMBER(FIND("?",_xlfn.SINGLE(JobAgolMap))),"&amp;","?")&amp;"center="&amp;$F499&amp;","&amp;$E499&amp;"&amp;level=16&amp;marker="&amp;$F499&amp;","&amp;$E499,"Open"))</f>
        <v/>
      </c>
      <c r="O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6" t="str">
        <f>IF(OR(_xlfn.SINGLE(JobAgolMap)="", $E500="", $F500=""),"",HYPERLINK(_xlfn.SINGLE(JobAgolMap)&amp;IF(ISNUMBER(FIND("?",_xlfn.SINGLE(JobAgolMap))),"&amp;","?")&amp;"center="&amp;$F500&amp;","&amp;$E500&amp;"&amp;level=16&amp;marker="&amp;$F500&amp;","&amp;$E500,"Open"))</f>
        <v/>
      </c>
      <c r="O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6" t="str">
        <f>IF(OR(_xlfn.SINGLE(JobAgolMap)="", $E501="", $F501=""),"",HYPERLINK(_xlfn.SINGLE(JobAgolMap)&amp;IF(ISNUMBER(FIND("?",_xlfn.SINGLE(JobAgolMap))),"&amp;","?")&amp;"center="&amp;$F501&amp;","&amp;$E501&amp;"&amp;level=16&amp;marker="&amp;$F501&amp;","&amp;$E501,"Open"))</f>
        <v/>
      </c>
      <c r="O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6AAAAA3A-BFB9-4872-A0A4-BDF72FE6349E}"/>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918F4B7F-0FFE-498E-9AFB-CA385ACBCD7E}">
      <formula1>-90</formula1>
      <formula2>90</formula2>
    </dataValidation>
    <dataValidation type="decimal" allowBlank="1" showInputMessage="1" showErrorMessage="1" error="Longitude must be between -180 and 180." sqref="F2:F501" xr:uid="{FF1C5020-99EE-4CEC-8BC2-BD582C2E42D4}">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5BFFE-2A24-4B39-A87A-7BE0520DE3E6}">
  <sheetPr>
    <tabColor rgb="FF2F4F4F"/>
  </sheetPr>
  <dimension ref="A1:D31"/>
  <sheetViews>
    <sheetView showGridLines="0" workbookViewId="0"/>
  </sheetViews>
  <sheetFormatPr defaultRowHeight="14.25" x14ac:dyDescent="0.45"/>
  <cols>
    <col min="1" max="1" width="2.59765625" style="30" customWidth="1"/>
    <col min="2" max="2" width="32.59765625" style="30" customWidth="1"/>
    <col min="3" max="3" width="52.59765625" style="30" customWidth="1"/>
    <col min="4" max="4" width="2.59765625" style="30" customWidth="1"/>
    <col min="5" max="16384" width="9.06640625" style="30"/>
  </cols>
  <sheetData>
    <row r="1" spans="1:4" x14ac:dyDescent="0.45">
      <c r="A1" s="7"/>
      <c r="B1" s="7"/>
      <c r="C1" s="7"/>
      <c r="D1" s="7"/>
    </row>
    <row r="2" spans="1:4" ht="26.65" x14ac:dyDescent="0.85">
      <c r="A2" s="7"/>
      <c r="B2" s="22" t="s">
        <v>100</v>
      </c>
      <c r="C2" s="7"/>
      <c r="D2" s="7"/>
    </row>
    <row r="3" spans="1:4" x14ac:dyDescent="0.45">
      <c r="A3" s="7"/>
      <c r="B3" s="7"/>
      <c r="C3" s="7"/>
      <c r="D3" s="7"/>
    </row>
    <row r="4" spans="1:4" ht="32" customHeight="1" x14ac:dyDescent="0.45">
      <c r="A4" s="7"/>
      <c r="B4" s="23" t="s">
        <v>101</v>
      </c>
      <c r="C4" s="24"/>
      <c r="D4" s="7"/>
    </row>
    <row r="5" spans="1:4" x14ac:dyDescent="0.45">
      <c r="A5" s="7"/>
      <c r="B5" s="7"/>
      <c r="C5" s="7"/>
      <c r="D5" s="7"/>
    </row>
    <row r="6" spans="1:4" x14ac:dyDescent="0.45">
      <c r="A6" s="7"/>
      <c r="B6" s="7"/>
      <c r="C6" s="7"/>
      <c r="D6" s="7"/>
    </row>
    <row r="7" spans="1:4" ht="22.05" customHeight="1" x14ac:dyDescent="0.55000000000000004">
      <c r="A7" s="7"/>
      <c r="B7" s="25" t="s">
        <v>102</v>
      </c>
      <c r="C7" s="26"/>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7" t="s">
        <v>103</v>
      </c>
      <c r="C11" s="24"/>
      <c r="D11" s="7"/>
    </row>
    <row r="12" spans="1:4" x14ac:dyDescent="0.45">
      <c r="A12" s="7"/>
      <c r="B12" s="7"/>
      <c r="C12" s="7"/>
      <c r="D12" s="7"/>
    </row>
    <row r="13" spans="1:4" x14ac:dyDescent="0.45">
      <c r="A13" s="7"/>
      <c r="B13" s="7"/>
      <c r="C13" s="7"/>
      <c r="D13" s="7"/>
    </row>
    <row r="14" spans="1:4" ht="22.05" customHeight="1" x14ac:dyDescent="0.55000000000000004">
      <c r="A14" s="7"/>
      <c r="B14" s="25" t="s">
        <v>104</v>
      </c>
      <c r="C14" s="26"/>
      <c r="D14" s="7"/>
    </row>
    <row r="15" spans="1:4" x14ac:dyDescent="0.45">
      <c r="A15" s="7"/>
      <c r="B15" s="7"/>
      <c r="C15" s="7"/>
      <c r="D15" s="7"/>
    </row>
    <row r="16" spans="1:4" x14ac:dyDescent="0.45">
      <c r="A16" s="7"/>
      <c r="B16" s="8" t="s">
        <v>105</v>
      </c>
      <c r="C16" s="28"/>
      <c r="D16" s="7"/>
    </row>
    <row r="17" spans="1:4" x14ac:dyDescent="0.45">
      <c r="A17" s="7"/>
      <c r="B17" s="8" t="s">
        <v>106</v>
      </c>
      <c r="C17" s="28">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7" t="s">
        <v>107</v>
      </c>
      <c r="C21" s="24"/>
      <c r="D21" s="7"/>
    </row>
    <row r="22" spans="1:4" ht="17" customHeight="1" x14ac:dyDescent="0.45">
      <c r="A22" s="7"/>
      <c r="B22" s="29" t="s">
        <v>108</v>
      </c>
      <c r="C22" s="24"/>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5" t="s">
        <v>109</v>
      </c>
      <c r="C26" s="26"/>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7" t="s">
        <v>110</v>
      </c>
      <c r="C30" s="24"/>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672D959F-CBEB-485C-AD92-379A9AE6C536}">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AC562-AFE0-48C3-897C-C98D896196CF}">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5" t="s">
        <v>39</v>
      </c>
    </row>
    <row r="3" spans="2:2" ht="42.75" x14ac:dyDescent="0.45">
      <c r="B3" s="16" t="s">
        <v>40</v>
      </c>
    </row>
    <row r="5" spans="2:2" ht="15.75" x14ac:dyDescent="0.5">
      <c r="B5" s="17" t="s">
        <v>41</v>
      </c>
    </row>
    <row r="6" spans="2:2" ht="26.25" x14ac:dyDescent="0.45">
      <c r="B6" s="18" t="s">
        <v>42</v>
      </c>
    </row>
    <row r="7" spans="2:2" ht="26.25" x14ac:dyDescent="0.45">
      <c r="B7" s="18" t="s">
        <v>43</v>
      </c>
    </row>
    <row r="8" spans="2:2" ht="15.75" x14ac:dyDescent="0.5">
      <c r="B8" s="17" t="s">
        <v>44</v>
      </c>
    </row>
    <row r="9" spans="2:2" ht="26.25" x14ac:dyDescent="0.45">
      <c r="B9" s="18" t="s">
        <v>45</v>
      </c>
    </row>
    <row r="10" spans="2:2" ht="26.25" x14ac:dyDescent="0.45">
      <c r="B10" s="18" t="s">
        <v>46</v>
      </c>
    </row>
    <row r="11" spans="2:2" ht="15.75" x14ac:dyDescent="0.5">
      <c r="B11" s="17" t="s">
        <v>47</v>
      </c>
    </row>
    <row r="12" spans="2:2" ht="26.25" x14ac:dyDescent="0.45">
      <c r="B12" s="18" t="s">
        <v>48</v>
      </c>
    </row>
    <row r="13" spans="2:2" ht="26.25" x14ac:dyDescent="0.45">
      <c r="B13" s="18" t="s">
        <v>49</v>
      </c>
    </row>
    <row r="14" spans="2:2" ht="26.25" x14ac:dyDescent="0.45">
      <c r="B14" s="18" t="s">
        <v>50</v>
      </c>
    </row>
    <row r="15" spans="2:2" ht="15.75" x14ac:dyDescent="0.5">
      <c r="B15" s="17" t="s">
        <v>51</v>
      </c>
    </row>
    <row r="16" spans="2:2" ht="26.25" x14ac:dyDescent="0.45">
      <c r="B16" s="18" t="s">
        <v>52</v>
      </c>
    </row>
    <row r="17" spans="2:2" ht="26.25" x14ac:dyDescent="0.45">
      <c r="B17" s="18" t="s">
        <v>53</v>
      </c>
    </row>
    <row r="18" spans="2:2" ht="15.75" x14ac:dyDescent="0.5">
      <c r="B18" s="17" t="s">
        <v>54</v>
      </c>
    </row>
    <row r="19" spans="2:2" ht="26.25" x14ac:dyDescent="0.45">
      <c r="B19" s="18" t="s">
        <v>55</v>
      </c>
    </row>
    <row r="20" spans="2:2" ht="26.25" x14ac:dyDescent="0.45">
      <c r="B20" s="18" t="s">
        <v>56</v>
      </c>
    </row>
    <row r="21" spans="2:2" ht="15.75" x14ac:dyDescent="0.5">
      <c r="B21" s="17" t="s">
        <v>57</v>
      </c>
    </row>
    <row r="22" spans="2:2" x14ac:dyDescent="0.45">
      <c r="B22" s="18" t="s">
        <v>58</v>
      </c>
    </row>
    <row r="23" spans="2:2" ht="26.25" x14ac:dyDescent="0.45">
      <c r="B23" s="18" t="s">
        <v>59</v>
      </c>
    </row>
    <row r="24" spans="2:2" ht="15.75" x14ac:dyDescent="0.5">
      <c r="B24" s="17" t="s">
        <v>60</v>
      </c>
    </row>
    <row r="25" spans="2:2" ht="26.25" x14ac:dyDescent="0.45">
      <c r="B25" s="18" t="s">
        <v>61</v>
      </c>
    </row>
    <row r="26" spans="2:2" ht="26.25" x14ac:dyDescent="0.45">
      <c r="B26" s="18" t="s">
        <v>62</v>
      </c>
    </row>
    <row r="27" spans="2:2" ht="26.25" x14ac:dyDescent="0.45">
      <c r="B27" s="18" t="s">
        <v>63</v>
      </c>
    </row>
    <row r="28" spans="2:2" ht="26.25" x14ac:dyDescent="0.45">
      <c r="B28" s="18" t="s">
        <v>64</v>
      </c>
    </row>
    <row r="30" spans="2:2" ht="19.5" x14ac:dyDescent="0.6">
      <c r="B30" s="15" t="s">
        <v>65</v>
      </c>
    </row>
    <row r="31" spans="2:2" ht="15.75" x14ac:dyDescent="0.5">
      <c r="B31" s="17" t="s">
        <v>66</v>
      </c>
    </row>
    <row r="32" spans="2:2" ht="42.75" x14ac:dyDescent="0.45">
      <c r="B32" s="16" t="s">
        <v>67</v>
      </c>
    </row>
    <row r="33" spans="2:2" ht="15.75" x14ac:dyDescent="0.5">
      <c r="B33" s="17" t="s">
        <v>68</v>
      </c>
    </row>
    <row r="34" spans="2:2" ht="42.75" x14ac:dyDescent="0.45">
      <c r="B34" s="16" t="s">
        <v>69</v>
      </c>
    </row>
    <row r="35" spans="2:2" ht="15.75" x14ac:dyDescent="0.5">
      <c r="B35" s="17" t="s">
        <v>70</v>
      </c>
    </row>
    <row r="36" spans="2:2" ht="57" x14ac:dyDescent="0.45">
      <c r="B36" s="16" t="s">
        <v>71</v>
      </c>
    </row>
    <row r="37" spans="2:2" ht="15.75" x14ac:dyDescent="0.5">
      <c r="B37" s="17" t="s">
        <v>72</v>
      </c>
    </row>
    <row r="38" spans="2:2" ht="28.5" x14ac:dyDescent="0.45">
      <c r="B38" s="16" t="s">
        <v>73</v>
      </c>
    </row>
    <row r="39" spans="2:2" ht="15.75" x14ac:dyDescent="0.5">
      <c r="B39" s="17" t="s">
        <v>74</v>
      </c>
    </row>
    <row r="40" spans="2:2" ht="28.5" x14ac:dyDescent="0.45">
      <c r="B40" s="16" t="s">
        <v>75</v>
      </c>
    </row>
    <row r="41" spans="2:2" ht="15.75" x14ac:dyDescent="0.5">
      <c r="B41" s="17" t="s">
        <v>76</v>
      </c>
    </row>
    <row r="42" spans="2:2" ht="85.5" x14ac:dyDescent="0.45">
      <c r="B42" s="16" t="s">
        <v>77</v>
      </c>
    </row>
    <row r="43" spans="2:2" ht="15.75" x14ac:dyDescent="0.5">
      <c r="B43" s="17" t="s">
        <v>78</v>
      </c>
    </row>
    <row r="44" spans="2:2" ht="28.5" x14ac:dyDescent="0.45">
      <c r="B44" s="16" t="s">
        <v>79</v>
      </c>
    </row>
    <row r="45" spans="2:2" ht="15.75" x14ac:dyDescent="0.5">
      <c r="B45" s="17" t="s">
        <v>80</v>
      </c>
    </row>
    <row r="46" spans="2:2" ht="28.5" x14ac:dyDescent="0.45">
      <c r="B46" s="16" t="s">
        <v>81</v>
      </c>
    </row>
    <row r="48" spans="2:2" ht="19.5" x14ac:dyDescent="0.6">
      <c r="B48" s="15" t="s">
        <v>82</v>
      </c>
    </row>
    <row r="49" spans="2:3" ht="71.25" x14ac:dyDescent="0.45">
      <c r="B49" s="16" t="s">
        <v>83</v>
      </c>
    </row>
    <row r="51" spans="2:3" x14ac:dyDescent="0.45">
      <c r="B51" s="14" t="s">
        <v>84</v>
      </c>
      <c r="C51" s="14" t="s">
        <v>85</v>
      </c>
    </row>
    <row r="52" spans="2:3" ht="24" x14ac:dyDescent="0.45">
      <c r="B52" s="19" t="s">
        <v>86</v>
      </c>
      <c r="C52" s="20"/>
    </row>
    <row r="53" spans="2:3" x14ac:dyDescent="0.45">
      <c r="B53" s="19" t="s">
        <v>87</v>
      </c>
      <c r="C53" s="20"/>
    </row>
    <row r="54" spans="2:3" x14ac:dyDescent="0.45">
      <c r="B54" s="19" t="s">
        <v>88</v>
      </c>
      <c r="C54" s="20"/>
    </row>
    <row r="55" spans="2:3" x14ac:dyDescent="0.45">
      <c r="B55" s="19" t="s">
        <v>89</v>
      </c>
      <c r="C55" s="20"/>
    </row>
    <row r="56" spans="2:3" x14ac:dyDescent="0.45">
      <c r="B56" s="19" t="s">
        <v>90</v>
      </c>
      <c r="C56" s="20"/>
    </row>
    <row r="57" spans="2:3" x14ac:dyDescent="0.45">
      <c r="B57" s="19" t="s">
        <v>91</v>
      </c>
      <c r="C57" s="20"/>
    </row>
    <row r="58" spans="2:3" ht="24" x14ac:dyDescent="0.45">
      <c r="B58" s="19" t="s">
        <v>92</v>
      </c>
      <c r="C58" s="20"/>
    </row>
    <row r="59" spans="2:3" x14ac:dyDescent="0.45">
      <c r="B59" s="19" t="s">
        <v>93</v>
      </c>
      <c r="C59" s="20"/>
    </row>
    <row r="60" spans="2:3" x14ac:dyDescent="0.45">
      <c r="B60" s="19" t="s">
        <v>94</v>
      </c>
      <c r="C60" s="20"/>
    </row>
    <row r="61" spans="2:3" x14ac:dyDescent="0.45">
      <c r="B61" s="19" t="s">
        <v>95</v>
      </c>
      <c r="C61" s="20"/>
    </row>
    <row r="62" spans="2:3" x14ac:dyDescent="0.45">
      <c r="B62" s="19" t="s">
        <v>96</v>
      </c>
      <c r="C62" s="20"/>
    </row>
    <row r="63" spans="2:3" x14ac:dyDescent="0.45">
      <c r="B63" s="19" t="s">
        <v>97</v>
      </c>
      <c r="C63" s="20"/>
    </row>
    <row r="65" spans="2:2" x14ac:dyDescent="0.45">
      <c r="B65" s="16" t="s">
        <v>98</v>
      </c>
    </row>
    <row r="67" spans="2:2" x14ac:dyDescent="0.45">
      <c r="B67" s="21" t="s">
        <v>99</v>
      </c>
    </row>
  </sheetData>
  <hyperlinks>
    <hyperlink ref="B6" r:id="rId1" xr:uid="{D88C1DD1-5D94-424A-A27F-4DA4B1CCCBC2}"/>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5BB04E72-51C3-49F7-90DE-BEF7EF7E72F7}"/>
    <hyperlink ref="B9" r:id="rId3" xr:uid="{8F33F47F-04B7-4382-8A86-30383E413B2D}"/>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EAFD1A28-73CB-4CBC-BA03-470D7E6247AD}"/>
    <hyperlink ref="B12" r:id="rId5" display="    Wisconsin Department of Transportation, Functional Classification (official page; static county and urban-area PDF maps - WisDOT publishes no statewide interactive map), available at: https://wisconsindot.gov/Pages/projects/data-plan/plan-res/function.aspx" xr:uid="{F07E41B6-38E5-4C2F-9CAD-8C634EE755DA}"/>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3C9CEEFF-67B8-4679-B644-04DB2672649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62335C4E-BA80-47DF-B909-77D5A6DD47A0}"/>
    <hyperlink ref="B16" r:id="rId8" xr:uid="{29843B90-38EC-425D-BD54-D8FCCAA01654}"/>
    <hyperlink ref="B17" r:id="rId9" xr:uid="{54A6B418-9577-412B-954F-DB95F356CEF8}"/>
    <hyperlink ref="B19" r:id="rId10" xr:uid="{755C27E6-144C-479A-9FA5-F9829B581010}"/>
    <hyperlink ref="B20" r:id="rId11" xr:uid="{A761E765-FA42-46E4-AD27-C6467F2A875B}"/>
    <hyperlink ref="B22" r:id="rId12" xr:uid="{7A16AC63-0E4E-428B-B51A-D2A42168BB31}"/>
    <hyperlink ref="B23" r:id="rId13" xr:uid="{40FFA0DA-53C3-4E9D-970A-D5CD2E762F64}"/>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6B7217D-6E49-44BA-B1EC-EBCF29FB96BA}"/>
    <hyperlink ref="B26" r:id="rId15" xr:uid="{FEDE5BFE-9AFF-49A7-8673-6EE983FB522D}"/>
    <hyperlink ref="B27" r:id="rId16" xr:uid="{3170A4C5-FE05-495C-AA5A-477154665B82}"/>
    <hyperlink ref="B28" r:id="rId17" xr:uid="{11461F55-FCF4-4E70-8582-1F2BF67E0ADA}"/>
    <hyperlink ref="B67" r:id="rId18" xr:uid="{E125F53D-BF8D-4DDE-AFAA-75FA4ACF6F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2026-07-15T11:45:41Z</dcterms:created>
  <dcterms:modified xsi:type="dcterms:W3CDTF">2026-07-15T11:45:47Z</dcterms:modified>
</cp:coreProperties>
</file>