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fessors" sheetId="1" state="visible" r:id="rId3"/>
    <sheet name="Email Template" sheetId="2" state="visible" r:id="rId4"/>
    <sheet name="Other Channel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<sst xmlns="http://schemas.openxmlformats.org/spreadsheetml/2006/main" count="159" uniqueCount="131">
  <si>
    <t xml:space="preserve">Nuclei — Professor Outreach Tracker</t>
  </si>
  <si>
    <t xml:space="preserve">Goal: 10 cold emails by Friday. One reply from a prof actively teaching QC = 30-100 real users.</t>
  </si>
  <si>
    <t xml:space="preserve">Priority</t>
  </si>
  <si>
    <t xml:space="preserve">Name</t>
  </si>
  <si>
    <t xml:space="preserve">Institution</t>
  </si>
  <si>
    <t xml:space="preserve">Course</t>
  </si>
  <si>
    <t xml:space="preserve">Email</t>
  </si>
  <si>
    <t xml:space="preserve">Source (faculty page)</t>
  </si>
  <si>
    <t xml:space="preserve">Status</t>
  </si>
  <si>
    <t xml:space="preserve">Date Drafted</t>
  </si>
  <si>
    <t xml:space="preserve">Date Sent</t>
  </si>
  <si>
    <t xml:space="preserve">Follow-up Date</t>
  </si>
  <si>
    <t xml:space="preserve">Response / Notes</t>
  </si>
  <si>
    <t xml:space="preserve">HIGHEST</t>
  </si>
  <si>
    <t xml:space="preserve">Scott Aaronson</t>
  </si>
  <si>
    <t xml:space="preserve">UT Austin</t>
  </si>
  <si>
    <t xml:space="preserve">CS 395T — Intro to Quantum Information Science</t>
  </si>
  <si>
    <t xml:space="preserve">aaronson@cs.utexas.edu</t>
  </si>
  <si>
    <t xml:space="preserve">https://www.cs.utexas.edu/people/faculty-researchers/scott-aaronson</t>
  </si>
  <si>
    <t xml:space="preserve">Not Sent</t>
  </si>
  <si>
    <t xml:space="preserve">Runs Shtetl-Optimized blog. A single mention from him could carry the launch. Draft his email with extra care; lead with the BYOK+local architecture.</t>
  </si>
  <si>
    <t xml:space="preserve">HIGH</t>
  </si>
  <si>
    <t xml:space="preserve">John Preskill</t>
  </si>
  <si>
    <t xml:space="preserve">Caltech</t>
  </si>
  <si>
    <t xml:space="preserve">Ph/CS 219 — Quantum Computation</t>
  </si>
  <si>
    <t xml:space="preserve">preskill@caltech.edu</t>
  </si>
  <si>
    <t xml:space="preserve">https://www.preskill.caltech.edu/</t>
  </si>
  <si>
    <t xml:space="preserve">Coined 'NISQ era'. Very active on Twitter (@preskill). Course lecture notes are the canonical QC textbook.</t>
  </si>
  <si>
    <t xml:space="preserve">Peter Shor</t>
  </si>
  <si>
    <t xml:space="preserve">MIT</t>
  </si>
  <si>
    <t xml:space="preserve">18.435J / 2.111J — Quantum Computation</t>
  </si>
  <si>
    <t xml:space="preserve">shor@math.mit.edu</t>
  </si>
  <si>
    <t xml:space="preserve">https://math.mit.edu/directory/profile.html?pid=247</t>
  </si>
  <si>
    <t xml:space="preserve">Yes, that Peter Shor. Office 2-375. Might co-teach with Aram Harrow.</t>
  </si>
  <si>
    <t xml:space="preserve">Umesh Vazirani</t>
  </si>
  <si>
    <t xml:space="preserve">UC Berkeley</t>
  </si>
  <si>
    <t xml:space="preserve">CS 191 — Qubits, Quantum Mechanics, and Computers</t>
  </si>
  <si>
    <t xml:space="preserve">vazirani@cs.berkeley.edu</t>
  </si>
  <si>
    <t xml:space="preserve">https://people.eecs.berkeley.edu/~vazirani/</t>
  </si>
  <si>
    <t xml:space="preserve">Runs BQIC. Teaches the popular edX quantum course. Email was obfuscated on page; verified format is vazirani@cs.berkeley.edu.</t>
  </si>
  <si>
    <t xml:space="preserve">Andrew Childs</t>
  </si>
  <si>
    <t xml:space="preserve">University of Maryland</t>
  </si>
  <si>
    <t xml:space="preserve">CMSC 657 — Quantum Information Processing</t>
  </si>
  <si>
    <t xml:space="preserve">amchilds@umd.edu</t>
  </si>
  <si>
    <t xml:space="preserve">https://www.cs.umd.edu/~amchilds/</t>
  </si>
  <si>
    <t xml:space="preserve">QuICS co-director 2014-2024. Course uses Qiskit. Strong fit for Nuclei demo.</t>
  </si>
  <si>
    <t xml:space="preserve">Michele Mosca</t>
  </si>
  <si>
    <t xml:space="preserve">University of Waterloo</t>
  </si>
  <si>
    <t xml:space="preserve">QIC 710 — Quantum Information Processing</t>
  </si>
  <si>
    <t xml:space="preserve">michele.mosca@uwaterloo.ca</t>
  </si>
  <si>
    <t xml:space="preserve">https://uwaterloo.ca/institute-for-quantum-computing/profiles/michele-mosca</t>
  </si>
  <si>
    <t xml:space="preserve">IQC co-founder. Waterloo has one of the biggest undergrad QC programs in the world.</t>
  </si>
  <si>
    <t xml:space="preserve">MEDIUM</t>
  </si>
  <si>
    <t xml:space="preserve">Ryan O'Donnell</t>
  </si>
  <si>
    <t xml:space="preserve">Carnegie Mellon</t>
  </si>
  <si>
    <t xml:space="preserve">15-859BB — Quantum Computation &amp; Quantum Information</t>
  </si>
  <si>
    <t xml:space="preserve">odonnell@cs.cmu.edu</t>
  </si>
  <si>
    <t xml:space="preserve">https://csd.cmu.edu/people/faculty/ryan-odonnell</t>
  </si>
  <si>
    <t xml:space="preserve">Course has great YouTube lecture videos. Students often ask for better tooling. Office GHC 7213.</t>
  </si>
  <si>
    <t xml:space="preserve">LOW</t>
  </si>
  <si>
    <t xml:space="preserve">Will Zeng</t>
  </si>
  <si>
    <t xml:space="preserve">(formerly Stanford) Unitary Foundation</t>
  </si>
  <si>
    <t xml:space="preserve">CS 269Q — Elements of Quantum Computer Programming</t>
  </si>
  <si>
    <t xml:space="preserve">zeng.will@gmail.com</t>
  </si>
  <si>
    <t xml:space="preserve">https://cs269q.stanford.edu/staff.html</t>
  </si>
  <si>
    <t xml:space="preserve">Skip</t>
  </si>
  <si>
    <t xml:space="preserve">No longer at Stanford (now at Unitary Foundation + Quantonation). CS 269Q appears inactive. Consider contacting him separately as an ecosystem play rather than a classroom contact.</t>
  </si>
  <si>
    <t xml:space="preserve">Cold-Email Template (copy/paste, fill the [brackets])</t>
  </si>
  <si>
    <t xml:space="preserve">Subject: Free open-source IDE for your quantum students</t>
  </si>
  <si>
    <t xml:space="preserve">Hi Professor [Last Name],</t>
  </si>
  <si>
    <t xml:space="preserve">I'm a developer who just open-sourced Nuclei, a free desktop IDE built specifically for students learning</t>
  </si>
  <si>
    <t xml:space="preserve">quantum computing. It has a live circuit visualizer, an interactive Bloch sphere, probability histograms,</t>
  </si>
  <si>
    <t xml:space="preserve">and a Claude-powered tutor that answers questions about whatever code the student is currently looking</t>
  </si>
  <si>
    <t xml:space="preserve">at. It supports Qiskit, Cirq, and CUDA-Q, so it drops in next to whatever framework your course uses.</t>
  </si>
  <si>
    <t xml:space="preserve">I built it because I bounced between a textbook, a Jupyter notebook, and YouTube trying to self-teach</t>
  </si>
  <si>
    <t xml:space="preserve">quantum last year, and I wanted everything on one screen.</t>
  </si>
  <si>
    <t xml:space="preserve">If you think it could be useful for [Course Number / Course Name], I'd be happy to:</t>
  </si>
  <si>
    <t xml:space="preserve">  — send a 2-minute video walkthrough</t>
  </si>
  <si>
    <t xml:space="preserve">  — do a 10-minute live demo for your class over Zoom (free, no strings)</t>
  </si>
  <si>
    <t xml:space="preserve">  — add any gate, framework, or example you'd want for your curriculum</t>
  </si>
  <si>
    <t xml:space="preserve">It's MIT-licensed, no account required, runs locally, no student data collected.</t>
  </si>
  <si>
    <t xml:space="preserve">Download page: https://getnuclei.dev</t>
  </si>
  <si>
    <t xml:space="preserve">Source: https://github.com/calelamb/nuclei</t>
  </si>
  <si>
    <t xml:space="preserve">Thanks for your time — and no pressure either way.</t>
  </si>
  <si>
    <t xml:space="preserve">Cale Lamb</t>
  </si>
  <si>
    <t xml:space="preserve">---</t>
  </si>
  <si>
    <t xml:space="preserve">TIPS:</t>
  </si>
  <si>
    <t xml:space="preserve">• Personalize the [Course Number / Course Name] line — prove you know what they actually teach.</t>
  </si>
  <si>
    <t xml:space="preserve">• For Aaronson: he gets a LOT of email. Keep it to 4 sentences max. Lead with 'quantum IDE, local,</t>
  </si>
  <si>
    <t xml:space="preserve">  no telemetry, MIT license' and ask if he'd consider linking from Shtetl-Optimized.</t>
  </si>
  <si>
    <t xml:space="preserve">• Do NOT attach anything. Profs auto-delete attachments from strangers.</t>
  </si>
  <si>
    <t xml:space="preserve">• Send Tuesday-Thursday, 8-10am their local time.</t>
  </si>
  <si>
    <t xml:space="preserve">• If no reply after 7 days, send ONE follow-up. Never more.</t>
  </si>
  <si>
    <t xml:space="preserve">Channel</t>
  </si>
  <si>
    <t xml:space="preserve">Target</t>
  </si>
  <si>
    <t xml:space="preserve">Date</t>
  </si>
  <si>
    <t xml:space="preserve">Notes</t>
  </si>
  <si>
    <t xml:space="preserve">Show HN</t>
  </si>
  <si>
    <t xml:space="preserve">news.ycombinator.com — Tue 9am ET</t>
  </si>
  <si>
    <t xml:space="preserve">Not Done</t>
  </si>
  <si>
    <t xml:space="preserve">Have the first-comment paragraph ready to paste. Title: 'Show HN: Nuclei – A free IDE for learning quantum computing with an AI tutor'</t>
  </si>
  <si>
    <t xml:space="preserve">Product Hunt</t>
  </si>
  <si>
    <t xml:space="preserve">producthunt.com — Wed 12:01am PT</t>
  </si>
  <si>
    <t xml:space="preserve">Seed with 5-10 friends voting in the first hour.</t>
  </si>
  <si>
    <t xml:space="preserve">Reddit</t>
  </si>
  <si>
    <t xml:space="preserve">r/quantumcomputing</t>
  </si>
  <si>
    <t xml:space="preserve">Friendly sub. Post first, before HN.</t>
  </si>
  <si>
    <t xml:space="preserve">r/rust</t>
  </si>
  <si>
    <t xml:space="preserve">Lead with Tauri architecture angle. Thursday.</t>
  </si>
  <si>
    <t xml:space="preserve">r/opensource</t>
  </si>
  <si>
    <t xml:space="preserve">Lower stakes, friendly audience.</t>
  </si>
  <si>
    <t xml:space="preserve">r/coolgithubprojects</t>
  </si>
  <si>
    <t xml:space="preserve">Always good for a steady trickle of stars.</t>
  </si>
  <si>
    <t xml:space="preserve">Twitter</t>
  </si>
  <si>
    <t xml:space="preserve">Post + tag @tauri_apps @Qiskit @quantum_IBM @AnthropicAI</t>
  </si>
  <si>
    <t xml:space="preserve">Tuesday after HN launch.</t>
  </si>
  <si>
    <t xml:space="preserve">YouTube outreach</t>
  </si>
  <si>
    <t xml:space="preserve">Looking Glass Universe</t>
  </si>
  <si>
    <t xml:space="preserve">DM on YouTube/Twitter. Include 90-sec screen recording.</t>
  </si>
  <si>
    <t xml:space="preserve">Qiskit channel (IBM Research)</t>
  </si>
  <si>
    <t xml:space="preserve">Email: qiskit@us.ibm.com</t>
  </si>
  <si>
    <t xml:space="preserve">MinutePhysics / Quantum Country (3blue1brown)</t>
  </si>
  <si>
    <t xml:space="preserve">Long shot but high reward.</t>
  </si>
  <si>
    <t xml:space="preserve">Dev.to writeup</t>
  </si>
  <si>
    <t xml:space="preserve">Technical architecture post</t>
  </si>
  <si>
    <t xml:space="preserve">Title: 'Building a desktop quantum IDE with Tauri, React, and a Claude-powered tutor'</t>
  </si>
  <si>
    <t xml:space="preserve">Hashnode</t>
  </si>
  <si>
    <t xml:space="preserve">Cross-post dev.to content</t>
  </si>
  <si>
    <t xml:space="preserve">Lobsters</t>
  </si>
  <si>
    <t xml:space="preserve">lobste.rs — invite-only but higher quality than HN</t>
  </si>
  <si>
    <t xml:space="preserve">If you know a lobster, ask them to post for you.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</si>
</sst>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4A556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Menlo"/>
      <family val="0"/>
      <charset val="1"/>
    </font>
    <font>
      <b val="true"/>
      <sz val="13"/>
      <color rgb="FFFFFFFF"/>
      <name val="Arial"/>
      <family val="0"/>
      <charset val="1"/>
    </font>
    <font>
      <sz val="11"/>
      <color rgb="FF1A202C"/>
      <name val="Arial"/>
      <family val="0"/>
      <charset val="1"/>
    </font>
    <font>
      <b val="true"/>
      <sz val="11"/>
      <color rgb="FF7B2D8E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0F1B2D"/>
        <bgColor rgb="FF1A202C"/>
      </patternFill>
    </fill>
    <fill>
      <patternFill patternType="solid">
        <fgColor rgb="FF00B4D8"/>
        <bgColor rgb="FF33CCCC"/>
      </patternFill>
    </fill>
    <fill>
      <patternFill patternType="solid">
        <fgColor rgb="FF7B2D8E"/>
        <bgColor rgb="FF993366"/>
      </patternFill>
    </fill>
    <fill>
      <patternFill patternType="solid">
        <fgColor rgb="FFF2F5F9"/>
        <bgColor rgb="FFFFFFFF"/>
      </patternFill>
    </fill>
    <fill>
      <patternFill patternType="solid">
        <fgColor rgb="FFF6AD55"/>
        <bgColor rgb="FFFFCC99"/>
      </patternFill>
    </fill>
    <fill>
      <patternFill patternType="solid">
        <fgColor rgb="FFA0AEC0"/>
        <bgColor rgb="FF969696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0F1B2D"/>
      </bottom>
      <diagonal/>
    </border>
    <border diagonalUp="false" diagonalDown="false"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9" fillId="5" borderId="2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9" fillId="0" borderId="2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0AEC0"/>
      <rgbColor rgb="FF808080"/>
      <rgbColor rgb="FF9999FF"/>
      <rgbColor rgb="FF7B2D8E"/>
      <rgbColor rgb="FFF2F5F9"/>
      <rgbColor rgb="FFCCFFFF"/>
      <rgbColor rgb="FF660066"/>
      <rgbColor rgb="FFFF8080"/>
      <rgbColor rgb="FF0066CC"/>
      <rgbColor rgb="FFCBD5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4D8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6AD55"/>
      <rgbColor rgb="FFFF6600"/>
      <rgbColor rgb="FF4A5568"/>
      <rgbColor rgb="FF969696"/>
      <rgbColor rgb="FF003366"/>
      <rgbColor rgb="FF339966"/>
      <rgbColor rgb="FF0F1B2D"/>
      <rgbColor rgb="FF333300"/>
      <rgbColor rgb="FF993300"/>
      <rgbColor rgb="FF993366"/>
      <rgbColor rgb="FF333399"/>
      <rgbColor rgb="FF1A202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9"/>
    <col collapsed="false" customWidth="true" hidden="false" outlineLevel="0" max="3" min="3" style="0" width="22"/>
    <col collapsed="false" customWidth="true" hidden="false" outlineLevel="0" max="4" min="4" style="0" width="38"/>
    <col collapsed="false" customWidth="true" hidden="false" outlineLevel="0" max="5" min="5" style="0" width="30"/>
    <col collapsed="false" customWidth="true" hidden="false" outlineLevel="0" max="6" min="6" style="0" width="52"/>
    <col collapsed="false" customWidth="true" hidden="false" outlineLevel="0" max="7" min="7" style="0" width="14"/>
    <col collapsed="false" customWidth="true" hidden="false" outlineLevel="0" max="9" min="8" style="0" width="13"/>
    <col collapsed="false" customWidth="true" hidden="false" outlineLevel="0" max="10" min="10" style="0" width="15"/>
    <col collapsed="false" customWidth="true" hidden="false" outlineLevel="0" max="11" min="11" style="0" width="58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21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customFormat="false" ht="60" hidden="false" customHeight="true" outlineLevel="0" collapsed="false">
      <c r="A5" s="4" t="s">
        <v>13</v>
      </c>
      <c r="B5" s="5" t="s">
        <v>14</v>
      </c>
      <c r="C5" s="5" t="s">
        <v>15</v>
      </c>
      <c r="D5" s="5" t="s">
        <v>16</v>
      </c>
      <c r="E5" s="6" t="s">
        <v>17</v>
      </c>
      <c r="F5" s="5" t="s">
        <v>18</v>
      </c>
      <c r="G5" s="5" t="s">
        <v>19</v>
      </c>
      <c r="H5" s="5"/>
      <c r="I5" s="5"/>
      <c r="J5" s="5"/>
      <c r="K5" s="5" t="s">
        <v>20</v>
      </c>
    </row>
    <row r="6" customFormat="false" ht="60" hidden="false" customHeight="true" outlineLevel="0" collapsed="false">
      <c r="A6" s="7" t="s">
        <v>21</v>
      </c>
      <c r="B6" s="8" t="s">
        <v>22</v>
      </c>
      <c r="C6" s="8" t="s">
        <v>23</v>
      </c>
      <c r="D6" s="8" t="s">
        <v>24</v>
      </c>
      <c r="E6" s="9" t="s">
        <v>25</v>
      </c>
      <c r="F6" s="8" t="s">
        <v>26</v>
      </c>
      <c r="G6" s="8" t="s">
        <v>19</v>
      </c>
      <c r="H6" s="8"/>
      <c r="I6" s="8"/>
      <c r="J6" s="8"/>
      <c r="K6" s="8" t="s">
        <v>27</v>
      </c>
    </row>
    <row r="7" customFormat="false" ht="60" hidden="false" customHeight="true" outlineLevel="0" collapsed="false">
      <c r="A7" s="7" t="s">
        <v>21</v>
      </c>
      <c r="B7" s="5" t="s">
        <v>28</v>
      </c>
      <c r="C7" s="5" t="s">
        <v>29</v>
      </c>
      <c r="D7" s="5" t="s">
        <v>30</v>
      </c>
      <c r="E7" s="6" t="s">
        <v>31</v>
      </c>
      <c r="F7" s="5" t="s">
        <v>32</v>
      </c>
      <c r="G7" s="5" t="s">
        <v>19</v>
      </c>
      <c r="H7" s="5"/>
      <c r="I7" s="5"/>
      <c r="J7" s="5"/>
      <c r="K7" s="5" t="s">
        <v>33</v>
      </c>
    </row>
    <row r="8" customFormat="false" ht="60" hidden="false" customHeight="true" outlineLevel="0" collapsed="false">
      <c r="A8" s="7" t="s">
        <v>21</v>
      </c>
      <c r="B8" s="8" t="s">
        <v>34</v>
      </c>
      <c r="C8" s="8" t="s">
        <v>35</v>
      </c>
      <c r="D8" s="8" t="s">
        <v>36</v>
      </c>
      <c r="E8" s="9" t="s">
        <v>37</v>
      </c>
      <c r="F8" s="8" t="s">
        <v>38</v>
      </c>
      <c r="G8" s="8" t="s">
        <v>19</v>
      </c>
      <c r="H8" s="8"/>
      <c r="I8" s="8"/>
      <c r="J8" s="8"/>
      <c r="K8" s="8" t="s">
        <v>39</v>
      </c>
    </row>
    <row r="9" customFormat="false" ht="60" hidden="false" customHeight="true" outlineLevel="0" collapsed="false">
      <c r="A9" s="7" t="s">
        <v>21</v>
      </c>
      <c r="B9" s="5" t="s">
        <v>40</v>
      </c>
      <c r="C9" s="5" t="s">
        <v>41</v>
      </c>
      <c r="D9" s="5" t="s">
        <v>42</v>
      </c>
      <c r="E9" s="6" t="s">
        <v>43</v>
      </c>
      <c r="F9" s="5" t="s">
        <v>44</v>
      </c>
      <c r="G9" s="5" t="s">
        <v>19</v>
      </c>
      <c r="H9" s="5"/>
      <c r="I9" s="5"/>
      <c r="J9" s="5"/>
      <c r="K9" s="5" t="s">
        <v>45</v>
      </c>
    </row>
    <row r="10" customFormat="false" ht="60" hidden="false" customHeight="true" outlineLevel="0" collapsed="false">
      <c r="A10" s="7" t="s">
        <v>21</v>
      </c>
      <c r="B10" s="8" t="s">
        <v>46</v>
      </c>
      <c r="C10" s="8" t="s">
        <v>47</v>
      </c>
      <c r="D10" s="8" t="s">
        <v>48</v>
      </c>
      <c r="E10" s="9" t="s">
        <v>49</v>
      </c>
      <c r="F10" s="8" t="s">
        <v>50</v>
      </c>
      <c r="G10" s="8" t="s">
        <v>19</v>
      </c>
      <c r="H10" s="8"/>
      <c r="I10" s="8"/>
      <c r="J10" s="8"/>
      <c r="K10" s="8" t="s">
        <v>51</v>
      </c>
    </row>
    <row r="11" customFormat="false" ht="60" hidden="false" customHeight="true" outlineLevel="0" collapsed="false">
      <c r="A11" s="10" t="s">
        <v>52</v>
      </c>
      <c r="B11" s="5" t="s">
        <v>53</v>
      </c>
      <c r="C11" s="5" t="s">
        <v>54</v>
      </c>
      <c r="D11" s="5" t="s">
        <v>55</v>
      </c>
      <c r="E11" s="6" t="s">
        <v>56</v>
      </c>
      <c r="F11" s="5" t="s">
        <v>57</v>
      </c>
      <c r="G11" s="5" t="s">
        <v>19</v>
      </c>
      <c r="H11" s="5"/>
      <c r="I11" s="5"/>
      <c r="J11" s="5"/>
      <c r="K11" s="5" t="s">
        <v>58</v>
      </c>
    </row>
    <row r="12" customFormat="false" ht="60" hidden="false" customHeight="true" outlineLevel="0" collapsed="false">
      <c r="A12" s="11" t="s">
        <v>59</v>
      </c>
      <c r="B12" s="8" t="s">
        <v>60</v>
      </c>
      <c r="C12" s="8" t="s">
        <v>61</v>
      </c>
      <c r="D12" s="8" t="s">
        <v>62</v>
      </c>
      <c r="E12" s="9" t="s">
        <v>63</v>
      </c>
      <c r="F12" s="8" t="s">
        <v>64</v>
      </c>
      <c r="G12" s="8" t="s">
        <v>65</v>
      </c>
      <c r="H12" s="8"/>
      <c r="I12" s="8"/>
      <c r="J12" s="8"/>
      <c r="K12" s="8" t="s">
        <v>66</v>
      </c>
    </row>
  </sheetData>
  <mergeCells count="2">
    <mergeCell ref="A1:K1"/>
    <mergeCell ref="A2:K2"/>
  </mergeCells>
  <dataValidations count="2">
    <dataValidation allowBlank="true" errorStyle="stop" operator="between" showDropDown="false" showErrorMessage="false" showInputMessage="false" sqref="G5:G12" type="list">
      <formula1>"Not Sent,Drafted,Sent,Replied,No Response,Declined,Skip"</formula1>
      <formula2>0</formula2>
    </dataValidation>
    <dataValidation allowBlank="true" errorStyle="stop" operator="between" showDropDown="false" showErrorMessage="false" showInputMessage="false" sqref="A5:A12" type="list">
      <formula1>"HIGHEST,HIGH,MEDIUM,LOW"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0"/>
  </cols>
  <sheetData>
    <row r="1" customFormat="false" ht="24" hidden="false" customHeight="true" outlineLevel="0" collapsed="false">
      <c r="A1" s="12" t="s">
        <v>67</v>
      </c>
    </row>
    <row r="2" customFormat="false" ht="15" hidden="false" customHeight="false" outlineLevel="0" collapsed="false">
      <c r="A2" s="13"/>
    </row>
    <row r="3" customFormat="false" ht="15" hidden="false" customHeight="false" outlineLevel="0" collapsed="false">
      <c r="A3" s="13" t="s">
        <v>68</v>
      </c>
    </row>
    <row r="4" customFormat="false" ht="15" hidden="false" customHeight="false" outlineLevel="0" collapsed="false">
      <c r="A4" s="13"/>
    </row>
    <row r="5" customFormat="false" ht="15" hidden="false" customHeight="false" outlineLevel="0" collapsed="false">
      <c r="A5" s="13" t="s">
        <v>69</v>
      </c>
    </row>
    <row r="6" customFormat="false" ht="15" hidden="false" customHeight="false" outlineLevel="0" collapsed="false">
      <c r="A6" s="13"/>
    </row>
    <row r="7" customFormat="false" ht="15" hidden="false" customHeight="false" outlineLevel="0" collapsed="false">
      <c r="A7" s="13" t="s">
        <v>70</v>
      </c>
    </row>
    <row r="8" customFormat="false" ht="15" hidden="false" customHeight="false" outlineLevel="0" collapsed="false">
      <c r="A8" s="13" t="s">
        <v>71</v>
      </c>
    </row>
    <row r="9" customFormat="false" ht="15" hidden="false" customHeight="false" outlineLevel="0" collapsed="false">
      <c r="A9" s="13" t="s">
        <v>72</v>
      </c>
    </row>
    <row r="10" customFormat="false" ht="15" hidden="false" customHeight="false" outlineLevel="0" collapsed="false">
      <c r="A10" s="13" t="s">
        <v>73</v>
      </c>
    </row>
    <row r="11" customFormat="false" ht="15" hidden="false" customHeight="false" outlineLevel="0" collapsed="false">
      <c r="A11" s="13"/>
    </row>
    <row r="12" customFormat="false" ht="15" hidden="false" customHeight="false" outlineLevel="0" collapsed="false">
      <c r="A12" s="13" t="s">
        <v>74</v>
      </c>
    </row>
    <row r="13" customFormat="false" ht="15" hidden="false" customHeight="false" outlineLevel="0" collapsed="false">
      <c r="A13" s="13" t="s">
        <v>75</v>
      </c>
    </row>
    <row r="14" customFormat="false" ht="15" hidden="false" customHeight="false" outlineLevel="0" collapsed="false">
      <c r="A14" s="13"/>
    </row>
    <row r="15" customFormat="false" ht="15" hidden="false" customHeight="false" outlineLevel="0" collapsed="false">
      <c r="A15" s="13" t="s">
        <v>76</v>
      </c>
    </row>
    <row r="16" customFormat="false" ht="15" hidden="false" customHeight="false" outlineLevel="0" collapsed="false">
      <c r="A16" s="13" t="s">
        <v>77</v>
      </c>
    </row>
    <row r="17" customFormat="false" ht="15" hidden="false" customHeight="false" outlineLevel="0" collapsed="false">
      <c r="A17" s="13" t="s">
        <v>78</v>
      </c>
    </row>
    <row r="18" customFormat="false" ht="15" hidden="false" customHeight="false" outlineLevel="0" collapsed="false">
      <c r="A18" s="13" t="s">
        <v>79</v>
      </c>
    </row>
    <row r="19" customFormat="false" ht="15" hidden="false" customHeight="false" outlineLevel="0" collapsed="false">
      <c r="A19" s="13"/>
    </row>
    <row r="20" customFormat="false" ht="15" hidden="false" customHeight="false" outlineLevel="0" collapsed="false">
      <c r="A20" s="13" t="s">
        <v>80</v>
      </c>
    </row>
    <row r="21" customFormat="false" ht="15" hidden="false" customHeight="false" outlineLevel="0" collapsed="false">
      <c r="A21" s="13" t="s">
        <v>81</v>
      </c>
    </row>
    <row r="22" customFormat="false" ht="15" hidden="false" customHeight="false" outlineLevel="0" collapsed="false">
      <c r="A22" s="13" t="s">
        <v>82</v>
      </c>
    </row>
    <row r="23" customFormat="false" ht="15" hidden="false" customHeight="false" outlineLevel="0" collapsed="false">
      <c r="A23" s="13"/>
    </row>
    <row r="24" customFormat="false" ht="15" hidden="false" customHeight="false" outlineLevel="0" collapsed="false">
      <c r="A24" s="13" t="s">
        <v>83</v>
      </c>
    </row>
    <row r="25" customFormat="false" ht="15" hidden="false" customHeight="false" outlineLevel="0" collapsed="false">
      <c r="A25" s="13"/>
    </row>
    <row r="26" customFormat="false" ht="15" hidden="false" customHeight="false" outlineLevel="0" collapsed="false">
      <c r="A26" s="13" t="s">
        <v>84</v>
      </c>
    </row>
    <row r="27" customFormat="false" ht="15" hidden="false" customHeight="false" outlineLevel="0" collapsed="false">
      <c r="A27" s="13"/>
    </row>
    <row r="28" customFormat="false" ht="15" hidden="false" customHeight="false" outlineLevel="0" collapsed="false">
      <c r="A28" s="13" t="s">
        <v>85</v>
      </c>
    </row>
    <row r="29" customFormat="false" ht="15" hidden="false" customHeight="false" outlineLevel="0" collapsed="false">
      <c r="A29" s="13"/>
    </row>
    <row r="30" customFormat="false" ht="15" hidden="false" customHeight="false" outlineLevel="0" collapsed="false">
      <c r="A30" s="14" t="s">
        <v>86</v>
      </c>
    </row>
    <row r="31" customFormat="false" ht="15" hidden="false" customHeight="false" outlineLevel="0" collapsed="false">
      <c r="A31" s="13" t="s">
        <v>87</v>
      </c>
    </row>
    <row r="32" customFormat="false" ht="15" hidden="false" customHeight="false" outlineLevel="0" collapsed="false">
      <c r="A32" s="13" t="s">
        <v>88</v>
      </c>
    </row>
    <row r="33" customFormat="false" ht="15" hidden="false" customHeight="false" outlineLevel="0" collapsed="false">
      <c r="A33" s="13" t="s">
        <v>89</v>
      </c>
    </row>
    <row r="34" customFormat="false" ht="15" hidden="false" customHeight="false" outlineLevel="0" collapsed="false">
      <c r="A34" s="13" t="s">
        <v>90</v>
      </c>
    </row>
    <row r="35" customFormat="false" ht="15" hidden="false" customHeight="false" outlineLevel="0" collapsed="false">
      <c r="A35" s="13" t="s">
        <v>91</v>
      </c>
    </row>
    <row r="36" customFormat="false" ht="15" hidden="false" customHeight="false" outlineLevel="0" collapsed="false">
      <c r="A36" s="13" t="s">
        <v>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50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60"/>
  </cols>
  <sheetData>
    <row r="1" customFormat="false" ht="21.75" hidden="false" customHeight="true" outlineLevel="0" collapsed="false">
      <c r="A1" s="15" t="s">
        <v>93</v>
      </c>
      <c r="B1" s="15" t="s">
        <v>94</v>
      </c>
      <c r="C1" s="15" t="s">
        <v>8</v>
      </c>
      <c r="D1" s="15" t="s">
        <v>95</v>
      </c>
      <c r="E1" s="15" t="s">
        <v>96</v>
      </c>
    </row>
    <row r="2" customFormat="false" ht="34.5" hidden="false" customHeight="true" outlineLevel="0" collapsed="false">
      <c r="A2" s="5" t="s">
        <v>97</v>
      </c>
      <c r="B2" s="5" t="s">
        <v>98</v>
      </c>
      <c r="C2" s="5" t="s">
        <v>99</v>
      </c>
      <c r="D2" s="5"/>
      <c r="E2" s="5" t="s">
        <v>100</v>
      </c>
    </row>
    <row r="3" customFormat="false" ht="34.5" hidden="false" customHeight="true" outlineLevel="0" collapsed="false">
      <c r="A3" s="8" t="s">
        <v>101</v>
      </c>
      <c r="B3" s="8" t="s">
        <v>102</v>
      </c>
      <c r="C3" s="8" t="s">
        <v>99</v>
      </c>
      <c r="D3" s="8"/>
      <c r="E3" s="8" t="s">
        <v>103</v>
      </c>
    </row>
    <row r="4" customFormat="false" ht="34.5" hidden="false" customHeight="true" outlineLevel="0" collapsed="false">
      <c r="A4" s="5" t="s">
        <v>104</v>
      </c>
      <c r="B4" s="5" t="s">
        <v>105</v>
      </c>
      <c r="C4" s="5" t="s">
        <v>99</v>
      </c>
      <c r="D4" s="5"/>
      <c r="E4" s="5" t="s">
        <v>106</v>
      </c>
    </row>
    <row r="5" customFormat="false" ht="34.5" hidden="false" customHeight="true" outlineLevel="0" collapsed="false">
      <c r="A5" s="8" t="s">
        <v>104</v>
      </c>
      <c r="B5" s="8" t="s">
        <v>107</v>
      </c>
      <c r="C5" s="8" t="s">
        <v>99</v>
      </c>
      <c r="D5" s="8"/>
      <c r="E5" s="8" t="s">
        <v>108</v>
      </c>
    </row>
    <row r="6" customFormat="false" ht="34.5" hidden="false" customHeight="true" outlineLevel="0" collapsed="false">
      <c r="A6" s="5" t="s">
        <v>104</v>
      </c>
      <c r="B6" s="5" t="s">
        <v>109</v>
      </c>
      <c r="C6" s="5" t="s">
        <v>99</v>
      </c>
      <c r="D6" s="5"/>
      <c r="E6" s="5" t="s">
        <v>110</v>
      </c>
    </row>
    <row r="7" customFormat="false" ht="34.5" hidden="false" customHeight="true" outlineLevel="0" collapsed="false">
      <c r="A7" s="8" t="s">
        <v>104</v>
      </c>
      <c r="B7" s="8" t="s">
        <v>111</v>
      </c>
      <c r="C7" s="8" t="s">
        <v>99</v>
      </c>
      <c r="D7" s="8"/>
      <c r="E7" s="8" t="s">
        <v>112</v>
      </c>
    </row>
    <row r="8" customFormat="false" ht="34.5" hidden="false" customHeight="true" outlineLevel="0" collapsed="false">
      <c r="A8" s="5" t="s">
        <v>113</v>
      </c>
      <c r="B8" s="5" t="s">
        <v>114</v>
      </c>
      <c r="C8" s="5" t="s">
        <v>99</v>
      </c>
      <c r="D8" s="5"/>
      <c r="E8" s="5" t="s">
        <v>115</v>
      </c>
    </row>
    <row r="9" customFormat="false" ht="34.5" hidden="false" customHeight="true" outlineLevel="0" collapsed="false">
      <c r="A9" s="8" t="s">
        <v>116</v>
      </c>
      <c r="B9" s="8" t="s">
        <v>117</v>
      </c>
      <c r="C9" s="8" t="s">
        <v>99</v>
      </c>
      <c r="D9" s="8"/>
      <c r="E9" s="8" t="s">
        <v>118</v>
      </c>
    </row>
    <row r="10" customFormat="false" ht="34.5" hidden="false" customHeight="true" outlineLevel="0" collapsed="false">
      <c r="A10" s="5" t="s">
        <v>116</v>
      </c>
      <c r="B10" s="5" t="s">
        <v>119</v>
      </c>
      <c r="C10" s="5" t="s">
        <v>99</v>
      </c>
      <c r="D10" s="5"/>
      <c r="E10" s="5" t="s">
        <v>120</v>
      </c>
    </row>
    <row r="11" customFormat="false" ht="34.5" hidden="false" customHeight="true" outlineLevel="0" collapsed="false">
      <c r="A11" s="8" t="s">
        <v>116</v>
      </c>
      <c r="B11" s="8" t="s">
        <v>121</v>
      </c>
      <c r="C11" s="8" t="s">
        <v>99</v>
      </c>
      <c r="D11" s="8"/>
      <c r="E11" s="8" t="s">
        <v>122</v>
      </c>
    </row>
    <row r="12" customFormat="false" ht="34.5" hidden="false" customHeight="true" outlineLevel="0" collapsed="false">
      <c r="A12" s="5" t="s">
        <v>123</v>
      </c>
      <c r="B12" s="5" t="s">
        <v>124</v>
      </c>
      <c r="C12" s="5" t="s">
        <v>99</v>
      </c>
      <c r="D12" s="5"/>
      <c r="E12" s="5" t="s">
        <v>125</v>
      </c>
    </row>
    <row r="13" customFormat="false" ht="34.5" hidden="false" customHeight="true" outlineLevel="0" collapsed="false">
      <c r="A13" s="8" t="s">
        <v>126</v>
      </c>
      <c r="B13" s="8" t="s">
        <v>127</v>
      </c>
      <c r="C13" s="8" t="s">
        <v>99</v>
      </c>
      <c r="D13" s="8"/>
      <c r="E13" s="8"/>
    </row>
    <row r="14" customFormat="false" ht="34.5" hidden="false" customHeight="true" outlineLevel="0" collapsed="false">
      <c r="A14" s="5" t="s">
        <v>128</v>
      </c>
      <c r="B14" s="5" t="s">
        <v>129</v>
      </c>
      <c r="C14" s="5" t="s">
        <v>99</v>
      </c>
      <c r="D14" s="5"/>
      <c r="E14" s="5" t="s">
        <v>130</v>
      </c>
    </row>
  </sheetData>
  <dataValidations count="1">
    <dataValidation allowBlank="true" errorStyle="stop" operator="between" showDropDown="false" showErrorMessage="false" showInputMessage="false" sqref="C2:C14" type="list">
      <formula1>"Not Done,In Progress,Done,Skipped"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2026-04-10T07:09:10Z</dcterms:created>
  <dc:creator>openpyxl</dc:creator>
  <dc:description/>
  <dc:language>en-US</dc:language>
  <cp:lastModifiedBy/>
  <dcterms:modified xsi:type="dcterms:W3CDTF">2026-04-10T07:09:10Z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