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diomontero\Documents\Grupo Inco\inco_micitt\data\"/>
    </mc:Choice>
  </mc:AlternateContent>
  <bookViews>
    <workbookView xWindow="0" yWindow="0" windowWidth="20490" windowHeight="7755" firstSheet="5" activeTab="7"/>
  </bookViews>
  <sheets>
    <sheet name="Actividades de innovacion" sheetId="1" r:id="rId1"/>
    <sheet name="Impacto Innovacion" sheetId="2" r:id="rId2"/>
    <sheet name="% Presupuesto I+D" sheetId="3" r:id="rId3"/>
    <sheet name="Factores de no Innovar" sheetId="4" r:id="rId4"/>
    <sheet name="Factores no innovar Innovadora" sheetId="7" r:id="rId5"/>
    <sheet name="Factores no Innovar No Innovado" sheetId="6" r:id="rId6"/>
    <sheet name="Factores no I+D" sheetId="5" r:id="rId7"/>
    <sheet name="Factores Alto No I+D" sheetId="8" r:id="rId8"/>
  </sheets>
  <definedNames>
    <definedName name="_xlnm._FilterDatabase" localSheetId="3" hidden="1">'Factores de no Innovar'!$A$1:$F$1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<sst xmlns="http://schemas.openxmlformats.org/spreadsheetml/2006/main" count="218" uniqueCount="131">
  <si>
    <t>Actividad</t>
  </si>
  <si>
    <t>A cualquier tipo de innovación</t>
  </si>
  <si>
    <t>Producto</t>
  </si>
  <si>
    <t>Proceso</t>
  </si>
  <si>
    <t>Organización</t>
  </si>
  <si>
    <t>Comercialización</t>
  </si>
  <si>
    <t>I+D externa</t>
  </si>
  <si>
    <t>Consultorías (para cambios novedosos)</t>
  </si>
  <si>
    <t>Ingeniería y Diseño Industrial (in house)</t>
  </si>
  <si>
    <t>Contratación de Tecnología (existente)</t>
  </si>
  <si>
    <t>Gestión (in house)</t>
  </si>
  <si>
    <t>Software</t>
  </si>
  <si>
    <t>Hardware</t>
  </si>
  <si>
    <t>Bienes de Capital (maquinaria y equipo)</t>
  </si>
  <si>
    <t>Capacitación</t>
  </si>
  <si>
    <t>I+D interna</t>
  </si>
  <si>
    <t>Dimension</t>
  </si>
  <si>
    <t>Impacto</t>
  </si>
  <si>
    <t>Alta</t>
  </si>
  <si>
    <t>Media</t>
  </si>
  <si>
    <t>Baja</t>
  </si>
  <si>
    <t>Irrelevante</t>
  </si>
  <si>
    <t>Productos</t>
  </si>
  <si>
    <t>Mejoró la calidad de los productos</t>
  </si>
  <si>
    <t>Amplió la gama de productos ofrecidos</t>
  </si>
  <si>
    <t>Aumentó la capacidad productiva</t>
  </si>
  <si>
    <t>Aumentó la flexibilidad de la producción</t>
  </si>
  <si>
    <t>Redujo el consumo de materias primas e insumos</t>
  </si>
  <si>
    <t>Redujo el consumo de energía</t>
  </si>
  <si>
    <t>Redujo los costos de la mano de obra</t>
  </si>
  <si>
    <t>Mejoró el aprovechamiento de las competencias del personal</t>
  </si>
  <si>
    <t>Amplió la participación y creatividad de la fuerza laboral</t>
  </si>
  <si>
    <t>Se mejoró la gestión de los procesos de innovación</t>
  </si>
  <si>
    <t>Permitió mantener la participación de la empresa en el mercado</t>
  </si>
  <si>
    <t>Amplió la participación de la empresa en el mercado</t>
  </si>
  <si>
    <t>Permitió abrir nuevos mercados</t>
  </si>
  <si>
    <t>Otros</t>
  </si>
  <si>
    <t>Mejoró el impacto sobre aspectos relacionados con el ambiente, salud y/o seguridad</t>
  </si>
  <si>
    <t>Alcanzó regulaciones o estándares nacionales</t>
  </si>
  <si>
    <t>Alcanzó regulaciones o estándares internacionales</t>
  </si>
  <si>
    <t>Pequeñas</t>
  </si>
  <si>
    <t>Medianas</t>
  </si>
  <si>
    <t>Grandes</t>
  </si>
  <si>
    <t>Tamano Empresa</t>
  </si>
  <si>
    <t>Empresariales o microeconómicos</t>
  </si>
  <si>
    <t>Escasez de personal capacitado</t>
  </si>
  <si>
    <t>Rigidez organizacional</t>
  </si>
  <si>
    <t>Temor al fracaso de la innovación</t>
  </si>
  <si>
    <t>13,4</t>
  </si>
  <si>
    <t>Períodos de retorno inconvenientes</t>
  </si>
  <si>
    <t>Falta de recursos financieros propios</t>
  </si>
  <si>
    <t>Haber innovado recientemente</t>
  </si>
  <si>
    <t>No consideraron necesario hacer ninguna innovación</t>
  </si>
  <si>
    <t>De mercado o meso-económicos</t>
  </si>
  <si>
    <t>Reducido tamaño del mercado</t>
  </si>
  <si>
    <t>Ninguna o poca disposición de tecnología en el mercado</t>
  </si>
  <si>
    <t>Estructura del mercado</t>
  </si>
  <si>
    <t>Escaso dinamismo del cambio tecnológico del sector</t>
  </si>
  <si>
    <t>Dificultades de acceso al financiamiento</t>
  </si>
  <si>
    <t>Escasas posibilidades de cooperación con otras empresas/instituciones</t>
  </si>
  <si>
    <t>Facilidad de imitación por terceros</t>
  </si>
  <si>
    <t>87,2</t>
  </si>
  <si>
    <t>Macro-económicos o meta</t>
  </si>
  <si>
    <t>Insuficiente información sobre mercados</t>
  </si>
  <si>
    <t>Insuficiente información sobre tecnologías</t>
  </si>
  <si>
    <t>Falta de políticas públicas de promoción de C&amp;T</t>
  </si>
  <si>
    <t>Políticas públicas inadecuadas para la promoción de C&amp;T</t>
  </si>
  <si>
    <t>Escaso desarrollo de instituciones relacionadas con ciencia y tecnología</t>
  </si>
  <si>
    <t>Carencia de infraestructura física</t>
  </si>
  <si>
    <t>Problemas con el sistema de propiedad intelectual</t>
  </si>
  <si>
    <t>Altos costos de capacitación</t>
  </si>
  <si>
    <t>Mucho o algo No Innovadora</t>
  </si>
  <si>
    <t>Poco o nada No innovadora</t>
  </si>
  <si>
    <t>Mucho o algo Innovadora</t>
  </si>
  <si>
    <t>Poco o nada innovadora</t>
  </si>
  <si>
    <t>Factor</t>
  </si>
  <si>
    <t>Categoria factor</t>
  </si>
  <si>
    <t>I+D es demasiado caro para la empresa</t>
  </si>
  <si>
    <t>44,1</t>
  </si>
  <si>
    <t>55,9</t>
  </si>
  <si>
    <t>Falta de apoyo del Sector Público</t>
  </si>
  <si>
    <t>44,5</t>
  </si>
  <si>
    <t>55,5</t>
  </si>
  <si>
    <t>Falta de acceso a crédito</t>
  </si>
  <si>
    <t>51,2</t>
  </si>
  <si>
    <t>48,8</t>
  </si>
  <si>
    <t>Las fuentes externas de información son suficientes para la innovación</t>
  </si>
  <si>
    <t>54,4</t>
  </si>
  <si>
    <t>45,6</t>
  </si>
  <si>
    <t>Mercados pequeños que no permiten la recuperación de las inversiones en I+D</t>
  </si>
  <si>
    <t>56,2</t>
  </si>
  <si>
    <t>43,8</t>
  </si>
  <si>
    <t>Las inversiones en I+D son muy riesgosas</t>
  </si>
  <si>
    <t>62,5</t>
  </si>
  <si>
    <t>37,4</t>
  </si>
  <si>
    <t>Dificultades para apropiarse de los resultados de la I+D</t>
  </si>
  <si>
    <t>67,6</t>
  </si>
  <si>
    <t>32,4</t>
  </si>
  <si>
    <t>I+D no es necesario para las actividades de innovación de la empresa</t>
  </si>
  <si>
    <t>78,5</t>
  </si>
  <si>
    <t>21,5</t>
  </si>
  <si>
    <t>La empresa no innova</t>
  </si>
  <si>
    <t>82,6</t>
  </si>
  <si>
    <t>17,4</t>
  </si>
  <si>
    <t>Las universidades substituyen la I+D de la empresa</t>
  </si>
  <si>
    <t>85,6</t>
  </si>
  <si>
    <t>Los centros e institutos de investigación públicos substituyen la I+D de la empresa</t>
  </si>
  <si>
    <t>88,6</t>
  </si>
  <si>
    <t>10,4</t>
  </si>
  <si>
    <t>44,0</t>
  </si>
  <si>
    <t>56,0</t>
  </si>
  <si>
    <t>50,8</t>
  </si>
  <si>
    <t>49,2</t>
  </si>
  <si>
    <t>57,9</t>
  </si>
  <si>
    <t>42,1</t>
  </si>
  <si>
    <t>65,6</t>
  </si>
  <si>
    <t>34,4</t>
  </si>
  <si>
    <t>72,0</t>
  </si>
  <si>
    <t>38,0</t>
  </si>
  <si>
    <t>63,2</t>
  </si>
  <si>
    <t>36,8</t>
  </si>
  <si>
    <t>12,8</t>
  </si>
  <si>
    <t>93,5</t>
  </si>
  <si>
    <t>6,4</t>
  </si>
  <si>
    <t>Poco o nada I+d</t>
  </si>
  <si>
    <t>media o alta I+D</t>
  </si>
  <si>
    <t>Poco o nada NO I+D</t>
  </si>
  <si>
    <t>media o alta NO I+D</t>
  </si>
  <si>
    <t>Porcentaje</t>
  </si>
  <si>
    <t>Empresas que Invirtieron en I+D</t>
  </si>
  <si>
    <t>Empresas que No Invirtieron en I+D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</si>
</sst>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Presupuesto I+D'!$A$2</c:f>
              <c:strCache>
                <c:ptCount val="1"/>
                <c:pt idx="0">
                  <c:v>Pequeñas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I+D'!$B$2:$E$2</c:f>
              <c:numCache>
                <c:formatCode>General</c:formatCode>
                <c:ptCount val="4"/>
                <c:pt idx="0">
                  <c:v>0.86</c:v>
                </c:pt>
                <c:pt idx="1">
                  <c:v>0.73</c:v>
                </c:pt>
                <c:pt idx="2">
                  <c:v>1.3</c:v>
                </c:pt>
                <c:pt idx="3">
                  <c:v>1.4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 Presupuesto I+D'!$A$3</c:f>
              <c:strCache>
                <c:ptCount val="1"/>
                <c:pt idx="0">
                  <c:v>Medianas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I+D'!$B$3:$E$3</c:f>
              <c:numCache>
                <c:formatCode>General</c:formatCode>
                <c:ptCount val="4"/>
                <c:pt idx="0">
                  <c:v>0.43</c:v>
                </c:pt>
                <c:pt idx="1">
                  <c:v>0.44</c:v>
                </c:pt>
                <c:pt idx="2">
                  <c:v>1.1000000000000001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 Presupuesto I+D'!$A$4</c:f>
              <c:strCache>
                <c:ptCount val="1"/>
                <c:pt idx="0">
                  <c:v>Grandes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I+D'!$B$4:$E$4</c:f>
              <c:numCache>
                <c:formatCode>General</c:formatCode>
                <c:ptCount val="4"/>
                <c:pt idx="0">
                  <c:v>0.36</c:v>
                </c:pt>
                <c:pt idx="1">
                  <c:v>0.3</c:v>
                </c:pt>
                <c:pt idx="2">
                  <c:v>0.72</c:v>
                </c:pt>
                <c:pt idx="3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841088"/>
        <c:axId val="1961843808"/>
      </c:lineChart>
      <c:catAx>
        <c:axId val="19618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843808"/>
        <c:crosses val="autoZero"/>
        <c:auto val="1"/>
        <c:lblAlgn val="ctr"/>
        <c:lblOffset val="100"/>
        <c:noMultiLvlLbl val="0"/>
      </c:catAx>
      <c:valAx>
        <c:axId val="19618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8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5</xdr:row>
      <xdr:rowOff>4762</xdr:rowOff>
    </xdr:from>
    <xdr:to>
      <xdr:col>13</xdr:col>
      <xdr:colOff>180975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"/>
    </sheetView>
  </sheetViews>
  <sheetFormatPr defaultRowHeight="15" x14ac:dyDescent="0.25"/>
  <cols>
    <col min="1" max="1" width="37.140625" bestFit="1" customWidth="1"/>
    <col min="2" max="2" width="24.42578125" customWidth="1"/>
    <col min="3" max="3" width="19.5703125" customWidth="1"/>
    <col min="4" max="4" width="18.28515625" customWidth="1"/>
    <col min="5" max="5" width="18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17.3</v>
      </c>
      <c r="C2">
        <v>58.1</v>
      </c>
      <c r="D2">
        <v>43.9</v>
      </c>
      <c r="E2">
        <v>20.3</v>
      </c>
      <c r="F2">
        <v>25.9</v>
      </c>
    </row>
    <row r="3" spans="1:6" x14ac:dyDescent="0.25">
      <c r="A3" t="s">
        <v>7</v>
      </c>
      <c r="B3">
        <v>22.7</v>
      </c>
      <c r="C3">
        <v>13.3</v>
      </c>
      <c r="D3">
        <v>7</v>
      </c>
      <c r="E3">
        <v>2.2999999999999998</v>
      </c>
      <c r="F3">
        <v>6.3</v>
      </c>
    </row>
    <row r="4" spans="1:6" x14ac:dyDescent="0.25">
      <c r="A4" t="s">
        <v>8</v>
      </c>
      <c r="B4">
        <v>27.7</v>
      </c>
      <c r="C4">
        <v>29.5</v>
      </c>
      <c r="D4">
        <v>44.6</v>
      </c>
      <c r="E4">
        <v>7.9</v>
      </c>
      <c r="F4">
        <v>9.1999999999999993</v>
      </c>
    </row>
    <row r="5" spans="1:6" x14ac:dyDescent="0.25">
      <c r="A5" t="s">
        <v>9</v>
      </c>
      <c r="B5">
        <v>29.1</v>
      </c>
      <c r="C5">
        <v>13.1</v>
      </c>
      <c r="D5">
        <v>24.3</v>
      </c>
      <c r="E5">
        <v>28.8</v>
      </c>
      <c r="F5">
        <v>17.600000000000001</v>
      </c>
    </row>
    <row r="6" spans="1:6" x14ac:dyDescent="0.25">
      <c r="A6" t="s">
        <v>10</v>
      </c>
      <c r="B6">
        <v>38.299999999999997</v>
      </c>
      <c r="C6">
        <v>12.8</v>
      </c>
      <c r="D6">
        <v>24.3</v>
      </c>
      <c r="E6">
        <v>26.8</v>
      </c>
      <c r="F6">
        <v>16.7</v>
      </c>
    </row>
    <row r="7" spans="1:6" x14ac:dyDescent="0.25">
      <c r="A7" t="s">
        <v>11</v>
      </c>
      <c r="B7">
        <v>44.1</v>
      </c>
      <c r="C7">
        <v>17.3</v>
      </c>
      <c r="D7">
        <v>18.2</v>
      </c>
      <c r="E7">
        <v>9.9</v>
      </c>
      <c r="F7">
        <v>6.8</v>
      </c>
    </row>
    <row r="8" spans="1:6" x14ac:dyDescent="0.25">
      <c r="A8" t="s">
        <v>12</v>
      </c>
      <c r="B8">
        <v>48.9</v>
      </c>
      <c r="C8">
        <v>16.7</v>
      </c>
      <c r="D8">
        <v>21.6</v>
      </c>
      <c r="E8">
        <v>6.1</v>
      </c>
      <c r="F8">
        <v>4.5</v>
      </c>
    </row>
    <row r="9" spans="1:6" x14ac:dyDescent="0.25">
      <c r="A9" t="s">
        <v>13</v>
      </c>
      <c r="B9">
        <v>57.4</v>
      </c>
      <c r="C9">
        <v>22.7</v>
      </c>
      <c r="D9">
        <v>27.3</v>
      </c>
      <c r="E9">
        <v>18.2</v>
      </c>
      <c r="F9">
        <v>11.5</v>
      </c>
    </row>
    <row r="10" spans="1:6" x14ac:dyDescent="0.25">
      <c r="A10" t="s">
        <v>14</v>
      </c>
      <c r="B10">
        <v>66.599999999999994</v>
      </c>
      <c r="C10">
        <v>32.9</v>
      </c>
      <c r="D10">
        <v>46.6</v>
      </c>
      <c r="E10">
        <v>35.4</v>
      </c>
      <c r="F10">
        <v>22.7</v>
      </c>
    </row>
    <row r="11" spans="1:6" x14ac:dyDescent="0.25">
      <c r="A11" t="s">
        <v>15</v>
      </c>
      <c r="B11">
        <v>70</v>
      </c>
      <c r="C11">
        <v>9</v>
      </c>
      <c r="D11">
        <v>12.4</v>
      </c>
      <c r="E11">
        <v>13.5</v>
      </c>
      <c r="F1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9" sqref="C9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t="s">
        <v>23</v>
      </c>
      <c r="C2">
        <v>65.599999999999994</v>
      </c>
      <c r="D2">
        <v>20.399999999999999</v>
      </c>
      <c r="E2">
        <v>6.3</v>
      </c>
      <c r="F2">
        <v>7.7</v>
      </c>
    </row>
    <row r="3" spans="1:6" x14ac:dyDescent="0.25">
      <c r="A3" s="1" t="s">
        <v>22</v>
      </c>
      <c r="B3" t="s">
        <v>24</v>
      </c>
      <c r="C3">
        <v>49.8</v>
      </c>
      <c r="D3">
        <v>26.4</v>
      </c>
      <c r="E3">
        <v>10.6</v>
      </c>
      <c r="F3">
        <v>13.2</v>
      </c>
    </row>
    <row r="4" spans="1:6" x14ac:dyDescent="0.25">
      <c r="A4" s="2" t="s">
        <v>3</v>
      </c>
      <c r="B4" t="s">
        <v>25</v>
      </c>
      <c r="C4">
        <v>50</v>
      </c>
      <c r="D4">
        <v>25.2</v>
      </c>
      <c r="E4">
        <v>13.2</v>
      </c>
      <c r="F4">
        <v>11.5</v>
      </c>
    </row>
    <row r="5" spans="1:6" x14ac:dyDescent="0.25">
      <c r="A5" s="2" t="s">
        <v>3</v>
      </c>
      <c r="B5" t="s">
        <v>26</v>
      </c>
      <c r="C5">
        <v>37</v>
      </c>
      <c r="D5">
        <v>32.200000000000003</v>
      </c>
      <c r="E5">
        <v>17.100000000000001</v>
      </c>
      <c r="F5">
        <v>13.7</v>
      </c>
    </row>
    <row r="6" spans="1:6" x14ac:dyDescent="0.25">
      <c r="A6" s="2" t="s">
        <v>3</v>
      </c>
      <c r="B6" t="s">
        <v>27</v>
      </c>
      <c r="C6">
        <v>22.4</v>
      </c>
      <c r="D6">
        <v>21.9</v>
      </c>
      <c r="E6">
        <v>24.8</v>
      </c>
      <c r="F6">
        <v>30.8</v>
      </c>
    </row>
    <row r="7" spans="1:6" x14ac:dyDescent="0.25">
      <c r="A7" s="2" t="s">
        <v>3</v>
      </c>
      <c r="B7" t="s">
        <v>28</v>
      </c>
      <c r="C7">
        <v>24.5</v>
      </c>
      <c r="D7">
        <v>23.1</v>
      </c>
      <c r="E7">
        <v>22.6</v>
      </c>
      <c r="F7">
        <v>29.8</v>
      </c>
    </row>
    <row r="8" spans="1:6" x14ac:dyDescent="0.25">
      <c r="A8" s="2" t="s">
        <v>4</v>
      </c>
      <c r="B8" t="s">
        <v>29</v>
      </c>
      <c r="C8">
        <v>22.6</v>
      </c>
      <c r="D8">
        <v>26.9</v>
      </c>
      <c r="E8">
        <v>24</v>
      </c>
      <c r="F8">
        <v>26.4</v>
      </c>
    </row>
    <row r="9" spans="1:6" x14ac:dyDescent="0.25">
      <c r="A9" s="2" t="s">
        <v>4</v>
      </c>
      <c r="B9" t="s">
        <v>30</v>
      </c>
      <c r="C9">
        <v>41</v>
      </c>
      <c r="D9">
        <v>34.9</v>
      </c>
      <c r="E9">
        <v>12</v>
      </c>
      <c r="F9">
        <v>12</v>
      </c>
    </row>
    <row r="10" spans="1:6" x14ac:dyDescent="0.25">
      <c r="A10" s="2" t="s">
        <v>4</v>
      </c>
      <c r="B10" t="s">
        <v>31</v>
      </c>
      <c r="C10">
        <v>38</v>
      </c>
      <c r="D10">
        <v>34.4</v>
      </c>
      <c r="E10">
        <v>15.9</v>
      </c>
      <c r="F10">
        <v>11.8</v>
      </c>
    </row>
    <row r="11" spans="1:6" x14ac:dyDescent="0.25">
      <c r="A11" s="2" t="s">
        <v>4</v>
      </c>
      <c r="B11" t="s">
        <v>32</v>
      </c>
      <c r="C11">
        <v>36.799999999999997</v>
      </c>
      <c r="D11">
        <v>38</v>
      </c>
      <c r="E11">
        <v>16.3</v>
      </c>
      <c r="F11">
        <v>8.9</v>
      </c>
    </row>
    <row r="12" spans="1:6" x14ac:dyDescent="0.25">
      <c r="A12" s="2" t="s">
        <v>5</v>
      </c>
      <c r="B12" t="s">
        <v>33</v>
      </c>
      <c r="C12">
        <v>68.599999999999994</v>
      </c>
      <c r="D12">
        <v>20.3</v>
      </c>
      <c r="E12">
        <v>7.2</v>
      </c>
      <c r="F12">
        <v>3.9</v>
      </c>
    </row>
    <row r="13" spans="1:6" x14ac:dyDescent="0.25">
      <c r="A13" s="2" t="s">
        <v>5</v>
      </c>
      <c r="B13" t="s">
        <v>34</v>
      </c>
      <c r="C13">
        <v>54.5</v>
      </c>
      <c r="D13">
        <v>29.6</v>
      </c>
      <c r="E13">
        <v>9.4</v>
      </c>
      <c r="F13">
        <v>6.7</v>
      </c>
    </row>
    <row r="14" spans="1:6" x14ac:dyDescent="0.25">
      <c r="A14" s="2" t="s">
        <v>5</v>
      </c>
      <c r="B14" t="s">
        <v>35</v>
      </c>
      <c r="C14">
        <v>41.7</v>
      </c>
      <c r="D14">
        <v>24.6</v>
      </c>
      <c r="E14">
        <v>19.8</v>
      </c>
      <c r="F14">
        <v>14</v>
      </c>
    </row>
    <row r="15" spans="1:6" x14ac:dyDescent="0.25">
      <c r="A15" s="2" t="s">
        <v>36</v>
      </c>
      <c r="B15" t="s">
        <v>37</v>
      </c>
      <c r="C15">
        <v>33.799999999999997</v>
      </c>
      <c r="D15">
        <v>28.5</v>
      </c>
      <c r="E15">
        <v>17.899999999999999</v>
      </c>
      <c r="F15">
        <v>19.8</v>
      </c>
    </row>
    <row r="16" spans="1:6" x14ac:dyDescent="0.25">
      <c r="A16" s="2" t="s">
        <v>36</v>
      </c>
      <c r="B16" t="s">
        <v>38</v>
      </c>
      <c r="C16">
        <v>24.9</v>
      </c>
      <c r="D16">
        <v>16.7</v>
      </c>
      <c r="E16">
        <v>12.8</v>
      </c>
      <c r="F16">
        <v>45.7</v>
      </c>
    </row>
    <row r="17" spans="1:6" x14ac:dyDescent="0.25">
      <c r="A17" s="2" t="s">
        <v>36</v>
      </c>
      <c r="B17" t="s">
        <v>39</v>
      </c>
      <c r="C17">
        <v>16.600000000000001</v>
      </c>
      <c r="D17">
        <v>9.8000000000000007</v>
      </c>
      <c r="E17">
        <v>13.2</v>
      </c>
      <c r="F17">
        <v>60.4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15" x14ac:dyDescent="0.25"/>
  <cols>
    <col min="1" max="1" width="17.85546875" bestFit="1" customWidth="1"/>
  </cols>
  <sheetData>
    <row r="1" spans="1:5" x14ac:dyDescent="0.25">
      <c r="A1" t="s">
        <v>43</v>
      </c>
      <c r="B1">
        <v>2010</v>
      </c>
      <c r="C1">
        <v>2011</v>
      </c>
      <c r="D1">
        <v>2012</v>
      </c>
      <c r="E1">
        <v>2013</v>
      </c>
    </row>
    <row r="2" spans="1:5" x14ac:dyDescent="0.25">
      <c r="A2" t="s">
        <v>40</v>
      </c>
      <c r="B2">
        <v>0.86</v>
      </c>
      <c r="C2">
        <v>0.73</v>
      </c>
      <c r="D2">
        <v>1.3</v>
      </c>
      <c r="E2">
        <v>1.4</v>
      </c>
    </row>
    <row r="3" spans="1:5" x14ac:dyDescent="0.25">
      <c r="A3" t="s">
        <v>41</v>
      </c>
      <c r="B3">
        <v>0.43</v>
      </c>
      <c r="C3">
        <v>0.44</v>
      </c>
      <c r="D3">
        <v>1.1000000000000001</v>
      </c>
      <c r="E3">
        <v>1</v>
      </c>
    </row>
    <row r="4" spans="1:5" x14ac:dyDescent="0.25">
      <c r="A4" t="s">
        <v>42</v>
      </c>
      <c r="B4">
        <v>0.36</v>
      </c>
      <c r="C4">
        <v>0.3</v>
      </c>
      <c r="D4">
        <v>0.72</v>
      </c>
      <c r="E4">
        <v>1.2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" sqref="B1:E6"/>
    </sheetView>
  </sheetViews>
  <sheetFormatPr defaultRowHeight="15" x14ac:dyDescent="0.25"/>
  <cols>
    <col min="1" max="1" width="31.7109375" bestFit="1" customWidth="1"/>
    <col min="2" max="2" width="48.85546875" bestFit="1" customWidth="1"/>
  </cols>
  <sheetData>
    <row r="1" spans="1:6" ht="48" x14ac:dyDescent="0.25">
      <c r="A1" t="s">
        <v>76</v>
      </c>
      <c r="B1" t="s">
        <v>75</v>
      </c>
      <c r="C1" s="3" t="s">
        <v>71</v>
      </c>
      <c r="D1" s="3" t="s">
        <v>72</v>
      </c>
      <c r="E1" s="3" t="s">
        <v>73</v>
      </c>
      <c r="F1" s="3" t="s">
        <v>74</v>
      </c>
    </row>
    <row r="2" spans="1:6" x14ac:dyDescent="0.25">
      <c r="A2" t="s">
        <v>62</v>
      </c>
      <c r="B2" t="s">
        <v>68</v>
      </c>
      <c r="C2">
        <v>26.6</v>
      </c>
      <c r="D2">
        <v>63.4</v>
      </c>
      <c r="E2">
        <v>41</v>
      </c>
      <c r="F2">
        <v>51.3</v>
      </c>
    </row>
    <row r="3" spans="1:6" x14ac:dyDescent="0.25">
      <c r="A3" t="s">
        <v>62</v>
      </c>
      <c r="B3" t="s">
        <v>67</v>
      </c>
      <c r="C3">
        <v>20</v>
      </c>
      <c r="D3">
        <v>70</v>
      </c>
      <c r="E3">
        <v>38.5</v>
      </c>
      <c r="F3">
        <v>53.8</v>
      </c>
    </row>
    <row r="4" spans="1:6" x14ac:dyDescent="0.25">
      <c r="A4" t="s">
        <v>53</v>
      </c>
      <c r="B4" t="s">
        <v>54</v>
      </c>
      <c r="C4">
        <v>26.7</v>
      </c>
      <c r="D4">
        <v>63.3</v>
      </c>
      <c r="E4">
        <v>33.299999999999997</v>
      </c>
      <c r="F4">
        <v>58.9</v>
      </c>
    </row>
    <row r="5" spans="1:6" x14ac:dyDescent="0.25">
      <c r="A5" t="s">
        <v>62</v>
      </c>
      <c r="B5" t="s">
        <v>66</v>
      </c>
      <c r="C5">
        <v>23.3</v>
      </c>
      <c r="D5">
        <v>66.7</v>
      </c>
      <c r="E5">
        <v>33.299999999999997</v>
      </c>
      <c r="F5">
        <v>58.9</v>
      </c>
    </row>
    <row r="6" spans="1:6" x14ac:dyDescent="0.25">
      <c r="A6" t="s">
        <v>44</v>
      </c>
      <c r="B6" t="s">
        <v>49</v>
      </c>
      <c r="C6">
        <v>16.7</v>
      </c>
      <c r="D6">
        <v>73.400000000000006</v>
      </c>
      <c r="E6">
        <v>33.299999999999997</v>
      </c>
      <c r="F6">
        <v>58.9</v>
      </c>
    </row>
    <row r="7" spans="1:6" x14ac:dyDescent="0.25">
      <c r="A7" t="s">
        <v>53</v>
      </c>
      <c r="B7" t="s">
        <v>60</v>
      </c>
      <c r="C7">
        <v>33.4</v>
      </c>
      <c r="D7">
        <v>56.7</v>
      </c>
      <c r="E7">
        <v>30.7</v>
      </c>
      <c r="F7">
        <v>61.5</v>
      </c>
    </row>
    <row r="8" spans="1:6" x14ac:dyDescent="0.25">
      <c r="A8" t="s">
        <v>44</v>
      </c>
      <c r="B8" t="s">
        <v>46</v>
      </c>
      <c r="C8">
        <v>23.3</v>
      </c>
      <c r="D8">
        <v>66.7</v>
      </c>
      <c r="E8">
        <v>30.7</v>
      </c>
      <c r="F8">
        <v>61.6</v>
      </c>
    </row>
    <row r="9" spans="1:6" x14ac:dyDescent="0.25">
      <c r="A9" t="s">
        <v>62</v>
      </c>
      <c r="B9" t="s">
        <v>63</v>
      </c>
      <c r="C9">
        <v>23.3</v>
      </c>
      <c r="D9">
        <v>66.599999999999994</v>
      </c>
      <c r="E9">
        <v>30.7</v>
      </c>
      <c r="F9">
        <v>61.6</v>
      </c>
    </row>
    <row r="10" spans="1:6" x14ac:dyDescent="0.25">
      <c r="A10" t="s">
        <v>53</v>
      </c>
      <c r="B10" t="s">
        <v>59</v>
      </c>
      <c r="C10">
        <v>26.6</v>
      </c>
      <c r="D10">
        <v>63.3</v>
      </c>
      <c r="E10">
        <v>28.2</v>
      </c>
      <c r="F10">
        <v>64.099999999999994</v>
      </c>
    </row>
    <row r="11" spans="1:6" x14ac:dyDescent="0.25">
      <c r="A11" t="s">
        <v>53</v>
      </c>
      <c r="B11" t="s">
        <v>56</v>
      </c>
      <c r="C11">
        <v>26.6</v>
      </c>
      <c r="D11">
        <v>63.3</v>
      </c>
      <c r="E11">
        <v>25.6</v>
      </c>
      <c r="F11">
        <v>66.599999999999994</v>
      </c>
    </row>
    <row r="12" spans="1:6" x14ac:dyDescent="0.25">
      <c r="A12" t="s">
        <v>44</v>
      </c>
      <c r="B12" t="s">
        <v>45</v>
      </c>
      <c r="C12">
        <v>30</v>
      </c>
      <c r="D12">
        <v>60</v>
      </c>
      <c r="E12">
        <v>23.1</v>
      </c>
      <c r="F12">
        <v>69.2</v>
      </c>
    </row>
    <row r="13" spans="1:6" x14ac:dyDescent="0.25">
      <c r="A13" t="s">
        <v>62</v>
      </c>
      <c r="B13" t="s">
        <v>65</v>
      </c>
      <c r="C13">
        <v>26.7</v>
      </c>
      <c r="D13">
        <v>63.4</v>
      </c>
      <c r="E13">
        <v>23.1</v>
      </c>
      <c r="F13">
        <v>69.2</v>
      </c>
    </row>
    <row r="14" spans="1:6" x14ac:dyDescent="0.25">
      <c r="A14" t="s">
        <v>62</v>
      </c>
      <c r="B14" t="s">
        <v>70</v>
      </c>
      <c r="C14">
        <v>20</v>
      </c>
      <c r="D14">
        <v>70</v>
      </c>
      <c r="E14">
        <v>23.1</v>
      </c>
      <c r="F14">
        <v>69.3</v>
      </c>
    </row>
    <row r="15" spans="1:6" x14ac:dyDescent="0.25">
      <c r="A15" t="s">
        <v>44</v>
      </c>
      <c r="B15" t="s">
        <v>50</v>
      </c>
      <c r="C15">
        <v>43.3</v>
      </c>
      <c r="D15">
        <v>46.7</v>
      </c>
      <c r="E15">
        <v>20.5</v>
      </c>
      <c r="F15">
        <v>71.8</v>
      </c>
    </row>
    <row r="16" spans="1:6" x14ac:dyDescent="0.25">
      <c r="A16" t="s">
        <v>44</v>
      </c>
      <c r="B16" t="s">
        <v>47</v>
      </c>
      <c r="C16">
        <v>13.4</v>
      </c>
      <c r="D16">
        <v>74.3</v>
      </c>
      <c r="E16">
        <v>18</v>
      </c>
      <c r="F16">
        <v>74.3</v>
      </c>
    </row>
    <row r="17" spans="1:6" x14ac:dyDescent="0.25">
      <c r="A17" t="s">
        <v>62</v>
      </c>
      <c r="B17" t="s">
        <v>64</v>
      </c>
      <c r="C17">
        <v>23.3</v>
      </c>
      <c r="D17">
        <v>66.7</v>
      </c>
      <c r="E17">
        <v>17.899999999999999</v>
      </c>
      <c r="F17">
        <v>74.400000000000006</v>
      </c>
    </row>
    <row r="18" spans="1:6" x14ac:dyDescent="0.25">
      <c r="A18" t="s">
        <v>53</v>
      </c>
      <c r="B18" t="s">
        <v>58</v>
      </c>
      <c r="C18">
        <v>26.7</v>
      </c>
      <c r="D18">
        <v>63.3</v>
      </c>
      <c r="E18">
        <v>15.4</v>
      </c>
      <c r="F18">
        <v>76.900000000000006</v>
      </c>
    </row>
    <row r="19" spans="1:6" x14ac:dyDescent="0.25">
      <c r="A19" t="s">
        <v>53</v>
      </c>
      <c r="B19" t="s">
        <v>57</v>
      </c>
      <c r="C19">
        <v>20</v>
      </c>
      <c r="D19">
        <v>70</v>
      </c>
      <c r="E19">
        <v>15.4</v>
      </c>
      <c r="F19">
        <v>76.900000000000006</v>
      </c>
    </row>
    <row r="20" spans="1:6" x14ac:dyDescent="0.25">
      <c r="A20" t="s">
        <v>44</v>
      </c>
      <c r="B20" t="s">
        <v>51</v>
      </c>
      <c r="C20">
        <v>3.3</v>
      </c>
      <c r="D20">
        <v>86.6</v>
      </c>
      <c r="E20">
        <v>15.4</v>
      </c>
      <c r="F20">
        <v>76.900000000000006</v>
      </c>
    </row>
    <row r="21" spans="1:6" x14ac:dyDescent="0.25">
      <c r="A21" t="s">
        <v>53</v>
      </c>
      <c r="B21" t="s">
        <v>55</v>
      </c>
      <c r="C21">
        <v>16.7</v>
      </c>
      <c r="D21">
        <v>73.3</v>
      </c>
      <c r="E21">
        <v>5.2</v>
      </c>
      <c r="F21">
        <v>87.2</v>
      </c>
    </row>
    <row r="22" spans="1:6" x14ac:dyDescent="0.25">
      <c r="A22" t="s">
        <v>62</v>
      </c>
      <c r="B22" t="s">
        <v>69</v>
      </c>
      <c r="C22">
        <v>10</v>
      </c>
      <c r="D22">
        <v>80</v>
      </c>
      <c r="E22">
        <v>5.0999999999999996</v>
      </c>
      <c r="F22">
        <v>87.2</v>
      </c>
    </row>
    <row r="23" spans="1:6" x14ac:dyDescent="0.25">
      <c r="A23" t="s">
        <v>44</v>
      </c>
      <c r="B23" t="s">
        <v>52</v>
      </c>
      <c r="C23">
        <v>30</v>
      </c>
      <c r="D23">
        <v>60</v>
      </c>
      <c r="E23">
        <v>2.6</v>
      </c>
      <c r="F23">
        <v>89.8</v>
      </c>
    </row>
  </sheetData>
  <autoFilter ref="A1:F1">
    <sortState ref="A2:F23">
      <sortCondition descending="1" ref="E1"/>
    </sortState>
  </autoFilter>
  <conditionalFormatting sqref="C2:F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65.28515625" bestFit="1" customWidth="1"/>
    <col min="2" max="2" width="23.5703125" bestFit="1" customWidth="1"/>
  </cols>
  <sheetData>
    <row r="1" spans="1:2" x14ac:dyDescent="0.25">
      <c r="A1" t="s">
        <v>75</v>
      </c>
      <c r="B1" t="s">
        <v>128</v>
      </c>
    </row>
    <row r="2" spans="1:2" x14ac:dyDescent="0.25">
      <c r="A2" t="s">
        <v>68</v>
      </c>
      <c r="B2">
        <v>41</v>
      </c>
    </row>
    <row r="3" spans="1:2" x14ac:dyDescent="0.25">
      <c r="A3" t="s">
        <v>67</v>
      </c>
      <c r="B3">
        <v>38.5</v>
      </c>
    </row>
    <row r="4" spans="1:2" x14ac:dyDescent="0.25">
      <c r="A4" t="s">
        <v>54</v>
      </c>
      <c r="B4">
        <v>33.299999999999997</v>
      </c>
    </row>
    <row r="5" spans="1:2" x14ac:dyDescent="0.25">
      <c r="A5" t="s">
        <v>66</v>
      </c>
      <c r="B5">
        <v>33.299999999999997</v>
      </c>
    </row>
    <row r="6" spans="1:2" x14ac:dyDescent="0.25">
      <c r="A6" t="s">
        <v>49</v>
      </c>
      <c r="B6">
        <v>33.299999999999997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1" sqref="E21"/>
    </sheetView>
  </sheetViews>
  <sheetFormatPr defaultRowHeight="15" x14ac:dyDescent="0.25"/>
  <cols>
    <col min="1" max="1" width="31.28515625" customWidth="1"/>
    <col min="2" max="2" width="29.28515625" customWidth="1"/>
  </cols>
  <sheetData>
    <row r="1" spans="1:2" x14ac:dyDescent="0.25">
      <c r="A1" t="s">
        <v>75</v>
      </c>
      <c r="B1" t="s">
        <v>128</v>
      </c>
    </row>
    <row r="2" spans="1:2" x14ac:dyDescent="0.25">
      <c r="A2" t="s">
        <v>50</v>
      </c>
      <c r="B2">
        <v>43.3</v>
      </c>
    </row>
    <row r="3" spans="1:2" x14ac:dyDescent="0.25">
      <c r="A3" t="s">
        <v>60</v>
      </c>
      <c r="B3">
        <v>33.4</v>
      </c>
    </row>
    <row r="4" spans="1:2" x14ac:dyDescent="0.25">
      <c r="A4" t="s">
        <v>45</v>
      </c>
      <c r="B4">
        <v>30</v>
      </c>
    </row>
    <row r="5" spans="1:2" x14ac:dyDescent="0.25">
      <c r="A5" t="s">
        <v>52</v>
      </c>
      <c r="B5">
        <v>30</v>
      </c>
    </row>
    <row r="6" spans="1:2" x14ac:dyDescent="0.25">
      <c r="A6" t="s">
        <v>54</v>
      </c>
      <c r="B6">
        <v>26.7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28" customWidth="1"/>
    <col min="2" max="2" width="23.140625" customWidth="1"/>
    <col min="3" max="3" width="22" customWidth="1"/>
  </cols>
  <sheetData>
    <row r="1" spans="1:5" x14ac:dyDescent="0.25">
      <c r="A1" t="s">
        <v>75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77</v>
      </c>
      <c r="B2" t="s">
        <v>78</v>
      </c>
      <c r="C2" t="s">
        <v>79</v>
      </c>
      <c r="D2" t="s">
        <v>109</v>
      </c>
      <c r="E2" t="s">
        <v>110</v>
      </c>
    </row>
    <row r="3" spans="1:5" x14ac:dyDescent="0.25">
      <c r="A3" t="s">
        <v>80</v>
      </c>
      <c r="B3" t="s">
        <v>81</v>
      </c>
      <c r="C3" t="s">
        <v>82</v>
      </c>
      <c r="D3" t="s">
        <v>111</v>
      </c>
      <c r="E3" t="s">
        <v>112</v>
      </c>
    </row>
    <row r="4" spans="1:5" x14ac:dyDescent="0.25">
      <c r="A4" t="s">
        <v>83</v>
      </c>
      <c r="B4" t="s">
        <v>84</v>
      </c>
      <c r="C4" t="s">
        <v>85</v>
      </c>
      <c r="D4" t="s">
        <v>113</v>
      </c>
      <c r="E4" t="s">
        <v>114</v>
      </c>
    </row>
    <row r="5" spans="1:5" x14ac:dyDescent="0.25">
      <c r="A5" t="s">
        <v>86</v>
      </c>
      <c r="B5" t="s">
        <v>87</v>
      </c>
      <c r="C5" t="s">
        <v>88</v>
      </c>
      <c r="D5" t="s">
        <v>115</v>
      </c>
      <c r="E5" t="s">
        <v>116</v>
      </c>
    </row>
    <row r="6" spans="1:5" x14ac:dyDescent="0.25">
      <c r="A6" t="s">
        <v>89</v>
      </c>
      <c r="B6" t="s">
        <v>90</v>
      </c>
      <c r="C6" t="s">
        <v>91</v>
      </c>
      <c r="D6" t="s">
        <v>110</v>
      </c>
      <c r="E6" t="s">
        <v>109</v>
      </c>
    </row>
    <row r="7" spans="1:5" x14ac:dyDescent="0.25">
      <c r="A7" t="s">
        <v>92</v>
      </c>
      <c r="B7" t="s">
        <v>93</v>
      </c>
      <c r="C7" t="s">
        <v>94</v>
      </c>
      <c r="D7" t="s">
        <v>115</v>
      </c>
      <c r="E7" t="s">
        <v>116</v>
      </c>
    </row>
    <row r="8" spans="1:5" x14ac:dyDescent="0.25">
      <c r="A8" t="s">
        <v>95</v>
      </c>
      <c r="B8" t="s">
        <v>96</v>
      </c>
      <c r="C8" t="s">
        <v>97</v>
      </c>
      <c r="D8" t="s">
        <v>117</v>
      </c>
      <c r="E8" t="s">
        <v>118</v>
      </c>
    </row>
    <row r="9" spans="1:5" x14ac:dyDescent="0.25">
      <c r="A9" t="s">
        <v>98</v>
      </c>
      <c r="B9" t="s">
        <v>99</v>
      </c>
      <c r="C9" t="s">
        <v>100</v>
      </c>
      <c r="D9" t="s">
        <v>115</v>
      </c>
      <c r="E9" t="s">
        <v>116</v>
      </c>
    </row>
    <row r="10" spans="1:5" x14ac:dyDescent="0.25">
      <c r="A10" t="s">
        <v>101</v>
      </c>
      <c r="B10" t="s">
        <v>102</v>
      </c>
      <c r="C10" t="s">
        <v>103</v>
      </c>
      <c r="D10" t="s">
        <v>119</v>
      </c>
      <c r="E10" t="s">
        <v>120</v>
      </c>
    </row>
    <row r="11" spans="1:5" x14ac:dyDescent="0.25">
      <c r="A11" t="s">
        <v>104</v>
      </c>
      <c r="B11" t="s">
        <v>105</v>
      </c>
      <c r="C11" t="s">
        <v>48</v>
      </c>
      <c r="D11" t="s">
        <v>61</v>
      </c>
      <c r="E11" t="s">
        <v>121</v>
      </c>
    </row>
    <row r="12" spans="1:5" x14ac:dyDescent="0.25">
      <c r="A12" t="s">
        <v>106</v>
      </c>
      <c r="B12" t="s">
        <v>107</v>
      </c>
      <c r="C12" t="s">
        <v>108</v>
      </c>
      <c r="D12" t="s">
        <v>122</v>
      </c>
      <c r="E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75.28515625" bestFit="1" customWidth="1"/>
    <col min="2" max="2" width="19.42578125" customWidth="1"/>
  </cols>
  <sheetData>
    <row r="1" spans="1:3" x14ac:dyDescent="0.25">
      <c r="A1" t="s">
        <v>75</v>
      </c>
      <c r="B1" t="s">
        <v>129</v>
      </c>
      <c r="C1" t="s">
        <v>130</v>
      </c>
    </row>
    <row r="2" spans="1:3" x14ac:dyDescent="0.25">
      <c r="A2" t="s">
        <v>77</v>
      </c>
      <c r="B2" t="s">
        <v>79</v>
      </c>
      <c r="C2" t="s">
        <v>110</v>
      </c>
    </row>
    <row r="3" spans="1:3" x14ac:dyDescent="0.25">
      <c r="A3" t="s">
        <v>80</v>
      </c>
      <c r="B3" t="s">
        <v>82</v>
      </c>
      <c r="C3" t="s">
        <v>112</v>
      </c>
    </row>
    <row r="4" spans="1:3" x14ac:dyDescent="0.25">
      <c r="A4" t="s">
        <v>83</v>
      </c>
      <c r="B4" t="s">
        <v>85</v>
      </c>
      <c r="C4" t="s">
        <v>114</v>
      </c>
    </row>
    <row r="5" spans="1:3" x14ac:dyDescent="0.25">
      <c r="A5" t="s">
        <v>86</v>
      </c>
      <c r="B5" t="s">
        <v>88</v>
      </c>
      <c r="C5" t="s">
        <v>116</v>
      </c>
    </row>
    <row r="6" spans="1:3" x14ac:dyDescent="0.25">
      <c r="A6" t="s">
        <v>89</v>
      </c>
      <c r="B6" t="s">
        <v>91</v>
      </c>
      <c r="C6" t="s">
        <v>109</v>
      </c>
    </row>
    <row r="7" spans="1:3" x14ac:dyDescent="0.25">
      <c r="A7" t="s">
        <v>92</v>
      </c>
      <c r="B7" t="s">
        <v>94</v>
      </c>
      <c r="C7" t="s">
        <v>116</v>
      </c>
    </row>
    <row r="8" spans="1:3" x14ac:dyDescent="0.25">
      <c r="A8" t="s">
        <v>95</v>
      </c>
      <c r="B8" t="s">
        <v>97</v>
      </c>
      <c r="C8" t="s">
        <v>118</v>
      </c>
    </row>
    <row r="9" spans="1:3" x14ac:dyDescent="0.25">
      <c r="A9" t="s">
        <v>98</v>
      </c>
      <c r="B9" t="s">
        <v>100</v>
      </c>
      <c r="C9" t="s">
        <v>116</v>
      </c>
    </row>
    <row r="10" spans="1:3" x14ac:dyDescent="0.25">
      <c r="A10" t="s">
        <v>101</v>
      </c>
      <c r="B10" t="s">
        <v>103</v>
      </c>
      <c r="C10" t="s">
        <v>120</v>
      </c>
    </row>
    <row r="11" spans="1:3" x14ac:dyDescent="0.25">
      <c r="A11" t="s">
        <v>104</v>
      </c>
      <c r="B11" t="s">
        <v>48</v>
      </c>
      <c r="C11" t="s">
        <v>121</v>
      </c>
    </row>
    <row r="12" spans="1:3" x14ac:dyDescent="0.25">
      <c r="A12" t="s">
        <v>106</v>
      </c>
      <c r="B12" t="s">
        <v>108</v>
      </c>
      <c r="C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Actividades de innovacion</vt:lpstr>
      <vt:lpstr>Impacto Innovacion</vt:lpstr>
      <vt:lpstr>% Presupuesto I+D</vt:lpstr>
      <vt:lpstr>Factores de no Innovar</vt:lpstr>
      <vt:lpstr>Factores no innovar Innovadora</vt:lpstr>
      <vt:lpstr>Factores no Innovar No Innovado</vt:lpstr>
      <vt:lpstr>Factores no I+D</vt:lpstr>
      <vt:lpstr>Factores Alto No I+D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eladiomontero</dc:creator>
  <cp:lastModifiedBy>eladiomontero</cp:lastModifiedBy>
  <dcterms:created xsi:type="dcterms:W3CDTF">2017-03-15T00:06:47Z</dcterms:created>
  <dcterms:modified xsi:type="dcterms:W3CDTF">2017-03-22T16:24:50Z</dcterms:modified>
</cp:coreProperties>
</file>